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817"/>
  <workbookPr defaultThemeVersion="202300"/>
  <mc:AlternateContent xmlns:mc="http://schemas.openxmlformats.org/markup-compatibility/2006">
    <mc:Choice Requires="x15">
      <x15ac:absPath xmlns:x15ac="http://schemas.microsoft.com/office/spreadsheetml/2010/11/ac" url="https://cgiar-my.sharepoint.com/personal/i_navea_cgiar_org/Documents/IA's paper_EIF4G Allele Mining/0. Submission_BMC Plant Biology Format (Live)/"/>
    </mc:Choice>
  </mc:AlternateContent>
  <xr:revisionPtr revIDLastSave="3873" documentId="14_{4441DC84-A933-428C-A86B-B89CD120755B}" xr6:coauthVersionLast="47" xr6:coauthVersionMax="47" xr10:uidLastSave="{6627AE01-8A28-FB47-9129-B307149BA5F5}"/>
  <bookViews>
    <workbookView xWindow="4420" yWindow="660" windowWidth="24980" windowHeight="18460" activeTab="5" xr2:uid="{1844B43F-30A3-4AD2-8988-641534F7C7EE}"/>
  </bookViews>
  <sheets>
    <sheet name="Table S1" sheetId="32" r:id="rId1"/>
    <sheet name="Table S2" sheetId="22" r:id="rId2"/>
    <sheet name="Table S3" sheetId="33" r:id="rId3"/>
    <sheet name="Table S4" sheetId="19" r:id="rId4"/>
    <sheet name="Table S5" sheetId="29" r:id="rId5"/>
    <sheet name="Table S6" sheetId="20" r:id="rId6"/>
  </sheets>
  <definedNames>
    <definedName name="_xlnm._FilterDatabase" localSheetId="1" hidden="1">'Table S2'!$A$2:$H$3026</definedName>
    <definedName name="_xlnm._FilterDatabase" localSheetId="3" hidden="1">'Table S4'!$A$2:$C$2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U21" i="32" l="1"/>
  <c r="U20" i="32"/>
  <c r="W13" i="3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A221" authorId="0" shapeId="0" xr:uid="{E1DCA980-5A83-6C44-B028-8478D5079998}">
      <text>
        <r>
          <rPr>
            <b/>
            <sz val="9"/>
            <color indexed="81"/>
            <rFont val="Tahoma"/>
            <family val="2"/>
          </rPr>
          <t xml:space="preserve">Author:
</t>
        </r>
        <r>
          <rPr>
            <sz val="9"/>
            <color indexed="81"/>
            <rFont val="Tahoma"/>
            <family val="2"/>
          </rPr>
          <t>See (160815) Chr7 exon 8 EIF4G allele re-analysis (3K genomes) - actual PT of R &amp; GT of S from IA_PA</t>
        </r>
      </text>
    </comment>
    <comment ref="A230" authorId="0" shapeId="0" xr:uid="{A0062D50-997C-DA4B-B302-F3B7E94238BC}">
      <text>
        <r>
          <rPr>
            <b/>
            <sz val="9"/>
            <color indexed="81"/>
            <rFont val="Tahoma"/>
            <family val="2"/>
          </rPr>
          <t>Author:</t>
        </r>
        <r>
          <rPr>
            <sz val="9"/>
            <color indexed="81"/>
            <rFont val="Tahoma"/>
            <family val="2"/>
          </rPr>
          <t xml:space="preserve">
See (160815) Chr7 exon 8 EIF4G allele re-analysis (3K genomes) - actual PT of R &amp; GT of S from IA_PA</t>
        </r>
      </text>
    </comment>
    <comment ref="A233" authorId="0" shapeId="0" xr:uid="{01506287-CCA3-9844-92CB-5D346F31BD1E}">
      <text>
        <r>
          <rPr>
            <b/>
            <sz val="9"/>
            <color indexed="81"/>
            <rFont val="Tahoma"/>
            <family val="2"/>
          </rPr>
          <t>Author:</t>
        </r>
        <r>
          <rPr>
            <sz val="9"/>
            <color indexed="81"/>
            <rFont val="Tahoma"/>
            <family val="2"/>
          </rPr>
          <t xml:space="preserve">
See (160815) Chr7 exon 8 EIF4G allele re-analysis (3K genomes) - actual PT of R &amp; GT of S from IA_PA</t>
        </r>
      </text>
    </comment>
    <comment ref="A236" authorId="0" shapeId="0" xr:uid="{5676D568-806F-084A-8C39-2FB265483E79}">
      <text>
        <r>
          <rPr>
            <b/>
            <sz val="9"/>
            <color indexed="81"/>
            <rFont val="Tahoma"/>
            <family val="2"/>
          </rPr>
          <t>Author:</t>
        </r>
        <r>
          <rPr>
            <sz val="9"/>
            <color indexed="81"/>
            <rFont val="Tahoma"/>
            <family val="2"/>
          </rPr>
          <t xml:space="preserve">
See (160815) Chr7 exon 8 EIF4G allele re-analysis (3K genomes) - actual PT of R &amp; GT of S from IA_PA</t>
        </r>
      </text>
    </comment>
    <comment ref="A319" authorId="0" shapeId="0" xr:uid="{37281410-5EB6-0844-9C21-CE503FC1CD10}">
      <text>
        <r>
          <rPr>
            <b/>
            <sz val="9"/>
            <color indexed="81"/>
            <rFont val="Tahoma"/>
            <family val="2"/>
          </rPr>
          <t>Author:</t>
        </r>
        <r>
          <rPr>
            <sz val="9"/>
            <color indexed="81"/>
            <rFont val="Tahoma"/>
            <family val="2"/>
          </rPr>
          <t xml:space="preserve">
See (160815) Chr7 exon 8 EIF4G allele re-analysis (3K genomes) - actual PT of R &amp; GT of S from IA_PA
GT is but with a large deletion</t>
        </r>
      </text>
    </comment>
  </commentList>
</comments>
</file>

<file path=xl/sharedStrings.xml><?xml version="1.0" encoding="utf-8"?>
<sst xmlns="http://schemas.openxmlformats.org/spreadsheetml/2006/main" count="20287" uniqueCount="5827">
  <si>
    <r>
      <t>Table S1. DAS-ELISA absorbance values (OD₄₀₅) of rice accessions carrying eIF4G</t>
    </r>
    <r>
      <rPr>
        <b/>
        <i/>
        <vertAlign val="superscript"/>
        <sz val="11"/>
        <rFont val="Arial"/>
        <family val="2"/>
      </rPr>
      <t>tsv1</t>
    </r>
    <r>
      <rPr>
        <b/>
        <sz val="11"/>
        <rFont val="Arial"/>
        <family val="2"/>
      </rPr>
      <t xml:space="preserve"> alleles following RTSV inoculation. </t>
    </r>
    <r>
      <rPr>
        <sz val="11"/>
        <rFont val="Arial"/>
        <family val="2"/>
      </rPr>
      <t xml:space="preserve">Ten biological replicates were evaluated per accession. Mean OD₄₀₅ values were compared with the susceptible control TN1 and the resistant control TW16 using two-sample, two-tailed Welch’s </t>
    </r>
    <r>
      <rPr>
        <i/>
        <sz val="11"/>
        <rFont val="Arial"/>
        <family val="2"/>
      </rPr>
      <t>t</t>
    </r>
    <r>
      <rPr>
        <sz val="11"/>
        <rFont val="Arial"/>
        <family val="2"/>
      </rPr>
      <t xml:space="preserve">-tests. </t>
    </r>
    <r>
      <rPr>
        <i/>
        <sz val="11"/>
        <rFont val="Arial"/>
        <family val="2"/>
      </rPr>
      <t>P</t>
    </r>
    <r>
      <rPr>
        <sz val="11"/>
        <rFont val="Arial"/>
        <family val="2"/>
      </rPr>
      <t>-values were adjusted for multiple testing using the Benjamini-Hochberg (BH) procedure. Accessions were classified as resistant (R) when they differed significantly from TN1 (BH-adjusted</t>
    </r>
    <r>
      <rPr>
        <i/>
        <sz val="11"/>
        <rFont val="Arial"/>
        <family val="2"/>
      </rPr>
      <t xml:space="preserve"> p</t>
    </r>
    <r>
      <rPr>
        <sz val="11"/>
        <rFont val="Arial"/>
        <family val="2"/>
      </rPr>
      <t xml:space="preserve">-value ≤ 0.001) but not from TW16 (BH-adjusted </t>
    </r>
    <r>
      <rPr>
        <i/>
        <sz val="11"/>
        <rFont val="Arial"/>
        <family val="2"/>
      </rPr>
      <t>p</t>
    </r>
    <r>
      <rPr>
        <sz val="11"/>
        <rFont val="Arial"/>
        <family val="2"/>
      </rPr>
      <t xml:space="preserve">-value &gt; 0.001), and as susceptible (S) when they did not differ significantly from TN1 (BH-adjusted </t>
    </r>
    <r>
      <rPr>
        <i/>
        <sz val="11"/>
        <rFont val="Arial"/>
        <family val="2"/>
      </rPr>
      <t>p</t>
    </r>
    <r>
      <rPr>
        <sz val="11"/>
        <rFont val="Arial"/>
        <family val="2"/>
      </rPr>
      <t xml:space="preserve">-value &gt; 0.001) but differed significantly from TW16 (BH-adjusted </t>
    </r>
    <r>
      <rPr>
        <i/>
        <sz val="11"/>
        <rFont val="Arial"/>
        <family val="2"/>
      </rPr>
      <t>p</t>
    </r>
    <r>
      <rPr>
        <sz val="11"/>
        <rFont val="Arial"/>
        <family val="2"/>
      </rPr>
      <t>-value ≤ 0.001). For accessions differing significantly from both controls, classification was assigned based on the higher adjusted p-value, indicating greater similarity to either the resistant or susceptible control.</t>
    </r>
  </si>
  <si>
    <t>Accession</t>
  </si>
  <si>
    <t>Allele</t>
  </si>
  <si>
    <r>
      <t>OD</t>
    </r>
    <r>
      <rPr>
        <b/>
        <vertAlign val="subscript"/>
        <sz val="11"/>
        <rFont val="Arial Narrow"/>
        <family val="2"/>
      </rPr>
      <t>405</t>
    </r>
    <r>
      <rPr>
        <b/>
        <sz val="11"/>
        <rFont val="Arial Narrow"/>
        <family val="2"/>
      </rPr>
      <t>_Plant1</t>
    </r>
  </si>
  <si>
    <r>
      <t>OD</t>
    </r>
    <r>
      <rPr>
        <b/>
        <vertAlign val="subscript"/>
        <sz val="11"/>
        <rFont val="Arial Narrow"/>
        <family val="2"/>
      </rPr>
      <t>405</t>
    </r>
    <r>
      <rPr>
        <b/>
        <sz val="11"/>
        <rFont val="Arial Narrow"/>
        <family val="2"/>
      </rPr>
      <t>_Plant2</t>
    </r>
    <r>
      <rPr>
        <sz val="11"/>
        <color theme="1"/>
        <rFont val="Aptos Narrow"/>
        <family val="2"/>
        <scheme val="minor"/>
      </rPr>
      <t/>
    </r>
  </si>
  <si>
    <r>
      <t>OD</t>
    </r>
    <r>
      <rPr>
        <b/>
        <vertAlign val="subscript"/>
        <sz val="11"/>
        <rFont val="Arial Narrow"/>
        <family val="2"/>
      </rPr>
      <t>405</t>
    </r>
    <r>
      <rPr>
        <b/>
        <sz val="11"/>
        <rFont val="Arial Narrow"/>
        <family val="2"/>
      </rPr>
      <t>_Plant3</t>
    </r>
    <r>
      <rPr>
        <sz val="11"/>
        <color theme="1"/>
        <rFont val="Aptos Narrow"/>
        <family val="2"/>
        <scheme val="minor"/>
      </rPr>
      <t/>
    </r>
  </si>
  <si>
    <r>
      <t>OD</t>
    </r>
    <r>
      <rPr>
        <b/>
        <vertAlign val="subscript"/>
        <sz val="11"/>
        <rFont val="Arial Narrow"/>
        <family val="2"/>
      </rPr>
      <t>405</t>
    </r>
    <r>
      <rPr>
        <b/>
        <sz val="11"/>
        <rFont val="Arial Narrow"/>
        <family val="2"/>
      </rPr>
      <t>_Plant4</t>
    </r>
    <r>
      <rPr>
        <sz val="11"/>
        <color theme="1"/>
        <rFont val="Aptos Narrow"/>
        <family val="2"/>
        <scheme val="minor"/>
      </rPr>
      <t/>
    </r>
  </si>
  <si>
    <r>
      <t>OD</t>
    </r>
    <r>
      <rPr>
        <b/>
        <vertAlign val="subscript"/>
        <sz val="11"/>
        <rFont val="Arial Narrow"/>
        <family val="2"/>
      </rPr>
      <t>405</t>
    </r>
    <r>
      <rPr>
        <b/>
        <sz val="11"/>
        <rFont val="Arial Narrow"/>
        <family val="2"/>
      </rPr>
      <t>_Plant5</t>
    </r>
    <r>
      <rPr>
        <sz val="11"/>
        <color theme="1"/>
        <rFont val="Aptos Narrow"/>
        <family val="2"/>
        <scheme val="minor"/>
      </rPr>
      <t/>
    </r>
  </si>
  <si>
    <r>
      <t>OD</t>
    </r>
    <r>
      <rPr>
        <b/>
        <vertAlign val="subscript"/>
        <sz val="11"/>
        <rFont val="Arial Narrow"/>
        <family val="2"/>
      </rPr>
      <t>405</t>
    </r>
    <r>
      <rPr>
        <b/>
        <sz val="11"/>
        <rFont val="Arial Narrow"/>
        <family val="2"/>
      </rPr>
      <t>_Plant6</t>
    </r>
    <r>
      <rPr>
        <sz val="11"/>
        <color theme="1"/>
        <rFont val="Aptos Narrow"/>
        <family val="2"/>
        <scheme val="minor"/>
      </rPr>
      <t/>
    </r>
  </si>
  <si>
    <r>
      <t>OD</t>
    </r>
    <r>
      <rPr>
        <b/>
        <vertAlign val="subscript"/>
        <sz val="11"/>
        <rFont val="Arial Narrow"/>
        <family val="2"/>
      </rPr>
      <t>405</t>
    </r>
    <r>
      <rPr>
        <b/>
        <sz val="11"/>
        <rFont val="Arial Narrow"/>
        <family val="2"/>
      </rPr>
      <t>_Plant7</t>
    </r>
    <r>
      <rPr>
        <sz val="11"/>
        <color theme="1"/>
        <rFont val="Aptos Narrow"/>
        <family val="2"/>
        <scheme val="minor"/>
      </rPr>
      <t/>
    </r>
  </si>
  <si>
    <r>
      <t>OD</t>
    </r>
    <r>
      <rPr>
        <b/>
        <vertAlign val="subscript"/>
        <sz val="11"/>
        <rFont val="Arial Narrow"/>
        <family val="2"/>
      </rPr>
      <t>405</t>
    </r>
    <r>
      <rPr>
        <b/>
        <sz val="11"/>
        <rFont val="Arial Narrow"/>
        <family val="2"/>
      </rPr>
      <t>_Plant8</t>
    </r>
    <r>
      <rPr>
        <sz val="11"/>
        <color theme="1"/>
        <rFont val="Aptos Narrow"/>
        <family val="2"/>
        <scheme val="minor"/>
      </rPr>
      <t/>
    </r>
  </si>
  <si>
    <r>
      <t>OD</t>
    </r>
    <r>
      <rPr>
        <b/>
        <vertAlign val="subscript"/>
        <sz val="11"/>
        <rFont val="Arial Narrow"/>
        <family val="2"/>
      </rPr>
      <t>405</t>
    </r>
    <r>
      <rPr>
        <b/>
        <sz val="11"/>
        <rFont val="Arial Narrow"/>
        <family val="2"/>
      </rPr>
      <t>_Plant9</t>
    </r>
    <r>
      <rPr>
        <sz val="11"/>
        <color theme="1"/>
        <rFont val="Aptos Narrow"/>
        <family val="2"/>
        <scheme val="minor"/>
      </rPr>
      <t/>
    </r>
  </si>
  <si>
    <r>
      <t>OD</t>
    </r>
    <r>
      <rPr>
        <b/>
        <vertAlign val="subscript"/>
        <sz val="11"/>
        <rFont val="Arial Narrow"/>
        <family val="2"/>
      </rPr>
      <t>405</t>
    </r>
    <r>
      <rPr>
        <b/>
        <sz val="11"/>
        <rFont val="Arial Narrow"/>
        <family val="2"/>
      </rPr>
      <t>_Plant10</t>
    </r>
  </si>
  <si>
    <r>
      <t>OD</t>
    </r>
    <r>
      <rPr>
        <b/>
        <vertAlign val="subscript"/>
        <sz val="11"/>
        <rFont val="Arial Narrow"/>
        <family val="2"/>
      </rPr>
      <t>405</t>
    </r>
    <r>
      <rPr>
        <b/>
        <sz val="11"/>
        <rFont val="Arial Narrow"/>
        <family val="2"/>
      </rPr>
      <t>_Mean</t>
    </r>
  </si>
  <si>
    <t>BH_adjusted_p_vs_TN1</t>
  </si>
  <si>
    <t>BH_adjusted_p_vs_TW16</t>
  </si>
  <si>
    <t>Significance_vs_TN1
(Susceptible check)</t>
  </si>
  <si>
    <t>Significance_vs_TW16
(Resistant check)</t>
  </si>
  <si>
    <t>Classification</t>
  </si>
  <si>
    <t>Tested (n)</t>
  </si>
  <si>
    <t>R reaction</t>
  </si>
  <si>
    <t>S reaction</t>
  </si>
  <si>
    <t>Taichung Native 1 (Susceptible check)</t>
  </si>
  <si>
    <t>REF</t>
  </si>
  <si>
    <t>ns</t>
  </si>
  <si>
    <t>***</t>
  </si>
  <si>
    <t>S</t>
  </si>
  <si>
    <t>ARC</t>
  </si>
  <si>
    <t>TW16 (Resistant check)</t>
  </si>
  <si>
    <t>UR</t>
  </si>
  <si>
    <t>R</t>
  </si>
  <si>
    <t>AS</t>
  </si>
  <si>
    <t>ARC 10497</t>
  </si>
  <si>
    <t>BON</t>
  </si>
  <si>
    <t>ARC 13829</t>
  </si>
  <si>
    <t>KD</t>
  </si>
  <si>
    <t>CHHOTE DHAN</t>
  </si>
  <si>
    <t>KG</t>
  </si>
  <si>
    <t>DOM ZARD</t>
  </si>
  <si>
    <t>KK</t>
  </si>
  <si>
    <t>GERDEH</t>
  </si>
  <si>
    <t>KM</t>
  </si>
  <si>
    <t>PANKHARI 203</t>
  </si>
  <si>
    <t>KM-UR</t>
  </si>
  <si>
    <t>CHAWAL::IRGC 73090-1</t>
  </si>
  <si>
    <t>TKM</t>
  </si>
  <si>
    <t>FRAGANCE::GERVEX 1651-C1</t>
  </si>
  <si>
    <t>NS 1576::IRGC 68951-1</t>
  </si>
  <si>
    <t>**</t>
  </si>
  <si>
    <t>BASMATI 1::IRGC 27798-1</t>
  </si>
  <si>
    <t>ARC 7229::IRGC 12331-1</t>
  </si>
  <si>
    <t>Unclassified</t>
  </si>
  <si>
    <t>TIMMURAY::IRGC 67857-1</t>
  </si>
  <si>
    <t>Hetero</t>
  </si>
  <si>
    <t>ARC 11338::IRGC 21329-1</t>
  </si>
  <si>
    <t>ARC 14975::IRGC 41848-1</t>
  </si>
  <si>
    <t>Total tested</t>
  </si>
  <si>
    <t>ASE PULU BOLONG::IRGC 25171-1</t>
  </si>
  <si>
    <t>BARA PASHAWARI 390::IRGC 27779-1</t>
  </si>
  <si>
    <t>ALT</t>
  </si>
  <si>
    <t>BASMATI SURKH 161::IRGC 27797-1</t>
  </si>
  <si>
    <t>TOTAL</t>
  </si>
  <si>
    <t>BEGUNBICHI 33::IRGC 29260-1</t>
  </si>
  <si>
    <t>TUPA::IRGC 29432-1</t>
  </si>
  <si>
    <t>GASMAL 339::IRGC 29333-1</t>
  </si>
  <si>
    <t>GUDURA::IRGC 61955-1</t>
  </si>
  <si>
    <t>HALIDA::IRGC 59005-1</t>
  </si>
  <si>
    <t>JADO::IRGC 61966-1</t>
  </si>
  <si>
    <t>KASHA::IRGC 83865-1</t>
  </si>
  <si>
    <t>NCS 901 A::IRGC 62568-1</t>
  </si>
  <si>
    <t>PALAM PURI BAS 137::IRGC 28084-1</t>
  </si>
  <si>
    <t>*</t>
  </si>
  <si>
    <t>POHHERLIMASION::IRGC 62025-1</t>
  </si>
  <si>
    <t>RATO BASMATI::IRGC 59205-1</t>
  </si>
  <si>
    <t>SLOBOK::IRGC 16571-1</t>
  </si>
  <si>
    <t>ANDEL::IRGC 17153-2</t>
  </si>
  <si>
    <t>ARC 10975::IRGC 42611-2</t>
  </si>
  <si>
    <t>ARC 13460::IRGC 42732-2</t>
  </si>
  <si>
    <t>ARC 13515::IRGC 41134-2</t>
  </si>
  <si>
    <t>ARC 14663::IRGC 41671-2</t>
  </si>
  <si>
    <t>ARC 15455::IRGC 42040-2</t>
  </si>
  <si>
    <t>ARC 18578::IRGC 42459-2</t>
  </si>
  <si>
    <t>BAJAL::IRGC 45024-2</t>
  </si>
  <si>
    <t>BUCHI::IRGC 45237-2</t>
  </si>
  <si>
    <t>CODE NO 31225::IRGC 46865-2</t>
  </si>
  <si>
    <t>KEYA NUNIA::IRGC 46117-2</t>
  </si>
  <si>
    <t>MOTANGA::IRGC 49242-2</t>
  </si>
  <si>
    <t>NGAKWE THETYIN::IRGC 33477-2</t>
  </si>
  <si>
    <t>PALOTAN MELATI::IRGC 18426-2</t>
  </si>
  <si>
    <t>PULU LOTONG::IRGC 27380-2</t>
  </si>
  <si>
    <t>TUPA 15-3::IRGC 29416-2</t>
  </si>
  <si>
    <t>KALISAL::IRGC 52324-1</t>
  </si>
  <si>
    <t>SETO JHINUWA::IRGC 62043-1</t>
  </si>
  <si>
    <t>TAIPEI 167::IRGC 65371-1</t>
  </si>
  <si>
    <t>ARC 7281::IRGC 24252-2</t>
  </si>
  <si>
    <t>LAWANGAI::IRGC 49850-2</t>
  </si>
  <si>
    <t>-</t>
  </si>
  <si>
    <t>KYAIN WAR ME DONE::IRGC 82819-1</t>
  </si>
  <si>
    <t>HANSRAJ::IRGC 27936-2</t>
  </si>
  <si>
    <t>TK RED 35-799::IRGC 38535-1</t>
  </si>
  <si>
    <t>BASMATI SUFAID 100::IRGC 27791-1</t>
  </si>
  <si>
    <t>BASMATI 385</t>
  </si>
  <si>
    <t>BINAM</t>
  </si>
  <si>
    <t>DOMSIAH</t>
  </si>
  <si>
    <t>GINGA</t>
  </si>
  <si>
    <t>KHASAR</t>
  </si>
  <si>
    <t>MOLOK</t>
  </si>
  <si>
    <t>PUSA(BASMATI 1)</t>
  </si>
  <si>
    <t>SANTIANNUO</t>
  </si>
  <si>
    <t>TAROM MOLAII</t>
  </si>
  <si>
    <t>UP15</t>
  </si>
  <si>
    <t>IET 14720::IRTP 23179-G1</t>
  </si>
  <si>
    <t>ARC 13502::IRGC 41126-2</t>
  </si>
  <si>
    <t>ARC/S</t>
  </si>
  <si>
    <t>OVAL RED 29 B 601::IRGC 38130-2</t>
  </si>
  <si>
    <t>HR 22::IRGC 6394-1</t>
  </si>
  <si>
    <t>RATRIO::IRGC 28181-1</t>
  </si>
  <si>
    <t>DJALAWARA::IRGC 17471-1</t>
  </si>
  <si>
    <t>ARC 7296::IRGC 20585-1</t>
  </si>
  <si>
    <t>SADRI RICE 1</t>
  </si>
  <si>
    <t>SHANKA::IRGC 67848-1</t>
  </si>
  <si>
    <t>KAKANI 2::IRGC 13373-C1</t>
  </si>
  <si>
    <t>RAM SALEE KATAKA::IRGC 24014-1</t>
  </si>
  <si>
    <t>JUNGEMARSI::IRGC 76901-1</t>
  </si>
  <si>
    <t>AS/S</t>
  </si>
  <si>
    <t>BONGEZA::IRGC 53483-1</t>
  </si>
  <si>
    <t>KORTIK KAIKA::IRGC 31841-1</t>
  </si>
  <si>
    <t>SHITTA AMAN::IRGC 37596-1</t>
  </si>
  <si>
    <t>SUNGA WALA::IRGC 26802-1</t>
  </si>
  <si>
    <t>DUDHSAR::IRGC 26458-1</t>
  </si>
  <si>
    <t>BON/S</t>
  </si>
  <si>
    <t>DUD KUNING::IRGC 44-1</t>
  </si>
  <si>
    <t>LG 10178::IRGC 98526-1</t>
  </si>
  <si>
    <t>KALA DIGHA::IRGC 26367-2</t>
  </si>
  <si>
    <t>MATI CHAL::IRGC 26399-2</t>
  </si>
  <si>
    <t>PHOU SAO LEUM NYANG::IRGC 11570-2</t>
  </si>
  <si>
    <t>SHAN KAUK HNYIN::IRGC 81656-1</t>
  </si>
  <si>
    <t>PAN DAWK MAHK::IRGC 71380-1</t>
  </si>
  <si>
    <t>KETAN GUNDIL::IRGC 24568-1</t>
  </si>
  <si>
    <t>KALAR KAR::IRGC 49737-2</t>
  </si>
  <si>
    <t>NEP HOA VANG</t>
  </si>
  <si>
    <t>AI DA ZHONG::IRGC 59348-1</t>
  </si>
  <si>
    <t>AMARELO::IRGC 9389-1</t>
  </si>
  <si>
    <t>PI 282203::IRGC 16292-1</t>
  </si>
  <si>
    <t>WIR 1072::IRGC 57496-1</t>
  </si>
  <si>
    <t>AUZGUSTA::GERVEX 1634-C1</t>
  </si>
  <si>
    <t>CAMPINO::GERVEX 824-C1</t>
  </si>
  <si>
    <t>FRANCES::GERVEX 527-C1</t>
  </si>
  <si>
    <t>GHIBLI::GERVEX 187-C1</t>
  </si>
  <si>
    <t>GIOVANNI MARCHETTI::GERVEX 62-C1</t>
  </si>
  <si>
    <t>LOMELLINO::GERVEX 83-C1</t>
  </si>
  <si>
    <t>PRECOZ 2 F A::GERVEX 1182-C1</t>
  </si>
  <si>
    <t>RPC 12::GERVEX 1505-C1</t>
  </si>
  <si>
    <t>RUBI::GERVEX 1247-C1</t>
  </si>
  <si>
    <t>SAKHA 102::GERVEX 1687-C1</t>
  </si>
  <si>
    <t>TIMICH 108::GERVEX 1325-C1</t>
  </si>
  <si>
    <t>TOPAZIO::GERVEX 1332-C1</t>
  </si>
  <si>
    <t>FU LI HONG::IRGC 70250-1</t>
  </si>
  <si>
    <t>JIN JUN DAO::IRGC 59710-1</t>
  </si>
  <si>
    <t>81 A 32::IRGC 60162-1</t>
  </si>
  <si>
    <t>CHALBYEO::IRGC 77639-1</t>
  </si>
  <si>
    <t>CHEONJUDO::IRGC 77644-1</t>
  </si>
  <si>
    <t>CHIANAN 8::IRGC 90-1</t>
  </si>
  <si>
    <t>DACHEONGBYEO::IRGC 72533-1</t>
  </si>
  <si>
    <t>DA DAO TOU::IRGC 59499-1</t>
  </si>
  <si>
    <t>DA GANG ZHAN::IRGC 67103-1</t>
  </si>
  <si>
    <t>HAN NUO::IRGC 82350-1</t>
  </si>
  <si>
    <t>HUK ZO::IRGC 19760-1</t>
  </si>
  <si>
    <t>KALIN::IRGC 77312-1</t>
  </si>
  <si>
    <t>KANU DAM::IRGC 29755-1</t>
  </si>
  <si>
    <t>KOPANCSI KEREK::IRGC 9305-1</t>
  </si>
  <si>
    <t>MAEKJO::IRGC 77666-1</t>
  </si>
  <si>
    <t>NONG KE::IRGC 59807-1</t>
  </si>
  <si>
    <t>OEIRAS::IRGC 286-1</t>
  </si>
  <si>
    <t>O. SATIVA::IRGC 17083-1</t>
  </si>
  <si>
    <t>SZANISZLO 2::IRGC 9353-1</t>
  </si>
  <si>
    <t>WIR 1951::IRGC 51643-1</t>
  </si>
  <si>
    <t>YONG AN HUK::IRGC 19891-1</t>
  </si>
  <si>
    <t>IR 68333-R-R-B-19::IRGC 117381-1</t>
  </si>
  <si>
    <t>NEP NGAU::IRGC 78369-1</t>
  </si>
  <si>
    <t>H 305-84::IRGC 116988-1</t>
  </si>
  <si>
    <t>CANLUBANG::IRGC 69816-1</t>
  </si>
  <si>
    <t>CHING CH'UNG::IRGC 65002-1</t>
  </si>
  <si>
    <t>CHING LIU::IRGC 65018-1</t>
  </si>
  <si>
    <t>FI LAI FENG::IRGC 7288-1</t>
  </si>
  <si>
    <t>HONG PI NUO::IRGC 59638-1</t>
  </si>
  <si>
    <t>J 6 IR 520 (WC 693)::IRGC 57600-1</t>
  </si>
  <si>
    <t>JIA GEN::IRGC 79654-1</t>
  </si>
  <si>
    <t>LI TOU ZHAN::IRGC 78550-1</t>
  </si>
  <si>
    <t>MAO ZHA NUO::IRGC 70335-1</t>
  </si>
  <si>
    <t>NAGKAYAT::IRGC 584-1</t>
  </si>
  <si>
    <t>QING ER XIAO 2::IRGC 67255-1</t>
  </si>
  <si>
    <t>SUNAR::IRGC 27470-1</t>
  </si>
  <si>
    <t>TAI ZHOU XIAN::IRGC 59912-1</t>
  </si>
  <si>
    <t>TANG DU GU::IRGC 77400-1</t>
  </si>
  <si>
    <t>YI LI ZHONG::IRGC 67382-1</t>
  </si>
  <si>
    <t>YU HE HONG::IRGC 74266-1</t>
  </si>
  <si>
    <t>4583::IRGC 36894-2</t>
  </si>
  <si>
    <t>TSAO SIAO PEH TAO::IRGC 8265-2</t>
  </si>
  <si>
    <t>BAI MANG AI ZHONG::IRGC 59408-1</t>
  </si>
  <si>
    <t>C 722323::IRGC 73147-1</t>
  </si>
  <si>
    <t>CHUBU 17::IRGC 72505-1</t>
  </si>
  <si>
    <t>CHUSEI HONEN::IRGC 7777-1</t>
  </si>
  <si>
    <t>DUAN SHEN ZI::IRGC 73962-1</t>
  </si>
  <si>
    <t>GONG SHE 9::IRGC 62693-1</t>
  </si>
  <si>
    <t>HEI TOU HONG::IRGC 59595-1</t>
  </si>
  <si>
    <t>HUA 24::IRGC 82127-1</t>
  </si>
  <si>
    <t>LIGEN 2::IRGC 82398-1</t>
  </si>
  <si>
    <t>LIJIAN 942::IRGC 82399-1</t>
  </si>
  <si>
    <t>LITCHIKIANG::IRGC 7287-1</t>
  </si>
  <si>
    <t>LUAN DAO::IRGC 59762-1</t>
  </si>
  <si>
    <t>O. SATIVA::IRGC 16898-1</t>
  </si>
  <si>
    <t>PL 3165::IRGC 62827-1</t>
  </si>
  <si>
    <t>SENG CHUI LIN::IRGC 7313-1</t>
  </si>
  <si>
    <t>SHA TIAO TSAO::IRGC 7339-1</t>
  </si>
  <si>
    <t>WAN GENG BAI DAO TOU::IRGC 59948-1</t>
  </si>
  <si>
    <t>WIR 2091::IRGC 57536-1</t>
  </si>
  <si>
    <t>XINTUAN HEI GU::IRGC 56159-1</t>
  </si>
  <si>
    <t>YI SUI QI::IRGC 60088-1</t>
  </si>
  <si>
    <t>YUNLEN 13::IRGC 82402-1</t>
  </si>
  <si>
    <t>IREQUIN::IRGC 44476-2</t>
  </si>
  <si>
    <t>F 478::IRGC 63882-1</t>
  </si>
  <si>
    <t>CHING HSI 15::IRGC 36852-1</t>
  </si>
  <si>
    <t>BHAVANI</t>
  </si>
  <si>
    <t>HONGQI 5</t>
  </si>
  <si>
    <t>KELUODUO B</t>
  </si>
  <si>
    <t>MOLIZHANXUAN</t>
  </si>
  <si>
    <t>SANSUIJIN</t>
  </si>
  <si>
    <t>WANSHI</t>
  </si>
  <si>
    <t>ZIDAO</t>
  </si>
  <si>
    <t>FAN GENG 6::IRGC 70243-1</t>
  </si>
  <si>
    <t>ANSEATICO::GERVEX 67-C1</t>
  </si>
  <si>
    <t>KM/S</t>
  </si>
  <si>
    <t>POLIZESTI 28::GERVEX 1170-C1</t>
  </si>
  <si>
    <t>NIAO YAO::IRGC 5496-1</t>
  </si>
  <si>
    <t>WIR 884::IRGC 51591-1</t>
  </si>
  <si>
    <t>ALBANIA RICE</t>
  </si>
  <si>
    <t>KETAN NANGKA::IRGC 19961-2</t>
  </si>
  <si>
    <t>KALA MUNA::IRGC 31832-2</t>
  </si>
  <si>
    <t>NH/S</t>
  </si>
  <si>
    <t>CALENDAL::GERVEX 1516-C1</t>
  </si>
  <si>
    <t>BALA</t>
  </si>
  <si>
    <t>BASMATI</t>
  </si>
  <si>
    <t>BR11</t>
  </si>
  <si>
    <t>BULEIDA A-75</t>
  </si>
  <si>
    <t>C349</t>
  </si>
  <si>
    <t>C70</t>
  </si>
  <si>
    <t>C71</t>
  </si>
  <si>
    <t>CAU2</t>
  </si>
  <si>
    <t>CHHOMROMG</t>
  </si>
  <si>
    <t>DODDABYRANELLA</t>
  </si>
  <si>
    <t>CT 23::GERVEX 1488-C1</t>
  </si>
  <si>
    <t>GANG 46B</t>
  </si>
  <si>
    <t>GAYABYEO</t>
  </si>
  <si>
    <t>JALMAGNA</t>
  </si>
  <si>
    <t>KHAZAR</t>
  </si>
  <si>
    <t>KINANDANGPATONG</t>
  </si>
  <si>
    <t>LINGUO</t>
  </si>
  <si>
    <t>MADHUKAR</t>
  </si>
  <si>
    <t>MILAGROSA, ZAWA BANDAY</t>
  </si>
  <si>
    <t>MILYANG23</t>
  </si>
  <si>
    <t>MR39</t>
  </si>
  <si>
    <t>CT 36::GERVEX 1489-C1</t>
  </si>
  <si>
    <t>NPT-114</t>
  </si>
  <si>
    <t>QB_604</t>
  </si>
  <si>
    <t>SRI RAJA</t>
  </si>
  <si>
    <t>TGMS29</t>
  </si>
  <si>
    <t>Y134</t>
  </si>
  <si>
    <t>ARC 7091::IRGC 20491-1</t>
  </si>
  <si>
    <t>DORELLA::GERVEX 100-C1</t>
  </si>
  <si>
    <t>BRANCO PRECOCE::IRGC 50441-2</t>
  </si>
  <si>
    <t>FIDJI::GERVEX 1636-C1</t>
  </si>
  <si>
    <t>GRALDO::GERVEX 108-C1</t>
  </si>
  <si>
    <t>HAREM::GERVEX 929-C1</t>
  </si>
  <si>
    <t>JACINTO::GERVEX 1653-C1</t>
  </si>
  <si>
    <t>MEDUSA::GERVEX 323-C1</t>
  </si>
  <si>
    <t>MEJANES 2::GERVEX 1560-C1</t>
  </si>
  <si>
    <t>PARA NELLU::IRGC 50009-1</t>
  </si>
  <si>
    <t>PELDE::GERVEX 502-C1</t>
  </si>
  <si>
    <t>ROJOKELY::GERVEX 8410-C1</t>
  </si>
  <si>
    <t>IR 63295-AC 209-7::IRGC 117365-1</t>
  </si>
  <si>
    <t>VIETNAM 1::C1</t>
  </si>
  <si>
    <t>MADINIKA 1329::GERVEX 8366-C1</t>
  </si>
  <si>
    <t>KARUNJEERAGA SAMBA::IRGC 49774-1</t>
  </si>
  <si>
    <t>EGYPTIAN::IRGC 3217-1</t>
  </si>
  <si>
    <t>571::IRGC 48493-1</t>
  </si>
  <si>
    <t>ARC 12536::IRGC 41068-1</t>
  </si>
  <si>
    <t>DALSUNG 41::IRGC 79385-1</t>
  </si>
  <si>
    <t>HD 10::IRGC 6638-1</t>
  </si>
  <si>
    <t>JANA (NAM)::IRGC 64897-1</t>
  </si>
  <si>
    <t>JC 1</t>
  </si>
  <si>
    <t>KAMNAM::IRGC 64902-1</t>
  </si>
  <si>
    <t>KOIYA DIGHA::IRGC 63517-1</t>
  </si>
  <si>
    <t>MOLO::IRGC 81603-1</t>
  </si>
  <si>
    <t>SIPULUT HITAM PENDEK::IRGC 20154-1</t>
  </si>
  <si>
    <t>SML AWINI::IRGC 13391-1</t>
  </si>
  <si>
    <t>ONOY::IRGC 55418-1</t>
  </si>
  <si>
    <t>BULI INIA::IRGC 116961-1</t>
  </si>
  <si>
    <t>KAMJA::IRGC 62171-1</t>
  </si>
  <si>
    <t>105::IRGC 40896-1</t>
  </si>
  <si>
    <t>BERGREIS::IRGC 3150-1</t>
  </si>
  <si>
    <t>CSR-90 IR-2::IRGC 117327-1</t>
  </si>
  <si>
    <t>CP 231::IRGC 34018-1</t>
  </si>
  <si>
    <t>DAN YAN NUO::IRGC 4860-1</t>
  </si>
  <si>
    <t>MAKALIOKA STANDARD::IRGC 12768-1</t>
  </si>
  <si>
    <t>MANONGAZATO::IRGC 77876-1</t>
  </si>
  <si>
    <t>PDR 34-2-1-2::IRGC 117020-1</t>
  </si>
  <si>
    <t>UQUIHUA::IRGC 117037-1</t>
  </si>
  <si>
    <t>BARI SUTAR::IRGC 52410-1</t>
  </si>
  <si>
    <t>BHAINSA MUNDARIYA::IRGC 60893-1</t>
  </si>
  <si>
    <t>CHHOTI MASHINO::IRGC 67830-1</t>
  </si>
  <si>
    <t>CHOBO::IRGC 61930-1</t>
  </si>
  <si>
    <t>K 479-2-3::IRGC 117346-1</t>
  </si>
  <si>
    <t>KALIBAJARI::IRGC 67718-1</t>
  </si>
  <si>
    <t>LAI DAM::IRGC 107490-1</t>
  </si>
  <si>
    <t>MALCHI::IRGC 61004-1</t>
  </si>
  <si>
    <t>MR 69::IRGC 60188-1</t>
  </si>
  <si>
    <t>P 335::IRGC 69001-1</t>
  </si>
  <si>
    <t>P 41::IRGC 68987-1</t>
  </si>
  <si>
    <t>RATNAGIRI 45-2::IRGC 39709-1</t>
  </si>
  <si>
    <t>SAKAZELE (538)::IRGC 50880-1</t>
  </si>
  <si>
    <t>T 21::IRGC 8892-1</t>
  </si>
  <si>
    <t>UPRH 166::IRGC 61615-1</t>
  </si>
  <si>
    <t>RR 272-17-829::IRGC 117354-1</t>
  </si>
  <si>
    <t>UPRH 197::IRGC 61641-1</t>
  </si>
  <si>
    <t>UPRH 31::IRGC 61503-1</t>
  </si>
  <si>
    <t>VARY LAHY::IRGC 69908-1</t>
  </si>
  <si>
    <t>W 398::IRGC 46787-1</t>
  </si>
  <si>
    <t>BADSHABHOG 4-60::IRGC 37793-2</t>
  </si>
  <si>
    <t>OR 117-8::IRGC 39680-2</t>
  </si>
  <si>
    <t>SUFALDHULA::IRGC 46698-2</t>
  </si>
  <si>
    <t>T 3::IRGC 46760-2</t>
  </si>
  <si>
    <t>AMAKOYALI::IRGC 60878-1</t>
  </si>
  <si>
    <t>AMBOHIMANDAY::IRGC 68330-1</t>
  </si>
  <si>
    <t>77 UPLA::GERVEX 159-C1</t>
  </si>
  <si>
    <t>CI 7061::IRGC 968-1</t>
  </si>
  <si>
    <t>DECHANGBYEO::IRGC 64858-1</t>
  </si>
  <si>
    <t>HIRA NAKHI::IRGC 70840-1</t>
  </si>
  <si>
    <t>KALIPINCH::IRGC 53271-1</t>
  </si>
  <si>
    <t>MIUDO ROXO::IRGC 50517-1</t>
  </si>
  <si>
    <t>MUNJI::IRGC 70928-1</t>
  </si>
  <si>
    <t>NYAO::IRGC 107091-1</t>
  </si>
  <si>
    <t>OITA MII 120::IRGC 7696-1</t>
  </si>
  <si>
    <t>PANDRI PAREWA::IRGC 61030-1</t>
  </si>
  <si>
    <t>RAI MANULA::IRGC 64138-1</t>
  </si>
  <si>
    <t>BODA 148-3::GERVEX 8258-C1</t>
  </si>
  <si>
    <t>ROJON'NY NTAOLO::IRGC 69410-1</t>
  </si>
  <si>
    <t>SHANGYIPA::IRGC 64928-1</t>
  </si>
  <si>
    <t>TA SENG::IRGC 99176-1</t>
  </si>
  <si>
    <t>TSIMIAKABIJA::IRGC 69074-1</t>
  </si>
  <si>
    <t>VARY LAVA DE BOLOGNE::IRGC 69101-1</t>
  </si>
  <si>
    <t>ITA 131::IRGC 80025-1</t>
  </si>
  <si>
    <t>KOCHUM::IRGC 64906-1</t>
  </si>
  <si>
    <t>MOK::IRGC 107804-1</t>
  </si>
  <si>
    <t>PRADOO DAENG::IRGC 55265-1</t>
  </si>
  <si>
    <t>ZANTON::IRGC 31248-1</t>
  </si>
  <si>
    <t>BOTRA MAITSO::GERVEX 8389-C1</t>
  </si>
  <si>
    <t>PULUT MERAH 2::IRGC 60427-1</t>
  </si>
  <si>
    <t>CASIBON::IRGC 589-2</t>
  </si>
  <si>
    <t>JALADHI 1::IRGC 45858-2</t>
  </si>
  <si>
    <t>KHAO KUM PAR::IRGC 57966-1</t>
  </si>
  <si>
    <t>CICIH KAPUK::IRGC 43377-1</t>
  </si>
  <si>
    <t>DOC PHUNG D 12::IRGC 10234-1</t>
  </si>
  <si>
    <t>HANSRAJ::IRGC 70836-1</t>
  </si>
  <si>
    <t>KAGIOS PUTI::IRGC 76965-1</t>
  </si>
  <si>
    <t>KHAO LOUANG::IRGC 107770-1</t>
  </si>
  <si>
    <t>KARA SHALI::IRGC 9293-1</t>
  </si>
  <si>
    <t>S(w/ large upstream deletion)</t>
  </si>
  <si>
    <t>AVO</t>
  </si>
  <si>
    <t>CO 39</t>
  </si>
  <si>
    <t>IR 19746-28-2-2::IRGC 78072-C1</t>
  </si>
  <si>
    <t>SAHEL 108::C1</t>
  </si>
  <si>
    <t>FEI GAI 122::IRGC 63599-1</t>
  </si>
  <si>
    <t>ARC 12576::IRGC 22163-1</t>
  </si>
  <si>
    <t>CHANDINA::IRGC 36420-1</t>
  </si>
  <si>
    <t>PSBRC 88::IRGC 99717-1</t>
  </si>
  <si>
    <t>SADA RUPA::IRGC 77299-1</t>
  </si>
  <si>
    <t>CHAMA (DWARF)::IRGC 69487-1</t>
  </si>
  <si>
    <t>RP 9-4::IRGC 39735-1</t>
  </si>
  <si>
    <t>B 4414 F-MR-6-3::IRGC 117310-1</t>
  </si>
  <si>
    <t>BR 4973-34-6-6::IRGC 117317-1</t>
  </si>
  <si>
    <t>ADT 12::IRGC 6254-1</t>
  </si>
  <si>
    <t>NCS 603 B::IRGC 62377-1</t>
  </si>
  <si>
    <t>UPRH 265::IRGC 61689-1</t>
  </si>
  <si>
    <t>BR 52-87-1::IRGC 36849-2</t>
  </si>
  <si>
    <t>ARC 10296::IRGC 12421-2</t>
  </si>
  <si>
    <t>WAGWAG PUTI::IRGC 44804-2</t>
  </si>
  <si>
    <t>ADNY 11</t>
  </si>
  <si>
    <t>AJAYA</t>
  </si>
  <si>
    <t>BRC 25-146-2-1</t>
  </si>
  <si>
    <t>CO 22</t>
  </si>
  <si>
    <t>JINYOU 1</t>
  </si>
  <si>
    <t>NIONOKA</t>
  </si>
  <si>
    <t>PADI LADANG ASE POLO KOMEK</t>
  </si>
  <si>
    <t>RUBIO</t>
  </si>
  <si>
    <t>X21</t>
  </si>
  <si>
    <t>X23</t>
  </si>
  <si>
    <t>2037(RAJAHAMSAL)</t>
  </si>
  <si>
    <t>TKM/S</t>
  </si>
  <si>
    <t>W1263</t>
  </si>
  <si>
    <t>KETAN SERANG::IRGC 14615-1</t>
  </si>
  <si>
    <t>DEO KITAN::IRGC 47197-1</t>
  </si>
  <si>
    <t>PIKTO MAMAS::IRGC 18487-1</t>
  </si>
  <si>
    <t>PINIDWA QAN QIPUGO PINGKITAN::IRGC 23359-1</t>
  </si>
  <si>
    <t>PINIDWA QAN QIPUGO QELEK::IRGC 23360-1</t>
  </si>
  <si>
    <t>PULO::IRGC 18519-1</t>
  </si>
  <si>
    <t>RACION 1::IRGC 11340-1</t>
  </si>
  <si>
    <t>SIPON::IRGC 16570-1</t>
  </si>
  <si>
    <t>VARIRANGAHY::IRGC 69897-1</t>
  </si>
  <si>
    <t>CERE KAWAT::IRGC 17401-2</t>
  </si>
  <si>
    <t>KETAN SAPI::IRGC 17954-2</t>
  </si>
  <si>
    <t>PULUT BONGO::IRGC 27397-2</t>
  </si>
  <si>
    <t>PUTUS TOLO::IRGC 25636-2</t>
  </si>
  <si>
    <t>LENGGANG GENUK BULU::IRGC 18119-1</t>
  </si>
  <si>
    <t>PARE LAMBAN BINGKA::IRGC 77601-1</t>
  </si>
  <si>
    <t>PANGETAN::IRGC 26942-1</t>
  </si>
  <si>
    <t>CT 45::IRGC 34027-2</t>
  </si>
  <si>
    <t>UR/S</t>
  </si>
  <si>
    <t>IR69428-6-1-1-3-3</t>
  </si>
  <si>
    <r>
      <rPr>
        <b/>
        <sz val="11"/>
        <color theme="1"/>
        <rFont val="Arial"/>
        <family val="2"/>
      </rPr>
      <t>Table S2. Rice accessions used for eIF4G</t>
    </r>
    <r>
      <rPr>
        <b/>
        <i/>
        <vertAlign val="superscript"/>
        <sz val="11"/>
        <color theme="1"/>
        <rFont val="Arial"/>
        <family val="2"/>
      </rPr>
      <t>tsv1</t>
    </r>
    <r>
      <rPr>
        <b/>
        <sz val="11"/>
        <color theme="1"/>
        <rFont val="Arial"/>
        <family val="2"/>
      </rPr>
      <t xml:space="preserve"> allele mining. </t>
    </r>
    <r>
      <rPr>
        <sz val="11"/>
        <color theme="1"/>
        <rFont val="Arial"/>
        <family val="2"/>
      </rPr>
      <t>The table lists the rice accessions evaluated in this study, including accession name, International Rice Genebank Collection (IRGC) number, rice subpopulation classification, geographic origin, continental distribution. Accessions were classified into subpopulations based on available germplasm information. “–” indicates unavailable metadata for origin or continent.</t>
    </r>
  </si>
  <si>
    <t>Seq</t>
  </si>
  <si>
    <t>Name</t>
  </si>
  <si>
    <t>Subpopulation</t>
  </si>
  <si>
    <t>Origin</t>
  </si>
  <si>
    <t>Continent</t>
  </si>
  <si>
    <r>
      <t>EIF4G</t>
    </r>
    <r>
      <rPr>
        <b/>
        <i/>
        <vertAlign val="superscript"/>
        <sz val="11"/>
        <color theme="1"/>
        <rFont val="Aptos Narrow"/>
        <family val="2"/>
        <scheme val="minor"/>
      </rPr>
      <t>tsv1</t>
    </r>
    <r>
      <rPr>
        <b/>
        <i/>
        <sz val="11"/>
        <color theme="1"/>
        <rFont val="Aptos Narrow"/>
        <family val="2"/>
        <scheme val="minor"/>
      </rPr>
      <t xml:space="preserve"> </t>
    </r>
    <r>
      <rPr>
        <b/>
        <sz val="11"/>
        <color theme="1"/>
        <rFont val="Aptos Narrow"/>
        <family val="2"/>
        <scheme val="minor"/>
      </rPr>
      <t>allele</t>
    </r>
  </si>
  <si>
    <t>IRGC 136042</t>
  </si>
  <si>
    <t>indicax</t>
  </si>
  <si>
    <t>IRGC 136062</t>
  </si>
  <si>
    <t>aromatic</t>
  </si>
  <si>
    <t>IRGC 135893</t>
  </si>
  <si>
    <t>admix</t>
  </si>
  <si>
    <t>IRGC 135986</t>
  </si>
  <si>
    <t>tropical japonica</t>
  </si>
  <si>
    <t>IRGC 135968</t>
  </si>
  <si>
    <t>IRGC 136026</t>
  </si>
  <si>
    <t>IRGC 117467</t>
  </si>
  <si>
    <t>IRGC 136052</t>
  </si>
  <si>
    <t>IRGC 135845</t>
  </si>
  <si>
    <t>IRGC 135838</t>
  </si>
  <si>
    <t>IRGC 125858</t>
  </si>
  <si>
    <t>Madagascar</t>
  </si>
  <si>
    <t>Africa</t>
  </si>
  <si>
    <t>IRGC 127818</t>
  </si>
  <si>
    <t>Indonesia</t>
  </si>
  <si>
    <t>Southeast Asia</t>
  </si>
  <si>
    <t>IRGC 127927</t>
  </si>
  <si>
    <t>IRGC 128127</t>
  </si>
  <si>
    <t>IRGC 127136</t>
  </si>
  <si>
    <t>India</t>
  </si>
  <si>
    <t>South Asia</t>
  </si>
  <si>
    <t>IRGC 132245</t>
  </si>
  <si>
    <t>IRGC 127174</t>
  </si>
  <si>
    <t>IRGC 128140</t>
  </si>
  <si>
    <t>IRGC 127210</t>
  </si>
  <si>
    <t>Pakistan</t>
  </si>
  <si>
    <t>IRGC 135737</t>
  </si>
  <si>
    <t>IRGC 127214</t>
  </si>
  <si>
    <t>IRGC 132336</t>
  </si>
  <si>
    <t>IRGC 127710</t>
  </si>
  <si>
    <t>IRGC 127218</t>
  </si>
  <si>
    <t>Bangladesh</t>
  </si>
  <si>
    <t>IRGC 127381</t>
  </si>
  <si>
    <t>IRGC 128197</t>
  </si>
  <si>
    <t>IRGC 127239</t>
  </si>
  <si>
    <t>IRGC 128117</t>
  </si>
  <si>
    <t>Myanmar</t>
  </si>
  <si>
    <t>IRGC 127949</t>
  </si>
  <si>
    <t>IRGC 127959</t>
  </si>
  <si>
    <t>IRGC 127156</t>
  </si>
  <si>
    <t>IRGC 127967</t>
  </si>
  <si>
    <t>IRGC 127971</t>
  </si>
  <si>
    <t>IRGC 127934</t>
  </si>
  <si>
    <t>IRGC 127947</t>
  </si>
  <si>
    <t>IRGC 127983</t>
  </si>
  <si>
    <t>IRGC 128004</t>
  </si>
  <si>
    <t>IRGC 128080</t>
  </si>
  <si>
    <t>IRGC 128018</t>
  </si>
  <si>
    <t>IRGC 128113</t>
  </si>
  <si>
    <t>IRGC 132256</t>
  </si>
  <si>
    <t>IRGC 128330</t>
  </si>
  <si>
    <t>IRGC 127400</t>
  </si>
  <si>
    <t>Nepal</t>
  </si>
  <si>
    <t>IRGC 127766</t>
  </si>
  <si>
    <t>IRGC 127395</t>
  </si>
  <si>
    <t>IRGC 127448</t>
  </si>
  <si>
    <t>IRGC 127737</t>
  </si>
  <si>
    <t>IRGC 128466</t>
  </si>
  <si>
    <t>IRGC 127668</t>
  </si>
  <si>
    <t>indica2</t>
  </si>
  <si>
    <t>IRGC 128479</t>
  </si>
  <si>
    <t>Taiwan</t>
  </si>
  <si>
    <t>East Asia</t>
  </si>
  <si>
    <t>IRGC 132283</t>
  </si>
  <si>
    <t>IRGC 127496</t>
  </si>
  <si>
    <t>IRGC 126958</t>
  </si>
  <si>
    <t>IRGC 122050</t>
  </si>
  <si>
    <t>IRGC 117474</t>
  </si>
  <si>
    <t>japonicax</t>
  </si>
  <si>
    <t>Iran</t>
  </si>
  <si>
    <t>West Asia</t>
  </si>
  <si>
    <t>IRGC 117446</t>
  </si>
  <si>
    <t>IRGC 126046</t>
  </si>
  <si>
    <t>IRGC 117426</t>
  </si>
  <si>
    <t>IRGC 117466</t>
  </si>
  <si>
    <t>IRGC 126284</t>
  </si>
  <si>
    <t>Bhutan</t>
  </si>
  <si>
    <t>South-Central Asia</t>
  </si>
  <si>
    <t>IRGC 117425</t>
  </si>
  <si>
    <t>IRGC 117551</t>
  </si>
  <si>
    <t>IRGC 126177</t>
  </si>
  <si>
    <t>IRGC 121606</t>
  </si>
  <si>
    <t>IRGC 135548</t>
  </si>
  <si>
    <t>IRGC 136037</t>
  </si>
  <si>
    <t>IRGC 128310</t>
  </si>
  <si>
    <t>IRGC 127325</t>
  </si>
  <si>
    <t>IRGC 132387</t>
  </si>
  <si>
    <t>IRGC 128448</t>
  </si>
  <si>
    <t>IRGC 128122</t>
  </si>
  <si>
    <t>IRGC 127948</t>
  </si>
  <si>
    <t>IRGC 127761</t>
  </si>
  <si>
    <t>IRGC 132420</t>
  </si>
  <si>
    <t>aus</t>
  </si>
  <si>
    <t>IRGC 122128</t>
  </si>
  <si>
    <t>IRGC 121499</t>
  </si>
  <si>
    <t>IRGC 128325</t>
  </si>
  <si>
    <t>NA</t>
  </si>
  <si>
    <t>IRGC 127532</t>
  </si>
  <si>
    <t>IRGC 127799</t>
  </si>
  <si>
    <t>IRGC 127234</t>
  </si>
  <si>
    <t>IRGC 127344</t>
  </si>
  <si>
    <t>IRGC 128134</t>
  </si>
  <si>
    <t>Lao People's Democratic Republic</t>
  </si>
  <si>
    <t>IRGC 128064</t>
  </si>
  <si>
    <t>IRGC 128107</t>
  </si>
  <si>
    <t>IRGC 132290</t>
  </si>
  <si>
    <t>indica3</t>
  </si>
  <si>
    <t>Thailand</t>
  </si>
  <si>
    <t>IRGC 128468</t>
  </si>
  <si>
    <t>IRGC 127556</t>
  </si>
  <si>
    <t>IRGC 125729</t>
  </si>
  <si>
    <t>IRGC 127504</t>
  </si>
  <si>
    <t>IRGC 127753</t>
  </si>
  <si>
    <t>China</t>
  </si>
  <si>
    <t>IRGC 136041</t>
  </si>
  <si>
    <t>temperate japonica</t>
  </si>
  <si>
    <t>IRGC 136067</t>
  </si>
  <si>
    <t>IRGC 135966</t>
  </si>
  <si>
    <t>IRGC 135904</t>
  </si>
  <si>
    <t>IRGC 136097</t>
  </si>
  <si>
    <t>IRGC 135985</t>
  </si>
  <si>
    <t>indica1B</t>
  </si>
  <si>
    <t>IRGC 135844</t>
  </si>
  <si>
    <t>indica1A</t>
  </si>
  <si>
    <t>IRGC 125717</t>
  </si>
  <si>
    <t>Korea, Republic of</t>
  </si>
  <si>
    <t>IRGC 125791</t>
  </si>
  <si>
    <t>Bulgaria</t>
  </si>
  <si>
    <t>Europe</t>
  </si>
  <si>
    <t>IRGC 125698</t>
  </si>
  <si>
    <t>IRGC 125700</t>
  </si>
  <si>
    <t>IRGC 125830</t>
  </si>
  <si>
    <t>IRGC 125719</t>
  </si>
  <si>
    <t>IRGC 125758</t>
  </si>
  <si>
    <t>IRGC 127074</t>
  </si>
  <si>
    <t>Hungary</t>
  </si>
  <si>
    <t>IRGC 126027</t>
  </si>
  <si>
    <t>Philippines</t>
  </si>
  <si>
    <t>IRGC 127642</t>
  </si>
  <si>
    <t>IRGC 128367</t>
  </si>
  <si>
    <t>IRGC 127369</t>
  </si>
  <si>
    <t>IRGC 128463</t>
  </si>
  <si>
    <t>IRGC 128469</t>
  </si>
  <si>
    <t>IRGC 128263</t>
  </si>
  <si>
    <t>Japan</t>
  </si>
  <si>
    <t>IRGC 128194</t>
  </si>
  <si>
    <t>IRGC 128415</t>
  </si>
  <si>
    <t>United States of America</t>
  </si>
  <si>
    <t>North America</t>
  </si>
  <si>
    <t>IRGC 127830</t>
  </si>
  <si>
    <t>IRGC 135564</t>
  </si>
  <si>
    <t>IRGC 127920</t>
  </si>
  <si>
    <t>IRGC 128519</t>
  </si>
  <si>
    <t>IRGC 128505</t>
  </si>
  <si>
    <t>IRGC 128502</t>
  </si>
  <si>
    <t>Georgia</t>
  </si>
  <si>
    <t>Africa and Asia</t>
  </si>
  <si>
    <t>IRGC 127447</t>
  </si>
  <si>
    <t>IRGC 128235</t>
  </si>
  <si>
    <t>IRGC 128307</t>
  </si>
  <si>
    <t>IRGC 127415</t>
  </si>
  <si>
    <t>IRGC 128370</t>
  </si>
  <si>
    <t>IRGC 127840</t>
  </si>
  <si>
    <t>IRGC 128499</t>
  </si>
  <si>
    <t>IRGC 128508</t>
  </si>
  <si>
    <t>IRGC 128303</t>
  </si>
  <si>
    <t>IRGC 128434</t>
  </si>
  <si>
    <t>IRGC 131986</t>
  </si>
  <si>
    <t>IRGC 127278</t>
  </si>
  <si>
    <t>IRGC 127279</t>
  </si>
  <si>
    <t>IRGC 127904</t>
  </si>
  <si>
    <t>IRGC 127247</t>
  </si>
  <si>
    <t>IRGC 136098</t>
  </si>
  <si>
    <t>IRGC 127608</t>
  </si>
  <si>
    <t>IRGC 128262</t>
  </si>
  <si>
    <t>IRGC 128252</t>
  </si>
  <si>
    <t>IRGC 128284</t>
  </si>
  <si>
    <t>IRGC 127907</t>
  </si>
  <si>
    <t>IRGC 127846</t>
  </si>
  <si>
    <t>IRGC 127567</t>
  </si>
  <si>
    <t>IRGC 127457</t>
  </si>
  <si>
    <t>IRGC 128312</t>
  </si>
  <si>
    <t>IRGC 128364</t>
  </si>
  <si>
    <t>IRGC 128365</t>
  </si>
  <si>
    <t>IRGC 128509</t>
  </si>
  <si>
    <t>IRGC 122056</t>
  </si>
  <si>
    <t>IRGC 122149</t>
  </si>
  <si>
    <t>IRGC 122053</t>
  </si>
  <si>
    <t>IRGC 122051</t>
  </si>
  <si>
    <t>IRGC 121996</t>
  </si>
  <si>
    <t>IRGC 122208</t>
  </si>
  <si>
    <t>IRGC 122229</t>
  </si>
  <si>
    <t>IRGC 122267</t>
  </si>
  <si>
    <t>IRGC 122268</t>
  </si>
  <si>
    <t>IRGC 122223</t>
  </si>
  <si>
    <t>IRGC 121972</t>
  </si>
  <si>
    <t>IRGC 122233</t>
  </si>
  <si>
    <t>IRGC 125610</t>
  </si>
  <si>
    <t>IRGC 125613</t>
  </si>
  <si>
    <t>IRGC 117537</t>
  </si>
  <si>
    <t>Viet Nam</t>
  </si>
  <si>
    <t>IRGC 126074</t>
  </si>
  <si>
    <t>IRGC 121541</t>
  </si>
  <si>
    <t>Belgium</t>
  </si>
  <si>
    <t>IRGC 125631</t>
  </si>
  <si>
    <t>IRGC 125794</t>
  </si>
  <si>
    <t>Cambodia</t>
  </si>
  <si>
    <t>IRGC 125856</t>
  </si>
  <si>
    <t>IRGC 125701</t>
  </si>
  <si>
    <t>IRGC 121246</t>
  </si>
  <si>
    <t>IRGC 125718</t>
  </si>
  <si>
    <t>IRGC 125860</t>
  </si>
  <si>
    <t>Portugal</t>
  </si>
  <si>
    <t>IRGC 125808</t>
  </si>
  <si>
    <t>IRGC 125908</t>
  </si>
  <si>
    <t>IRGC 121249</t>
  </si>
  <si>
    <t>IRGC 121471</t>
  </si>
  <si>
    <t>IRGC 125863</t>
  </si>
  <si>
    <t>IRGC 125767</t>
  </si>
  <si>
    <t>IRGC 125945</t>
  </si>
  <si>
    <t>IRGC 125938</t>
  </si>
  <si>
    <t>IRGC 128077</t>
  </si>
  <si>
    <t>IRGC 135825</t>
  </si>
  <si>
    <t>IRGC 121964</t>
  </si>
  <si>
    <t>IRGC 122207</t>
  </si>
  <si>
    <t>IRGC 126075</t>
  </si>
  <si>
    <t>IRGC 125939</t>
  </si>
  <si>
    <t>Norway</t>
  </si>
  <si>
    <t>IRGC 128066</t>
  </si>
  <si>
    <t>HEIBIAO</t>
  </si>
  <si>
    <t>IRGC 135900</t>
  </si>
  <si>
    <t>ZAOSHENGBAI</t>
  </si>
  <si>
    <t>IRGC 136088</t>
  </si>
  <si>
    <t>QIUGUANGTENGXI 104</t>
  </si>
  <si>
    <t>IRGC 136031</t>
  </si>
  <si>
    <t>YIKONG</t>
  </si>
  <si>
    <t>IRGC 136078</t>
  </si>
  <si>
    <t>TIANHANDAO</t>
  </si>
  <si>
    <t>IRGC 136055</t>
  </si>
  <si>
    <t>BAXIANG</t>
  </si>
  <si>
    <t>VIETNAM ZAODAO</t>
  </si>
  <si>
    <t>IRGC 136065</t>
  </si>
  <si>
    <t>MALAIHONG</t>
  </si>
  <si>
    <t>SRI LANKA 1</t>
  </si>
  <si>
    <t>IRGC 136049</t>
  </si>
  <si>
    <t>WUZILUOSI 215</t>
  </si>
  <si>
    <t>IRGC 136072</t>
  </si>
  <si>
    <t>KAHAMU</t>
  </si>
  <si>
    <t>IRGC 135963</t>
  </si>
  <si>
    <t>AOMIERTE 168</t>
  </si>
  <si>
    <t>IRGC 135829</t>
  </si>
  <si>
    <t>AERJITUO</t>
  </si>
  <si>
    <t>IRGC 135822</t>
  </si>
  <si>
    <t>AMERICAN HUANGKEDAO</t>
  </si>
  <si>
    <t>IRGC 135827</t>
  </si>
  <si>
    <t>IRGC 135852</t>
  </si>
  <si>
    <t>JINEIYADAO</t>
  </si>
  <si>
    <t>IRGC 135958</t>
  </si>
  <si>
    <t>SELN 244A6-20</t>
  </si>
  <si>
    <t>IRGC 136044</t>
  </si>
  <si>
    <t>GAOLIQIU</t>
  </si>
  <si>
    <t>IRGC 135891</t>
  </si>
  <si>
    <t>XIANLUOSICHI</t>
  </si>
  <si>
    <t>IRGC 136076</t>
  </si>
  <si>
    <t>DJANDA MANDJA</t>
  </si>
  <si>
    <t>IRGC 135881</t>
  </si>
  <si>
    <t>C 894-21</t>
  </si>
  <si>
    <t>IRGC 135858</t>
  </si>
  <si>
    <t>IR 10179-23-1-3</t>
  </si>
  <si>
    <t>IRGC 135917</t>
  </si>
  <si>
    <t>DUMAI</t>
  </si>
  <si>
    <t>IRGC 135885</t>
  </si>
  <si>
    <t>JAIBATTEY</t>
  </si>
  <si>
    <t>IRGC 135950</t>
  </si>
  <si>
    <t>NGATSIN</t>
  </si>
  <si>
    <t>IRGC 136007</t>
  </si>
  <si>
    <t>ROHINI</t>
  </si>
  <si>
    <t>IRGC 136034</t>
  </si>
  <si>
    <t>BW 293-2</t>
  </si>
  <si>
    <t>IRGC 135853</t>
  </si>
  <si>
    <t>AMERICAN RICE</t>
  </si>
  <si>
    <t>IRGC 135828</t>
  </si>
  <si>
    <t>JIJUCAS CLARO</t>
  </si>
  <si>
    <t>IRGC 135955</t>
  </si>
  <si>
    <t>NANOAY P.A</t>
  </si>
  <si>
    <t>IRGC 135999</t>
  </si>
  <si>
    <t>NABATED A SMAR</t>
  </si>
  <si>
    <t>IRGC 135997</t>
  </si>
  <si>
    <t>IRAT 10</t>
  </si>
  <si>
    <t>IRGC 135940</t>
  </si>
  <si>
    <t>K 24</t>
  </si>
  <si>
    <t>IRGC 135962</t>
  </si>
  <si>
    <t>YR 83-23-11</t>
  </si>
  <si>
    <t>IRGC 136081</t>
  </si>
  <si>
    <t>GONGCHENGXIANG</t>
  </si>
  <si>
    <t>IRGC 135896</t>
  </si>
  <si>
    <t>QIUTIANXIAOTING</t>
  </si>
  <si>
    <t>IRGC 136032</t>
  </si>
  <si>
    <t>ZHENFU 8</t>
  </si>
  <si>
    <t>IRGC 136092</t>
  </si>
  <si>
    <t>CISOKAN</t>
  </si>
  <si>
    <t>IRGC 135868</t>
  </si>
  <si>
    <t>ZACAODAO 13</t>
  </si>
  <si>
    <t>IRGC 136086</t>
  </si>
  <si>
    <t>GZ 1368-5-4</t>
  </si>
  <si>
    <t>IRGC 135899</t>
  </si>
  <si>
    <t>J34</t>
  </si>
  <si>
    <t>IRGC 135949</t>
  </si>
  <si>
    <t>80A97YR303-304-1-3</t>
  </si>
  <si>
    <t>IRGC 135819</t>
  </si>
  <si>
    <t>80050YR72136-43</t>
  </si>
  <si>
    <t>IRGC 135817</t>
  </si>
  <si>
    <t>YR196</t>
  </si>
  <si>
    <t>IRGC 136080</t>
  </si>
  <si>
    <t>TIEGANWU</t>
  </si>
  <si>
    <t>XIUSHUI 115</t>
  </si>
  <si>
    <t>ERJIUNAN 1</t>
  </si>
  <si>
    <t>NANJING 11</t>
  </si>
  <si>
    <t>AIJIAONANTE</t>
  </si>
  <si>
    <t>IRGC 117600</t>
  </si>
  <si>
    <t>GUANGLUAI 4</t>
  </si>
  <si>
    <t>NANTEHAO</t>
  </si>
  <si>
    <t>GUIZHAO 2</t>
  </si>
  <si>
    <t>XIANGZAOXIAN 7</t>
  </si>
  <si>
    <t>HUANGSIGUIZHAN</t>
  </si>
  <si>
    <t>GUANGKEXIANGNUO</t>
  </si>
  <si>
    <t>FUNINGZIPIGENGZI</t>
  </si>
  <si>
    <t>GAOYANGDIANDAO DAHONGMANG</t>
  </si>
  <si>
    <t>DANDONGLUDAO</t>
  </si>
  <si>
    <t>LAOGUANGTOU 83</t>
  </si>
  <si>
    <t>MUXIQIU</t>
  </si>
  <si>
    <t>QIUQIANBAI</t>
  </si>
  <si>
    <t>JINXIBAI2</t>
  </si>
  <si>
    <t>TAISHANNUO</t>
  </si>
  <si>
    <t>JINBAOYIN</t>
  </si>
  <si>
    <t>MINBEIWANXIAN</t>
  </si>
  <si>
    <t>YIZHIXIANG</t>
  </si>
  <si>
    <t>ESINIU</t>
  </si>
  <si>
    <t>IRGC 135887</t>
  </si>
  <si>
    <t>HEIDU 4</t>
  </si>
  <si>
    <t>IRGC 135901</t>
  </si>
  <si>
    <t>QIYUEXIAN</t>
  </si>
  <si>
    <t>DONGTINGWANXIAN</t>
  </si>
  <si>
    <t>BAWANGBIAN 1</t>
  </si>
  <si>
    <t>XUGUNUO</t>
  </si>
  <si>
    <t>MUGUANUO</t>
  </si>
  <si>
    <t>ZHONGNONG 4</t>
  </si>
  <si>
    <t>SAN**QISHILUO</t>
  </si>
  <si>
    <t>QITOUBAIGU3</t>
  </si>
  <si>
    <t>ZIMI</t>
  </si>
  <si>
    <t>XIAOHONGGU</t>
  </si>
  <si>
    <t>GONGJU 73</t>
  </si>
  <si>
    <t>QITOUGU</t>
  </si>
  <si>
    <t>ZINUO</t>
  </si>
  <si>
    <t>MOWANGGUNEIZA</t>
  </si>
  <si>
    <t>JINZHINUO4</t>
  </si>
  <si>
    <t>JIIENUO</t>
  </si>
  <si>
    <t>HONGKEZHENUO</t>
  </si>
  <si>
    <t>YANGKENUO</t>
  </si>
  <si>
    <t>MAGUZI</t>
  </si>
  <si>
    <t>LAOHONGDAO</t>
  </si>
  <si>
    <t>JIABALA</t>
  </si>
  <si>
    <t>BAOXUAN 21 A</t>
  </si>
  <si>
    <t>WENXIANGNUO</t>
  </si>
  <si>
    <t>DAWANNUO</t>
  </si>
  <si>
    <t>XIANGGU</t>
  </si>
  <si>
    <t>LENGSHUIGU 2</t>
  </si>
  <si>
    <t>HUANGPINUO</t>
  </si>
  <si>
    <t>ZIMANGFEIE</t>
  </si>
  <si>
    <t>LIUSHA 1</t>
  </si>
  <si>
    <t>CHENWAN 3</t>
  </si>
  <si>
    <t>CHENGDUAI 3</t>
  </si>
  <si>
    <t>AIMAKANG</t>
  </si>
  <si>
    <t>SHUFENG 101</t>
  </si>
  <si>
    <t>LIXINGENG</t>
  </si>
  <si>
    <t>ERGANGAI</t>
  </si>
  <si>
    <t>GUANGLUAI 15-1</t>
  </si>
  <si>
    <t>HONGWAN 1</t>
  </si>
  <si>
    <t>LUKE 3</t>
  </si>
  <si>
    <t>LIAOGENG 287</t>
  </si>
  <si>
    <t>ZAOSHUXIANGHEIMI</t>
  </si>
  <si>
    <t>GENG 87-304</t>
  </si>
  <si>
    <t>XIANGWANXIAN 3</t>
  </si>
  <si>
    <t>ZAOXIAN 240</t>
  </si>
  <si>
    <t>DANGYU 5</t>
  </si>
  <si>
    <t>SIBEITIZHAO 6</t>
  </si>
  <si>
    <t>HONGAINUO</t>
  </si>
  <si>
    <t>WANLIXIAN</t>
  </si>
  <si>
    <t>AIZIZHAN</t>
  </si>
  <si>
    <t>XIAOBAIMI</t>
  </si>
  <si>
    <t>YANSHUICHI</t>
  </si>
  <si>
    <t>XISHI 15</t>
  </si>
  <si>
    <t>subtropical japonica</t>
  </si>
  <si>
    <t>HONGGENGHANGU3</t>
  </si>
  <si>
    <t>YUYANNUO</t>
  </si>
  <si>
    <t>80B</t>
  </si>
  <si>
    <t>GU 154</t>
  </si>
  <si>
    <t>IR 661-1</t>
  </si>
  <si>
    <t>PEI C122</t>
  </si>
  <si>
    <t>GENG 7623</t>
  </si>
  <si>
    <t>NINGHUI 21</t>
  </si>
  <si>
    <t>76--1</t>
  </si>
  <si>
    <t>HUHUI 628</t>
  </si>
  <si>
    <t>TEQINGXUANHUI</t>
  </si>
  <si>
    <t>JWR 221</t>
  </si>
  <si>
    <t>BAIKEHANHE</t>
  </si>
  <si>
    <t>LENGSHUINUO</t>
  </si>
  <si>
    <t>HAOXIANG</t>
  </si>
  <si>
    <t>L 301B</t>
  </si>
  <si>
    <t>JINNANTE 43B</t>
  </si>
  <si>
    <t>ZAOSHUNONGHU 6</t>
  </si>
  <si>
    <t>QINGSIAI 16B</t>
  </si>
  <si>
    <t>LIMING B</t>
  </si>
  <si>
    <t>BAOXIE-7B</t>
  </si>
  <si>
    <t>G ZHENSHAN 97B</t>
  </si>
  <si>
    <t>88B</t>
  </si>
  <si>
    <t>TAIZHONG 65/TAIZHONGHR539</t>
  </si>
  <si>
    <t>TAIZHONGZAILAI 1/TAIZHONG65</t>
  </si>
  <si>
    <t>SHUIYUAN 300LI</t>
  </si>
  <si>
    <t>YELICANGHUA</t>
  </si>
  <si>
    <t>BAIGEDAO</t>
  </si>
  <si>
    <t>LIUSHIZAO</t>
  </si>
  <si>
    <t>QINGKE</t>
  </si>
  <si>
    <t>HAOHUANGLA</t>
  </si>
  <si>
    <t>JIANGHUADAO</t>
  </si>
  <si>
    <t>IRGC 135953</t>
  </si>
  <si>
    <t>QINGJINZAOSHENG</t>
  </si>
  <si>
    <t>IRGC 136029</t>
  </si>
  <si>
    <t>ZHUYUAN</t>
  </si>
  <si>
    <t>IRGC 136096</t>
  </si>
  <si>
    <t>AILUYU</t>
  </si>
  <si>
    <t>HONGSE 90</t>
  </si>
  <si>
    <t>IRGC 135905</t>
  </si>
  <si>
    <t>IRGC 135974</t>
  </si>
  <si>
    <t>TJANTAJAN</t>
  </si>
  <si>
    <t>IRGC 136056</t>
  </si>
  <si>
    <t>P1790-5-1M-4-5M-1B-3M-B</t>
  </si>
  <si>
    <t>IRGC 136016</t>
  </si>
  <si>
    <t>IRGC 135816</t>
  </si>
  <si>
    <t>CHIMAO</t>
  </si>
  <si>
    <t>QINGNUO KYOHATAMOCHI</t>
  </si>
  <si>
    <t>IRGC 136030</t>
  </si>
  <si>
    <t>CHANH 148</t>
  </si>
  <si>
    <t>IRGC 135862</t>
  </si>
  <si>
    <t>SLK 2-18-2</t>
  </si>
  <si>
    <t>IRGC 136048</t>
  </si>
  <si>
    <t>RP 1570-44-1</t>
  </si>
  <si>
    <t>IRGC 136035</t>
  </si>
  <si>
    <t>IRAT 36</t>
  </si>
  <si>
    <t>IRGC 135944</t>
  </si>
  <si>
    <t>IRAT 669</t>
  </si>
  <si>
    <t>IRGC 135945</t>
  </si>
  <si>
    <t>ITA 221</t>
  </si>
  <si>
    <t>80A60YR71009-1-5</t>
  </si>
  <si>
    <t>IRGC 135818</t>
  </si>
  <si>
    <t>R42</t>
  </si>
  <si>
    <t>IRGC 136033</t>
  </si>
  <si>
    <t>C.MEDIO 7</t>
  </si>
  <si>
    <t>IRGC 135869</t>
  </si>
  <si>
    <t>ECIA 179-S13</t>
  </si>
  <si>
    <t>IRGC 135886</t>
  </si>
  <si>
    <t>PMS 10B</t>
  </si>
  <si>
    <t>IRGC 136021</t>
  </si>
  <si>
    <t>TAIDONGLUDAO</t>
  </si>
  <si>
    <t>TAIZHONGXIANXUAN 2</t>
  </si>
  <si>
    <t>JIEFANGXIAN</t>
  </si>
  <si>
    <t>HONGMISANDAN</t>
  </si>
  <si>
    <t>CHENGNONGSHUIJING</t>
  </si>
  <si>
    <t>BAOXIE 123B</t>
  </si>
  <si>
    <t>BIWUSHENG</t>
  </si>
  <si>
    <t>LONGHUAMAOHU</t>
  </si>
  <si>
    <t>CUNSANLI</t>
  </si>
  <si>
    <t>AIHECHI</t>
  </si>
  <si>
    <t>LUCAIHAO</t>
  </si>
  <si>
    <t>NANXIONGZAOYOUZHAN</t>
  </si>
  <si>
    <t>CHIKENUO</t>
  </si>
  <si>
    <t>LIUYENIAN</t>
  </si>
  <si>
    <t>XUANENCHANGTANQINGZHAN</t>
  </si>
  <si>
    <t>HANMADAO4</t>
  </si>
  <si>
    <t>HONGGU</t>
  </si>
  <si>
    <t>WUZIDUI</t>
  </si>
  <si>
    <t>HAOLAI</t>
  </si>
  <si>
    <t>FANHAOPI</t>
  </si>
  <si>
    <t>BEIZINUO</t>
  </si>
  <si>
    <t>CUNGUNUO</t>
  </si>
  <si>
    <t>YOUNIAN</t>
  </si>
  <si>
    <t>GUANTUIBAIHE 1</t>
  </si>
  <si>
    <t>HEIMANGDAO</t>
  </si>
  <si>
    <t>MENJIAGAO 1</t>
  </si>
  <si>
    <t>HAOBAYONG 1</t>
  </si>
  <si>
    <t>MENJIADING 2</t>
  </si>
  <si>
    <t>BANJIEMANG2</t>
  </si>
  <si>
    <t>B231</t>
  </si>
  <si>
    <t>XIANGAIZAO 10HAO</t>
  </si>
  <si>
    <t>XIANGWANXIAN 1</t>
  </si>
  <si>
    <t>AITUOGU 151</t>
  </si>
  <si>
    <t>ZHONGHUA 8</t>
  </si>
  <si>
    <t>JINDAO 1</t>
  </si>
  <si>
    <t>IRGC 135957</t>
  </si>
  <si>
    <t>MOMI</t>
  </si>
  <si>
    <t>ZHENDAO 232</t>
  </si>
  <si>
    <t>IRGC 136091</t>
  </si>
  <si>
    <t>ZHENGDAO 5</t>
  </si>
  <si>
    <t>LAMUJIA</t>
  </si>
  <si>
    <t>GUI 630</t>
  </si>
  <si>
    <t>HUHUI 91269</t>
  </si>
  <si>
    <t>IRGC 135910</t>
  </si>
  <si>
    <t>XIANGDAO</t>
  </si>
  <si>
    <t>SHANJIUGU</t>
  </si>
  <si>
    <t>LAOZAOGU</t>
  </si>
  <si>
    <t>JINNANTE B</t>
  </si>
  <si>
    <t>ZHUZHEN B</t>
  </si>
  <si>
    <t>CHAOYANGYIHAO B</t>
  </si>
  <si>
    <t>ANNONGWANGENG B</t>
  </si>
  <si>
    <t>XIANGAI B</t>
  </si>
  <si>
    <t>JIANGNONGZAO 1 B</t>
  </si>
  <si>
    <t>JINGHU3 B</t>
  </si>
  <si>
    <t>DIANRUI 409B</t>
  </si>
  <si>
    <t>XINGGUO</t>
  </si>
  <si>
    <t>LEIHUOZHAN</t>
  </si>
  <si>
    <t>MAMAGU</t>
  </si>
  <si>
    <t>MEIHUANUO</t>
  </si>
  <si>
    <t>WEIGUO</t>
  </si>
  <si>
    <t>SANBAILI</t>
  </si>
  <si>
    <t>WUKEZHAN</t>
  </si>
  <si>
    <t>HAOMAKE (K)</t>
  </si>
  <si>
    <t>NON SPECIFIED</t>
  </si>
  <si>
    <t>NANGAOGU</t>
  </si>
  <si>
    <t>YUEFU</t>
  </si>
  <si>
    <t>IRGC 136083</t>
  </si>
  <si>
    <t>IRGC 135890</t>
  </si>
  <si>
    <t>PALUNG 2</t>
  </si>
  <si>
    <t>IRGC 136020</t>
  </si>
  <si>
    <t>HEI MI CHAN</t>
  </si>
  <si>
    <t>IRGC 135902</t>
  </si>
  <si>
    <t>TEK SI CHUT</t>
  </si>
  <si>
    <t>IRGC 136053</t>
  </si>
  <si>
    <t>SAL BUI BAO</t>
  </si>
  <si>
    <t>IRGC 136040</t>
  </si>
  <si>
    <t>TUN SART</t>
  </si>
  <si>
    <t>IRGC 136060</t>
  </si>
  <si>
    <t>ZIRI</t>
  </si>
  <si>
    <t>DACCA6</t>
  </si>
  <si>
    <t>IRGC 135876</t>
  </si>
  <si>
    <t>GUMEI 2</t>
  </si>
  <si>
    <t>GIZA14</t>
  </si>
  <si>
    <t>IRGC 135894</t>
  </si>
  <si>
    <t>BINIAPAN</t>
  </si>
  <si>
    <t>IRGC 135846</t>
  </si>
  <si>
    <t>GUANG LU AI 4</t>
  </si>
  <si>
    <t>YUN HUI 72</t>
  </si>
  <si>
    <t>WUDADAOZHONG</t>
  </si>
  <si>
    <t>IRGC 136070</t>
  </si>
  <si>
    <t>IR65600-27-1-2-2</t>
  </si>
  <si>
    <t>IRGC 135930</t>
  </si>
  <si>
    <t>YETUOZAI</t>
  </si>
  <si>
    <t>P59279</t>
  </si>
  <si>
    <t>HUAGENGXIAN 74</t>
  </si>
  <si>
    <t>IRGC 135909</t>
  </si>
  <si>
    <t>TKM6</t>
  </si>
  <si>
    <t>IRGC 136057</t>
  </si>
  <si>
    <t>GUANG122</t>
  </si>
  <si>
    <t>TAI-ZHONG-XIAN 10</t>
  </si>
  <si>
    <t>YU QIU GU</t>
  </si>
  <si>
    <t>IR71466-75-3-B-1</t>
  </si>
  <si>
    <t>IRGC 135936</t>
  </si>
  <si>
    <t>CAOZHAO-2</t>
  </si>
  <si>
    <t>IRBB60</t>
  </si>
  <si>
    <t>IRGC 135946</t>
  </si>
  <si>
    <t>GAJALE</t>
  </si>
  <si>
    <t>IRGC 135889</t>
  </si>
  <si>
    <t>R644</t>
  </si>
  <si>
    <t>CHIPDA</t>
  </si>
  <si>
    <t>IRGC 135864</t>
  </si>
  <si>
    <t>ZALE</t>
  </si>
  <si>
    <t>IRGC 136087</t>
  </si>
  <si>
    <t>AP423</t>
  </si>
  <si>
    <t>IRGC 135830</t>
  </si>
  <si>
    <t>ZHENGSHAN97</t>
  </si>
  <si>
    <t>IRBB7</t>
  </si>
  <si>
    <t>IRGC 135948</t>
  </si>
  <si>
    <t>QD_441</t>
  </si>
  <si>
    <t>AMARELES</t>
  </si>
  <si>
    <t>IRGC 135826</t>
  </si>
  <si>
    <t>CHENNONG 265</t>
  </si>
  <si>
    <t>NIPPONBARE</t>
  </si>
  <si>
    <t>IRGC 136196</t>
  </si>
  <si>
    <t>PADI SIAM KUNING</t>
  </si>
  <si>
    <t>IRGC 136019</t>
  </si>
  <si>
    <t>AI YEH LU</t>
  </si>
  <si>
    <t>IRGC 135823</t>
  </si>
  <si>
    <t>HTA7204</t>
  </si>
  <si>
    <t>IRGC 135906</t>
  </si>
  <si>
    <t>MINGHUI 63</t>
  </si>
  <si>
    <t>IRGC 117271</t>
  </si>
  <si>
    <t>CO43</t>
  </si>
  <si>
    <t>IRGC 135871</t>
  </si>
  <si>
    <t>SEBERANG</t>
  </si>
  <si>
    <t>IRGC 136050</t>
  </si>
  <si>
    <t>KARNAL LOCAL</t>
  </si>
  <si>
    <t>IRGC 136077</t>
  </si>
  <si>
    <t>CHOROFA</t>
  </si>
  <si>
    <t>IRGC 135865</t>
  </si>
  <si>
    <t>AZUCENA</t>
  </si>
  <si>
    <t>IRGC 117264</t>
  </si>
  <si>
    <t>CISADANE</t>
  </si>
  <si>
    <t>IRGC 135866</t>
  </si>
  <si>
    <t>IRGC 135951</t>
  </si>
  <si>
    <t>KHAO DAWK MALI 105</t>
  </si>
  <si>
    <t>IRGC 135967</t>
  </si>
  <si>
    <t>IRGC 135979</t>
  </si>
  <si>
    <t>MR84</t>
  </si>
  <si>
    <t>IRGC 135995</t>
  </si>
  <si>
    <t>PTB33</t>
  </si>
  <si>
    <t>IRGC 136025</t>
  </si>
  <si>
    <t>SHWE WAR TUN</t>
  </si>
  <si>
    <t>IRGC 136046</t>
  </si>
  <si>
    <t>YUAN JING 7</t>
  </si>
  <si>
    <t>IR42</t>
  </si>
  <si>
    <t>IRGC 135920</t>
  </si>
  <si>
    <t>TN1</t>
  </si>
  <si>
    <t>WUYUGENG 3</t>
  </si>
  <si>
    <t>IRGC 136071</t>
  </si>
  <si>
    <t>YUEXIANGZHAN</t>
  </si>
  <si>
    <t>ZAOXIAN 14</t>
  </si>
  <si>
    <t>IRGC 136089</t>
  </si>
  <si>
    <t>SLG1</t>
  </si>
  <si>
    <t>IRGC 136047</t>
  </si>
  <si>
    <t>ZHONG 413</t>
  </si>
  <si>
    <t>IRGC 135847</t>
  </si>
  <si>
    <t>ZIHUI 100</t>
  </si>
  <si>
    <t>IR2061-522-6-9</t>
  </si>
  <si>
    <t>IRGC 135918</t>
  </si>
  <si>
    <t>GAOZI</t>
  </si>
  <si>
    <t>BG90-2</t>
  </si>
  <si>
    <t>IRGC 135842</t>
  </si>
  <si>
    <t>IRGC 136028</t>
  </si>
  <si>
    <t>M3122</t>
  </si>
  <si>
    <t>NONGKEN 58</t>
  </si>
  <si>
    <t>IRGC 136009</t>
  </si>
  <si>
    <t>CHENNONG 89366</t>
  </si>
  <si>
    <t>BRAZIL NUODAO</t>
  </si>
  <si>
    <t>IRGC 135849</t>
  </si>
  <si>
    <t>TYPE3</t>
  </si>
  <si>
    <t>IRGC 136061</t>
  </si>
  <si>
    <t>FL478</t>
  </si>
  <si>
    <t>IRGC 135888</t>
  </si>
  <si>
    <t>PR106</t>
  </si>
  <si>
    <t>IRGC 136022</t>
  </si>
  <si>
    <t>IRAT109</t>
  </si>
  <si>
    <t>IRGC 135941</t>
  </si>
  <si>
    <t>ZHONGYOUZAO 81</t>
  </si>
  <si>
    <t>IRGC 136095</t>
  </si>
  <si>
    <t>IR77298-14-1-2</t>
  </si>
  <si>
    <t>IRGC 135938</t>
  </si>
  <si>
    <t>IR06G113</t>
  </si>
  <si>
    <t>IRGC 135916</t>
  </si>
  <si>
    <t>KASALATH</t>
  </si>
  <si>
    <t>IRGC 117617</t>
  </si>
  <si>
    <t>IRGC 135836</t>
  </si>
  <si>
    <t>RASI</t>
  </si>
  <si>
    <t>IR64-IL</t>
  </si>
  <si>
    <t>IRGC 135929</t>
  </si>
  <si>
    <t>IR52561-UBN-1-1-2</t>
  </si>
  <si>
    <t>IRGC 135923</t>
  </si>
  <si>
    <t>IR55419-04</t>
  </si>
  <si>
    <t>IRGC 135924</t>
  </si>
  <si>
    <t>IR58821-23-1-3-1</t>
  </si>
  <si>
    <t>IRGC 135926</t>
  </si>
  <si>
    <t>IR62266-42-6-2</t>
  </si>
  <si>
    <t>IRGC 135928</t>
  </si>
  <si>
    <t>NSIC RC9 (APO)</t>
  </si>
  <si>
    <t>IRGC 136013</t>
  </si>
  <si>
    <t>VANDANA</t>
  </si>
  <si>
    <t>IRGC 117598</t>
  </si>
  <si>
    <t>B6136-3-TB-0-1-5</t>
  </si>
  <si>
    <t>IRGC 135834</t>
  </si>
  <si>
    <t>BW311-9</t>
  </si>
  <si>
    <t>IRGC 135854</t>
  </si>
  <si>
    <t>TKM 9</t>
  </si>
  <si>
    <t>IRGC 136058</t>
  </si>
  <si>
    <t>CARIJO</t>
  </si>
  <si>
    <t>IRGC 135859</t>
  </si>
  <si>
    <t>IAC47</t>
  </si>
  <si>
    <t>IRGC 135913</t>
  </si>
  <si>
    <t>IR47686-4-4-B-1</t>
  </si>
  <si>
    <t>IRGC 135921</t>
  </si>
  <si>
    <t>IR47686-6-2-1-1</t>
  </si>
  <si>
    <t>IRGC 135922</t>
  </si>
  <si>
    <t>IRAT144</t>
  </si>
  <si>
    <t>IRGC 135942</t>
  </si>
  <si>
    <t>IRGC 135970</t>
  </si>
  <si>
    <t>CISANGGARUNG</t>
  </si>
  <si>
    <t>IRGC 135867</t>
  </si>
  <si>
    <t>IRGC 135820</t>
  </si>
  <si>
    <t>XUDAO 4</t>
  </si>
  <si>
    <t>AMOL3(SANA)</t>
  </si>
  <si>
    <t>IAC3</t>
  </si>
  <si>
    <t>IRGC 135912</t>
  </si>
  <si>
    <t>PADISENEMOK</t>
  </si>
  <si>
    <t>IRGC 136018</t>
  </si>
  <si>
    <t>MONOLAYA</t>
  </si>
  <si>
    <t>IRGC 135988</t>
  </si>
  <si>
    <t>DINORADO</t>
  </si>
  <si>
    <t>IRGC 135880</t>
  </si>
  <si>
    <t>IET1444</t>
  </si>
  <si>
    <t>IRGC 135914</t>
  </si>
  <si>
    <t>ARROZVERMELHO</t>
  </si>
  <si>
    <t>IRGC 135831</t>
  </si>
  <si>
    <t>IAC165</t>
  </si>
  <si>
    <t>IRGC 135911</t>
  </si>
  <si>
    <t>IRGC 135969</t>
  </si>
  <si>
    <t>TAICHUNGNATIVE1</t>
  </si>
  <si>
    <t>NONA BOKRA</t>
  </si>
  <si>
    <t>IR26</t>
  </si>
  <si>
    <t>IRGC 135919</t>
  </si>
  <si>
    <t>IR34</t>
  </si>
  <si>
    <t>IR8192-200-3-3-1-1</t>
  </si>
  <si>
    <t>IRGC 135939</t>
  </si>
  <si>
    <t>02428-IL</t>
  </si>
  <si>
    <t>IRGC 135810</t>
  </si>
  <si>
    <t>IR68</t>
  </si>
  <si>
    <t>IRGC 135932</t>
  </si>
  <si>
    <t>IRGC 135892</t>
  </si>
  <si>
    <t>MARAVILHA</t>
  </si>
  <si>
    <t>IRGC 135981</t>
  </si>
  <si>
    <t>IR68897B</t>
  </si>
  <si>
    <t>IRGC 135934</t>
  </si>
  <si>
    <t>LIJIANGXINTUANHEIGU</t>
  </si>
  <si>
    <t>HAN 502</t>
  </si>
  <si>
    <t>NONGLINNUO</t>
  </si>
  <si>
    <t>IRGC 136010</t>
  </si>
  <si>
    <t>C52</t>
  </si>
  <si>
    <t>D11</t>
  </si>
  <si>
    <t>IRGC 135874</t>
  </si>
  <si>
    <t>IRGC 135984</t>
  </si>
  <si>
    <t>DUO 57</t>
  </si>
  <si>
    <t>D15</t>
  </si>
  <si>
    <t>IRGC 135875</t>
  </si>
  <si>
    <t>IR74</t>
  </si>
  <si>
    <t>IRGC 135937</t>
  </si>
  <si>
    <t>BR24</t>
  </si>
  <si>
    <t>IRGC 117623</t>
  </si>
  <si>
    <t>MR185</t>
  </si>
  <si>
    <t>IRGC 135991</t>
  </si>
  <si>
    <t>LX2007</t>
  </si>
  <si>
    <t>IRGC 135976</t>
  </si>
  <si>
    <t>LUYIN 46</t>
  </si>
  <si>
    <t>IRGC 135975</t>
  </si>
  <si>
    <t>ZH5</t>
  </si>
  <si>
    <t>IRGC 136090</t>
  </si>
  <si>
    <t>MONGOLIA RICE</t>
  </si>
  <si>
    <t>IRGC 135987</t>
  </si>
  <si>
    <t>HP121</t>
  </si>
  <si>
    <t>HNANKAR</t>
  </si>
  <si>
    <t>IRGC 135903</t>
  </si>
  <si>
    <t>R106</t>
  </si>
  <si>
    <t>IRGC 135813</t>
  </si>
  <si>
    <t>IRGC 135993</t>
  </si>
  <si>
    <t>MR19</t>
  </si>
  <si>
    <t>IRGC 135992</t>
  </si>
  <si>
    <t>HEIHEAIHUI</t>
  </si>
  <si>
    <t>MENGGUANDAMAGU</t>
  </si>
  <si>
    <t>MANAUTHUKHA</t>
  </si>
  <si>
    <t>IRGC 135980</t>
  </si>
  <si>
    <t>BAOXUAN 21 B</t>
  </si>
  <si>
    <t>JINCHUANYIHAO</t>
  </si>
  <si>
    <t>IRGC 135956</t>
  </si>
  <si>
    <t>SHWE THWE YIN HYV</t>
  </si>
  <si>
    <t>IRGC 136045</t>
  </si>
  <si>
    <t>YUEGUANG</t>
  </si>
  <si>
    <t>IRGC 136084</t>
  </si>
  <si>
    <t>BG 300</t>
  </si>
  <si>
    <t>IRGC 135840</t>
  </si>
  <si>
    <t>HUA 564</t>
  </si>
  <si>
    <t>IRGC 135907</t>
  </si>
  <si>
    <t>HUA 565</t>
  </si>
  <si>
    <t>IRGC 135908</t>
  </si>
  <si>
    <t>WANXIAN 763</t>
  </si>
  <si>
    <t>IRGC 136068</t>
  </si>
  <si>
    <t>WANXIAN 77</t>
  </si>
  <si>
    <t>IRGC 136069</t>
  </si>
  <si>
    <t>HEXI 41</t>
  </si>
  <si>
    <t>YUNGENG 23</t>
  </si>
  <si>
    <t>SAGCĂŻÂĽÂŤ4</t>
  </si>
  <si>
    <t>IRGC 136038</t>
  </si>
  <si>
    <t>SAGCĂŻÂĽÂŤ7</t>
  </si>
  <si>
    <t>IRGC 136039</t>
  </si>
  <si>
    <t>ZHONGHUA 1</t>
  </si>
  <si>
    <t>IRGC 136093</t>
  </si>
  <si>
    <t>KCD1</t>
  </si>
  <si>
    <t>IRGC 135965</t>
  </si>
  <si>
    <t>BG 94-1</t>
  </si>
  <si>
    <t>IRGC 135843</t>
  </si>
  <si>
    <t>WUYUGENG 20</t>
  </si>
  <si>
    <t>053A-3</t>
  </si>
  <si>
    <t>IRGC 135811</t>
  </si>
  <si>
    <t>BD007</t>
  </si>
  <si>
    <t>IRGC 135839</t>
  </si>
  <si>
    <t>CAU1</t>
  </si>
  <si>
    <t>IRGC 135860</t>
  </si>
  <si>
    <t>IRGC 135861</t>
  </si>
  <si>
    <t>YUNLU 102</t>
  </si>
  <si>
    <t>IRGC 136085</t>
  </si>
  <si>
    <t>YANDAO 8</t>
  </si>
  <si>
    <t>PSBRC80</t>
  </si>
  <si>
    <t>IRGC 136023</t>
  </si>
  <si>
    <t>PSBRC82</t>
  </si>
  <si>
    <t>IRGC 136024</t>
  </si>
  <si>
    <t>YUNLU 103</t>
  </si>
  <si>
    <t>Y075</t>
  </si>
  <si>
    <t>G341</t>
  </si>
  <si>
    <t>YZX1</t>
  </si>
  <si>
    <t>YZX2</t>
  </si>
  <si>
    <t>COMPACT PLANT TYPE MATERIAL</t>
  </si>
  <si>
    <t>GANWANXIAN 37 (926)</t>
  </si>
  <si>
    <t>HAOGELAO</t>
  </si>
  <si>
    <t>N22</t>
  </si>
  <si>
    <t>IRGC 135996</t>
  </si>
  <si>
    <t>IRBB62</t>
  </si>
  <si>
    <t>IRGC 135947</t>
  </si>
  <si>
    <t>OM997</t>
  </si>
  <si>
    <t>IRGC 136015</t>
  </si>
  <si>
    <t>CHENGHUI 727</t>
  </si>
  <si>
    <t>NERICA 1</t>
  </si>
  <si>
    <t>IRGC 136000</t>
  </si>
  <si>
    <t>NERICA 2</t>
  </si>
  <si>
    <t>IRGC 136001</t>
  </si>
  <si>
    <t>NERICA 8</t>
  </si>
  <si>
    <t>IRGC 136002</t>
  </si>
  <si>
    <t>NERICA 9</t>
  </si>
  <si>
    <t>IRGC 136003</t>
  </si>
  <si>
    <t>NERICA-L-1</t>
  </si>
  <si>
    <t>IRGC 136004</t>
  </si>
  <si>
    <t>NERICA-L-20</t>
  </si>
  <si>
    <t>IRGC 136005</t>
  </si>
  <si>
    <t>NERICA-L-27</t>
  </si>
  <si>
    <t>IRGC 136006</t>
  </si>
  <si>
    <t>HUHAN 15</t>
  </si>
  <si>
    <t>YANDAO 9</t>
  </si>
  <si>
    <t>KOGOMG 1-1</t>
  </si>
  <si>
    <t>IRGC 135971</t>
  </si>
  <si>
    <t>HONGZA</t>
  </si>
  <si>
    <t>FENGZA</t>
  </si>
  <si>
    <t>NPT-100</t>
  </si>
  <si>
    <t>IRGC 136011</t>
  </si>
  <si>
    <t>IRGC 136012</t>
  </si>
  <si>
    <t>IRGC 135812</t>
  </si>
  <si>
    <t>KR200</t>
  </si>
  <si>
    <t>IRGC 135972</t>
  </si>
  <si>
    <t>JINYUAN 85</t>
  </si>
  <si>
    <t>IRGC 135960</t>
  </si>
  <si>
    <t>YUELIANGGU</t>
  </si>
  <si>
    <t>YJ30</t>
  </si>
  <si>
    <t>IRGC 136079</t>
  </si>
  <si>
    <t>SARD</t>
  </si>
  <si>
    <t>IRGC 136043</t>
  </si>
  <si>
    <t>HUANGSIZHAN</t>
  </si>
  <si>
    <t>YSBR1</t>
  </si>
  <si>
    <t>IRGC 136082</t>
  </si>
  <si>
    <t>GUANDONG 194 (SOFT RICE)</t>
  </si>
  <si>
    <t>IRGC 135898</t>
  </si>
  <si>
    <t>NANGENG 46 (SOFT RICE)</t>
  </si>
  <si>
    <t>MATATAG2</t>
  </si>
  <si>
    <t>IRGC 135982</t>
  </si>
  <si>
    <t>TOG5674</t>
  </si>
  <si>
    <t>TOG7291</t>
  </si>
  <si>
    <t>TOG6542</t>
  </si>
  <si>
    <t>IR64A</t>
  </si>
  <si>
    <t>CX408</t>
  </si>
  <si>
    <t>CX409</t>
  </si>
  <si>
    <t>CX410</t>
  </si>
  <si>
    <t>CX411</t>
  </si>
  <si>
    <t>CX413</t>
  </si>
  <si>
    <t>CX414</t>
  </si>
  <si>
    <t>CX416</t>
  </si>
  <si>
    <t>CX417</t>
  </si>
  <si>
    <t>CX418</t>
  </si>
  <si>
    <t>CX419</t>
  </si>
  <si>
    <t>IR68552-55-3-2</t>
  </si>
  <si>
    <t>IRGC 135933</t>
  </si>
  <si>
    <t>CX420</t>
  </si>
  <si>
    <t>CX421</t>
  </si>
  <si>
    <t>CX422</t>
  </si>
  <si>
    <t>CX423</t>
  </si>
  <si>
    <t>CX424</t>
  </si>
  <si>
    <t>CX425</t>
  </si>
  <si>
    <t>CX426</t>
  </si>
  <si>
    <t>CX427</t>
  </si>
  <si>
    <t>CX428</t>
  </si>
  <si>
    <t>CX429</t>
  </si>
  <si>
    <t>IR66897B</t>
  </si>
  <si>
    <t>IRGC 135931</t>
  </si>
  <si>
    <t>DUOXI 1</t>
  </si>
  <si>
    <t>IR58025B</t>
  </si>
  <si>
    <t>IRGC 135925</t>
  </si>
  <si>
    <t>DHAN4</t>
  </si>
  <si>
    <t>IRGC 135877</t>
  </si>
  <si>
    <t>DIANGENG</t>
  </si>
  <si>
    <t>IRGC 135879</t>
  </si>
  <si>
    <t>PT60</t>
  </si>
  <si>
    <t>NAN-29-2</t>
  </si>
  <si>
    <t>IRGC 135998</t>
  </si>
  <si>
    <t>108S</t>
  </si>
  <si>
    <t>AI ZI DAO</t>
  </si>
  <si>
    <t>BABAOMI</t>
  </si>
  <si>
    <t>IRGC 135835</t>
  </si>
  <si>
    <t>DIANDUN 502</t>
  </si>
  <si>
    <t>IRGC 135878</t>
  </si>
  <si>
    <t>JIANGXISIMIAO</t>
  </si>
  <si>
    <t>IRGC 135954</t>
  </si>
  <si>
    <t>TONGNIAN 1</t>
  </si>
  <si>
    <t>IRGC 136059</t>
  </si>
  <si>
    <t>LINYITANGDAO</t>
  </si>
  <si>
    <t>RR2-6</t>
  </si>
  <si>
    <t>ZHONGJIAN 100</t>
  </si>
  <si>
    <t>IRGC 136094</t>
  </si>
  <si>
    <t>PENGSHANTIEGANZHAN</t>
  </si>
  <si>
    <t>YUNGUANG 8</t>
  </si>
  <si>
    <t>CX561</t>
  </si>
  <si>
    <t>ZHONGCHAO 123</t>
  </si>
  <si>
    <t>CX578</t>
  </si>
  <si>
    <t>CX579</t>
  </si>
  <si>
    <t>GIZA159</t>
  </si>
  <si>
    <t>IRGC 135895</t>
  </si>
  <si>
    <t>IRGC 135983</t>
  </si>
  <si>
    <t>C418</t>
  </si>
  <si>
    <t>IRGC 117652</t>
  </si>
  <si>
    <t>JHONA 349</t>
  </si>
  <si>
    <t>IRGC 117769</t>
  </si>
  <si>
    <t>IRAT 352</t>
  </si>
  <si>
    <t>IRGC 135943</t>
  </si>
  <si>
    <t>MR106</t>
  </si>
  <si>
    <t>IRGC 135989</t>
  </si>
  <si>
    <t>MR167</t>
  </si>
  <si>
    <t>IRGC 135990</t>
  </si>
  <si>
    <t>MR77(SEBERANG )</t>
  </si>
  <si>
    <t>IRGC 135994</t>
  </si>
  <si>
    <t>INNMAYEBAW</t>
  </si>
  <si>
    <t>IRGC 135915</t>
  </si>
  <si>
    <t>IR6</t>
  </si>
  <si>
    <t>IRGC 135927</t>
  </si>
  <si>
    <t>JP-5</t>
  </si>
  <si>
    <t>IRGC 135961</t>
  </si>
  <si>
    <t>AT354</t>
  </si>
  <si>
    <t>IRGC 135832</t>
  </si>
  <si>
    <t>BG304</t>
  </si>
  <si>
    <t>IRGC 135841</t>
  </si>
  <si>
    <t>LEMONT</t>
  </si>
  <si>
    <t>IRGC 117802</t>
  </si>
  <si>
    <t>M401</t>
  </si>
  <si>
    <t>IRGC 135978</t>
  </si>
  <si>
    <t>CS94</t>
  </si>
  <si>
    <t>IRGC 135873</t>
  </si>
  <si>
    <t>CHENGHUI 448</t>
  </si>
  <si>
    <t>OM1706</t>
  </si>
  <si>
    <t>IRGC 136014</t>
  </si>
  <si>
    <t>X22</t>
  </si>
  <si>
    <t>IRGC 136074</t>
  </si>
  <si>
    <t>Q5</t>
  </si>
  <si>
    <t>IRGC 136027</t>
  </si>
  <si>
    <t>HUANYANGNIAN</t>
  </si>
  <si>
    <t>M202</t>
  </si>
  <si>
    <t>IRGC 135977</t>
  </si>
  <si>
    <t>FENGAIZHAN</t>
  </si>
  <si>
    <t>IRGC 135863</t>
  </si>
  <si>
    <t>GOVIND</t>
  </si>
  <si>
    <t>IRGC 135897</t>
  </si>
  <si>
    <t>UPR 191-66</t>
  </si>
  <si>
    <t>IRGC 136063</t>
  </si>
  <si>
    <t>IRGC 136054</t>
  </si>
  <si>
    <t>SWARNA</t>
  </si>
  <si>
    <t>IRGC 117278</t>
  </si>
  <si>
    <t>BUDDA</t>
  </si>
  <si>
    <t>IRGC 135851</t>
  </si>
  <si>
    <t>IRGC 135882</t>
  </si>
  <si>
    <t>DODDI</t>
  </si>
  <si>
    <t>IRGC 135883</t>
  </si>
  <si>
    <t>SUWEON 311::IRGC 61890-1</t>
  </si>
  <si>
    <t>IRGC 125907</t>
  </si>
  <si>
    <t>C 662083::IRGC 62101-1</t>
  </si>
  <si>
    <t>IRGC 125692</t>
  </si>
  <si>
    <t>BW 295-5::IRGC 63098-1</t>
  </si>
  <si>
    <t>IRGC 125955</t>
  </si>
  <si>
    <t>Sri Lanka</t>
  </si>
  <si>
    <t>GARURA::IRGC 64111-1</t>
  </si>
  <si>
    <t>IRGC 125749</t>
  </si>
  <si>
    <t>LALKA (LAL DHAN)::IRGC 64946-1</t>
  </si>
  <si>
    <t>IRGC 125818</t>
  </si>
  <si>
    <t>Fiji</t>
  </si>
  <si>
    <t>Oceania</t>
  </si>
  <si>
    <t>SANT ANDREA::IRGC 65732-1</t>
  </si>
  <si>
    <t>IRGC 125898</t>
  </si>
  <si>
    <t>Italy</t>
  </si>
  <si>
    <t>BOHOTO BALOOCHESTAN::IRGC 66237-1</t>
  </si>
  <si>
    <t>IRGC 125954</t>
  </si>
  <si>
    <t>HODARAWALA::IRGC 67631-1</t>
  </si>
  <si>
    <t>IRGC 120968</t>
  </si>
  <si>
    <t>KALAPATLE::IRGC 68500-1</t>
  </si>
  <si>
    <t>IRGC 125790</t>
  </si>
  <si>
    <t>KITRANA 1007::IRGC 68517-1</t>
  </si>
  <si>
    <t>IRGC 125804</t>
  </si>
  <si>
    <t>NS 252::IRGC 68878-1</t>
  </si>
  <si>
    <t>IRGC 121075</t>
  </si>
  <si>
    <t>RIZ INDETERMINE::IRGC 69014-1</t>
  </si>
  <si>
    <t>IRGC 125886</t>
  </si>
  <si>
    <t>Niger</t>
  </si>
  <si>
    <t>RIZ TYPE SORGHO::IRGC 69015-1</t>
  </si>
  <si>
    <t>IRGC 125887</t>
  </si>
  <si>
    <t>MILYANG 77::IRGC 69340-1</t>
  </si>
  <si>
    <t>IRGC 125840</t>
  </si>
  <si>
    <t>BOTOHAVANA MENA::IRGC 69349-1</t>
  </si>
  <si>
    <t>IRGC 126049</t>
  </si>
  <si>
    <t>BANTA TIMA::IRGC 69474-1</t>
  </si>
  <si>
    <t>IRGC 125673</t>
  </si>
  <si>
    <t>Gambia</t>
  </si>
  <si>
    <t>EX MARABA GURUKU::IRGC 69582-1</t>
  </si>
  <si>
    <t>IRGC 125737</t>
  </si>
  <si>
    <t>Nigeria</t>
  </si>
  <si>
    <t>MOVE (MOKOLE)::IRGC 69739-1</t>
  </si>
  <si>
    <t>IRGC 125996</t>
  </si>
  <si>
    <t>Benin</t>
  </si>
  <si>
    <t>TSIMATAHOPAOSA::IRGC 69884-1</t>
  </si>
  <si>
    <t>IRGC 127091</t>
  </si>
  <si>
    <t>TSIVIMBININA::IRGC 69890-1</t>
  </si>
  <si>
    <t>IRGC 127067</t>
  </si>
  <si>
    <t>TOC 5430::IRGC 70487-1</t>
  </si>
  <si>
    <t>IRGC 125924</t>
  </si>
  <si>
    <t>Panama</t>
  </si>
  <si>
    <t>HOKURIKU 52::IRGC 72491-1</t>
  </si>
  <si>
    <t>IRGC 125763</t>
  </si>
  <si>
    <t>CHUGOKU 68 HEN::IRGC 72514-1</t>
  </si>
  <si>
    <t>IRGC 125707</t>
  </si>
  <si>
    <t>ESTRELA A::IRGC 72918-1</t>
  </si>
  <si>
    <t>IRGC 125733</t>
  </si>
  <si>
    <t>REA::IRGC 73031-1</t>
  </si>
  <si>
    <t>IRGC 126141</t>
  </si>
  <si>
    <t>Greece</t>
  </si>
  <si>
    <t>JAERAERYUKDO::IRGC 73053-1</t>
  </si>
  <si>
    <t>IRGC 127055</t>
  </si>
  <si>
    <t>JEONBUKGUNGWEONNA::IRGC 73055-1</t>
  </si>
  <si>
    <t>IRGC 125783</t>
  </si>
  <si>
    <t>CHIYODA WASE::IRGC 74467-1</t>
  </si>
  <si>
    <t>IRGC 125705</t>
  </si>
  <si>
    <t>OWARI MOCHI::IRGC 74513-1</t>
  </si>
  <si>
    <t>IRGC 125864</t>
  </si>
  <si>
    <t>RIKU AIKOKU::IRGC 74514-1</t>
  </si>
  <si>
    <t>IRGC 125884</t>
  </si>
  <si>
    <t>SANGOKU::IRGC 74518-1</t>
  </si>
  <si>
    <t>IRGC 125895</t>
  </si>
  <si>
    <t>SHINA MOCHI::IRGC 74523-1</t>
  </si>
  <si>
    <t>IRGC 125900</t>
  </si>
  <si>
    <t>TAMASHIRO HIKARI::IRGC 74534-1</t>
  </si>
  <si>
    <t>IRGC 125917</t>
  </si>
  <si>
    <t>YOSHINO MOCHI::IRGC 74550-1</t>
  </si>
  <si>
    <t>IRGC 125947</t>
  </si>
  <si>
    <t>DANGO MOCHI::IRGC 74551-1</t>
  </si>
  <si>
    <t>IRGC 125722</t>
  </si>
  <si>
    <t>HIRAKAWA OKUTE::IRGC 74554-1</t>
  </si>
  <si>
    <t>IRGC 125762</t>
  </si>
  <si>
    <t>KYUUSHUU::IRGC 74558-1</t>
  </si>
  <si>
    <t>IRGC 125816</t>
  </si>
  <si>
    <t>BETIS::IRGC 74581-1</t>
  </si>
  <si>
    <t>IRGC 125679</t>
  </si>
  <si>
    <t>Spain</t>
  </si>
  <si>
    <t>SENIA::IRGC 74582-1</t>
  </si>
  <si>
    <t>IRGC 125899</t>
  </si>
  <si>
    <t>GAWICHAL::IRGC 77653-1</t>
  </si>
  <si>
    <t>IRGC 125750</t>
  </si>
  <si>
    <t>JOKJEBICHAL::IRGC 77663-1</t>
  </si>
  <si>
    <t>IRGC 125787</t>
  </si>
  <si>
    <t>IRGC 126303</t>
  </si>
  <si>
    <t>KELIRENY::IRGC 78426-1</t>
  </si>
  <si>
    <t>IRGC 127056</t>
  </si>
  <si>
    <t>IRGC 125721</t>
  </si>
  <si>
    <t>EX EBOKOZURU::IRGC 79912-1</t>
  </si>
  <si>
    <t>IRGC 125735</t>
  </si>
  <si>
    <t>IRGC 125843</t>
  </si>
  <si>
    <t>EX FOILAEIN (NAPUTO)::IRGC 81675-1</t>
  </si>
  <si>
    <t>IRGC 125736</t>
  </si>
  <si>
    <t>Mozambique</t>
  </si>
  <si>
    <t>FACAGRO 64::IRGC 82059-1</t>
  </si>
  <si>
    <t>IRGC 125739</t>
  </si>
  <si>
    <t>Burundi</t>
  </si>
  <si>
    <t>GITANO::IRGC 82424-1</t>
  </si>
  <si>
    <t>IRGC 125752</t>
  </si>
  <si>
    <t>GALSAEGSSAL SHAREI::IRGC 82881-1</t>
  </si>
  <si>
    <t>SAN SHIH TSI::IRGC 1038-1</t>
  </si>
  <si>
    <t>IRGC 125897</t>
  </si>
  <si>
    <t>PIN GAEW 56::IRGC 7887-1</t>
  </si>
  <si>
    <t>IRGC 125871</t>
  </si>
  <si>
    <t>RD 19::IRGC 39174-1</t>
  </si>
  <si>
    <t>CAUVERY::IRGC 45255-1</t>
  </si>
  <si>
    <t>IRGC 125695</t>
  </si>
  <si>
    <t>N 22::IRGC 46459-1</t>
  </si>
  <si>
    <t>IRGC 126249</t>
  </si>
  <si>
    <t>RD 15::IRGC 47705-1</t>
  </si>
  <si>
    <t>IRGC 126003</t>
  </si>
  <si>
    <t>KETAN MENAH::IRGC 48733-1</t>
  </si>
  <si>
    <t>IRGC 125798</t>
  </si>
  <si>
    <t>HE GU TSAO::IRGC 51302-1</t>
  </si>
  <si>
    <t>IRGC 125760</t>
  </si>
  <si>
    <t>PICO NEGRO::IRGC 55849-1</t>
  </si>
  <si>
    <t>IRGC 126080</t>
  </si>
  <si>
    <t>Ecuador</t>
  </si>
  <si>
    <t>South America</t>
  </si>
  <si>
    <t>BR IRGA 409::IRGC 55915-1</t>
  </si>
  <si>
    <t>IRGC 125691</t>
  </si>
  <si>
    <t>Brazil</t>
  </si>
  <si>
    <t>HAN NUO::IRGC 59591-1</t>
  </si>
  <si>
    <t>IRGC 125757</t>
  </si>
  <si>
    <t>IR 13429-109-2-2-1::IRGC 63491-1</t>
  </si>
  <si>
    <t>IRGC 125773</t>
  </si>
  <si>
    <t>MEI FENG 9::IRGC 63735-1</t>
  </si>
  <si>
    <t>IRGC 125836</t>
  </si>
  <si>
    <t>MIN ZAO 6::IRGC 63772-1</t>
  </si>
  <si>
    <t>IRGC 125842</t>
  </si>
  <si>
    <t>YA NONG ZAO 4::IRGC 63908-1</t>
  </si>
  <si>
    <t>IRGC 125944</t>
  </si>
  <si>
    <t>NAM ROO::IRGC 66996-1</t>
  </si>
  <si>
    <t>IRGC 125848</t>
  </si>
  <si>
    <t>GAO JIAO BAI::IRGC 68047-1</t>
  </si>
  <si>
    <t>IRGC 125748</t>
  </si>
  <si>
    <t>GUI HUA ZAO::IRGC 68060-1</t>
  </si>
  <si>
    <t>IRGC 125755</t>
  </si>
  <si>
    <t>DA NUO (ZHAN)::IRGC 72025-1</t>
  </si>
  <si>
    <t>IRGC 125723</t>
  </si>
  <si>
    <t>DENG DENG QI::IRGC 72036-1</t>
  </si>
  <si>
    <t>IRGC 125726</t>
  </si>
  <si>
    <t>MIN KE ZHAN::IRGC 72230-1</t>
  </si>
  <si>
    <t>IRGC 125841</t>
  </si>
  <si>
    <t>GUO DI HEI::IRGC 72697-1</t>
  </si>
  <si>
    <t>BAI HE::IRGC 76438-1</t>
  </si>
  <si>
    <t>IRGC 125669</t>
  </si>
  <si>
    <t>EPEAL 102::IRGC 78698-1</t>
  </si>
  <si>
    <t>IRGC 126203</t>
  </si>
  <si>
    <t>BA BAI GU::IRGC 79580-1</t>
  </si>
  <si>
    <t>IRGC 125663</t>
  </si>
  <si>
    <t>HUA LI ZAO::IRGC 80950-1</t>
  </si>
  <si>
    <t>IRGC 125766</t>
  </si>
  <si>
    <t>TONG GU HONG::IRGC 81026-1</t>
  </si>
  <si>
    <t>IRGC 125925</t>
  </si>
  <si>
    <t>PSBRC 50::IRGC 99706-1</t>
  </si>
  <si>
    <t>IRGC 125873</t>
  </si>
  <si>
    <t>PSBRC 68::IRGC 99711-1</t>
  </si>
  <si>
    <t>IRGC 125874</t>
  </si>
  <si>
    <t>PSBRC 86::IRGC 99716-1</t>
  </si>
  <si>
    <t>LIU XU::IRGC 109232-1</t>
  </si>
  <si>
    <t>IRGC 125827</t>
  </si>
  <si>
    <t>AMISTAD 82::IRGC 116954-1</t>
  </si>
  <si>
    <t>IRGC 125949</t>
  </si>
  <si>
    <t>Cuba</t>
  </si>
  <si>
    <t>ALTAMIRA 9::IRGC 116953-1</t>
  </si>
  <si>
    <t>IRGC 127031</t>
  </si>
  <si>
    <t>Nicaragua</t>
  </si>
  <si>
    <t>IRGC 126050</t>
  </si>
  <si>
    <t>Chile</t>
  </si>
  <si>
    <t>CEA 3::IRGC 116965-1</t>
  </si>
  <si>
    <t>IRGC 125957</t>
  </si>
  <si>
    <t>Paraguay</t>
  </si>
  <si>
    <t>CUYAMEL 3820::IRGC 116975-1</t>
  </si>
  <si>
    <t>IRGC 125961</t>
  </si>
  <si>
    <t>Mexico</t>
  </si>
  <si>
    <t>FONAIAP 2::IRGC 116985-1</t>
  </si>
  <si>
    <t>IRGC 127072</t>
  </si>
  <si>
    <t>Venezuela</t>
  </si>
  <si>
    <t>IA CUBA 17::IRGC 116990-1</t>
  </si>
  <si>
    <t>IRGC 125966</t>
  </si>
  <si>
    <t>COLOMBIA 1::IRGC 116970-1</t>
  </si>
  <si>
    <t>IRGC 125714</t>
  </si>
  <si>
    <t>Colombia</t>
  </si>
  <si>
    <t>ICTA CRISPO 38::IRGC 116994-1</t>
  </si>
  <si>
    <t>IRGC 125967</t>
  </si>
  <si>
    <t>Guatemala</t>
  </si>
  <si>
    <t>ICTA MOTAGUA::IRGC 116995-1</t>
  </si>
  <si>
    <t>IRGC 125968</t>
  </si>
  <si>
    <t>JUMA 62::IRGC 117011-1</t>
  </si>
  <si>
    <t>IRGC 126066</t>
  </si>
  <si>
    <t>Dominican Republic</t>
  </si>
  <si>
    <t>SICAN::IRGC 117029-1</t>
  </si>
  <si>
    <t>IRGC 121119</t>
  </si>
  <si>
    <t>Peru</t>
  </si>
  <si>
    <t>IRGC 127068</t>
  </si>
  <si>
    <t>ARAURE 1::IRGC 116956-1</t>
  </si>
  <si>
    <t>IRGC 125950</t>
  </si>
  <si>
    <t>ELONI::IRGC 116980-1</t>
  </si>
  <si>
    <t>IRGC 125963</t>
  </si>
  <si>
    <t>Surinam</t>
  </si>
  <si>
    <t>ECIA 24-107-1::IRGC 116978-1</t>
  </si>
  <si>
    <t>IRGC 125962</t>
  </si>
  <si>
    <t>IR 21015-72-3-3-3-1::IRGC 117004-1</t>
  </si>
  <si>
    <t>IRGC 125972</t>
  </si>
  <si>
    <t>IRGC 127065</t>
  </si>
  <si>
    <t>3210::IRGC 116950-1</t>
  </si>
  <si>
    <t>IRGC 127030</t>
  </si>
  <si>
    <t>CT 9506-18-7-1T-2::IRGC 116973-1</t>
  </si>
  <si>
    <t>IRGC 125960</t>
  </si>
  <si>
    <t>IRGA 959-1-2-2F-4-1-4A-6-CA-6X::IRGC 117006-1</t>
  </si>
  <si>
    <t>IRGC 126064</t>
  </si>
  <si>
    <t>INIAP 6::IRGC 117002-1</t>
  </si>
  <si>
    <t>IRGC 127050</t>
  </si>
  <si>
    <t>INIAP 10::IRGC 117000-1</t>
  </si>
  <si>
    <t>IRGC 125969</t>
  </si>
  <si>
    <t>RUSTIC::IRGC 117026-1</t>
  </si>
  <si>
    <t>IRGC 126085</t>
  </si>
  <si>
    <t>Guyana</t>
  </si>
  <si>
    <t>CAMPONI::IRGC 116963-1</t>
  </si>
  <si>
    <t>IRGC 125956</t>
  </si>
  <si>
    <t>CAROLINO BLANCO::IRGC 117249-1</t>
  </si>
  <si>
    <t>IRGC 127042</t>
  </si>
  <si>
    <t>B 6136-3-TB-0-1-5::IRGC 117312-1</t>
  </si>
  <si>
    <t>IRGC 125951</t>
  </si>
  <si>
    <t>B 6136 E-3-TB-0-1-5::IRGC 117311-1</t>
  </si>
  <si>
    <t>IRGC 125952</t>
  </si>
  <si>
    <t>B 6144-MR-6-0-0::IRGC 117371-1</t>
  </si>
  <si>
    <t>B 6149 F-MR-7::IRGC 117314-1</t>
  </si>
  <si>
    <t>IRGC 125953</t>
  </si>
  <si>
    <t>BR 5230-46-4::IRGC 117318-1</t>
  </si>
  <si>
    <t>IRGC 121167</t>
  </si>
  <si>
    <t>CSR-89 IR-15::IRGC 117326-1</t>
  </si>
  <si>
    <t>IRGC 125959</t>
  </si>
  <si>
    <t>IRGC 120921</t>
  </si>
  <si>
    <t>CT 9737-6-1-1-2-2P-M::IRGC 117330-1</t>
  </si>
  <si>
    <t>IRGC 120922</t>
  </si>
  <si>
    <t>HP 3319-2WX-6-4-1-B::IRGC 117331-1</t>
  </si>
  <si>
    <t>IRGC 127049</t>
  </si>
  <si>
    <t>IR 31142-14-1-1-3-1-1-2::IRGC 117378-1</t>
  </si>
  <si>
    <t>IRGC 126023</t>
  </si>
  <si>
    <t>IR 52718-B-B-6-B-B-1-1::IRGC 117334-1</t>
  </si>
  <si>
    <t>IRGC 126024</t>
  </si>
  <si>
    <t>IR 53650-2B-10-1-2-1::IRGC 117379-1</t>
  </si>
  <si>
    <t>IRGC 125973</t>
  </si>
  <si>
    <t>IR 57514-PMI 5-B-1-2::IRGC 117372-1</t>
  </si>
  <si>
    <t>IRGC 126025</t>
  </si>
  <si>
    <t>IRGC 127053</t>
  </si>
  <si>
    <t>IR 65483-111-5-9-2-11::IRGC 117286-1</t>
  </si>
  <si>
    <t>IRGC 125976</t>
  </si>
  <si>
    <t>IR 67518-B-11-1-B::IRGC 117380-1</t>
  </si>
  <si>
    <t>IRGC 126026</t>
  </si>
  <si>
    <t>IR 69502-6-SRN-3-UBN-1-B::IRGC 117290-1</t>
  </si>
  <si>
    <t>IRGC 125979</t>
  </si>
  <si>
    <t>IR 70027-8-2-2-3-2::IRGC 117382-1</t>
  </si>
  <si>
    <t>IRGC 126028</t>
  </si>
  <si>
    <t>IR 73688-57-2::IRGC 117383-1</t>
  </si>
  <si>
    <t>IRGC 125980</t>
  </si>
  <si>
    <t>IR 73690-7-2-1-1-3-2-2-1::IRGC 117384-1</t>
  </si>
  <si>
    <t>IRGC 125981</t>
  </si>
  <si>
    <t>IR 75870-5-8-5-B-1::IRGC 117297-1</t>
  </si>
  <si>
    <t>IRGC 126062</t>
  </si>
  <si>
    <t>IR 77390-1-6-4-19-1-B::IRGC 117303-1</t>
  </si>
  <si>
    <t>IRGC 127075</t>
  </si>
  <si>
    <t>IR 80310-12-B-1-3-B::IRGC 117307-1</t>
  </si>
  <si>
    <t>IRGC 125986</t>
  </si>
  <si>
    <t>IR 80340-23-B-12-6-B::IRGC 117309-1</t>
  </si>
  <si>
    <t>IRGC 125987</t>
  </si>
  <si>
    <t>IRGA 318-11-6-9-2B::IRGC 117339-1</t>
  </si>
  <si>
    <t>IRGC 120991</t>
  </si>
  <si>
    <t>IRGA 318-11-9-2A::IRGC 117340-1</t>
  </si>
  <si>
    <t>IRGC 126030</t>
  </si>
  <si>
    <t>IRGA 346-111-2-1F::IRGC 117341-1</t>
  </si>
  <si>
    <t>IRGC 120992</t>
  </si>
  <si>
    <t>IRGA 370-38-1-1F-C4-2::IRGC 117342-1</t>
  </si>
  <si>
    <t>IRGC 125988</t>
  </si>
  <si>
    <t>IRGA 370-42-1-1F-C-1::IRGC 117343-1</t>
  </si>
  <si>
    <t>IRGC 125989</t>
  </si>
  <si>
    <t>IRGA 411-1-6-1F-A::IRGC 117344-1</t>
  </si>
  <si>
    <t>IRGC 125990</t>
  </si>
  <si>
    <t>IRGA 659-1-2-2-2::IRGC 117345-1</t>
  </si>
  <si>
    <t>IRGC 120993</t>
  </si>
  <si>
    <t>IRGC 121003</t>
  </si>
  <si>
    <t>IRGC 121103</t>
  </si>
  <si>
    <t>UPR 1201-1-20-1::IRGC 117357-1</t>
  </si>
  <si>
    <t>IRGC 126012</t>
  </si>
  <si>
    <t>WAR 72-2-1-1::IRGC 117361-1</t>
  </si>
  <si>
    <t>IRGC 121154</t>
  </si>
  <si>
    <t>Sierra Leone</t>
  </si>
  <si>
    <t>WAR 87-7-A10-2-B-B-B-1::IRGC 117362-1</t>
  </si>
  <si>
    <t>YN 1353-3::IRGC 117363-1</t>
  </si>
  <si>
    <t>IRGC 121160</t>
  </si>
  <si>
    <t>SERAUP 50::IRGC 14-1</t>
  </si>
  <si>
    <t>Malaysia</t>
  </si>
  <si>
    <t>TAICHUNG 150::IRGC 80-1</t>
  </si>
  <si>
    <t>IRGC 127834</t>
  </si>
  <si>
    <t>GINMASARI::IRGC 242-1</t>
  </si>
  <si>
    <t>IRGC 128299</t>
  </si>
  <si>
    <t>TP MIL 53::IRGC 326-2</t>
  </si>
  <si>
    <t>IRGC 128193</t>
  </si>
  <si>
    <t>NORIN 21::IRGC 493-1</t>
  </si>
  <si>
    <t>IRGC 128409</t>
  </si>
  <si>
    <t>IRGC 132327</t>
  </si>
  <si>
    <t>FORTUNA COLORADO::IRGC 703-1</t>
  </si>
  <si>
    <t>IRGC 127371</t>
  </si>
  <si>
    <t>Central America</t>
  </si>
  <si>
    <t>BINOLAYANGUN::IRGC 791-2</t>
  </si>
  <si>
    <t>IRGC 127996</t>
  </si>
  <si>
    <t>IRGC 128264</t>
  </si>
  <si>
    <t>CHAN KU::IRGC 1069-1</t>
  </si>
  <si>
    <t>IRGC 127258</t>
  </si>
  <si>
    <t>LING TA 150::IRGC 1106-1</t>
  </si>
  <si>
    <t>IRGC 127565</t>
  </si>
  <si>
    <t>LU TAO 2::IRGC 1175-1</t>
  </si>
  <si>
    <t>IRGC 128371</t>
  </si>
  <si>
    <t>P 168::IRGC 1354-1</t>
  </si>
  <si>
    <t>IRGC 127695</t>
  </si>
  <si>
    <t>PI 160862-1::IRGC 1452-1</t>
  </si>
  <si>
    <t>KINUGASAWASE::IRGC 2609-1</t>
  </si>
  <si>
    <t>IRGC 128347</t>
  </si>
  <si>
    <t>PACHCHAIPERUMAL 2462-11::IRGC 3474-1</t>
  </si>
  <si>
    <t>IRGC 127698</t>
  </si>
  <si>
    <t>RUSTY LATE::IRGC 3506-1</t>
  </si>
  <si>
    <t>IRGC 128454</t>
  </si>
  <si>
    <t>PULUT NANGKA 16::IRGC 3630-2</t>
  </si>
  <si>
    <t>IRGC 132365</t>
  </si>
  <si>
    <t>PILIT (7480) SELN (CI 12007)::IRGC 3758-1</t>
  </si>
  <si>
    <t>IRGC 127729</t>
  </si>
  <si>
    <t>CATIBOS::IRGC 3762-1</t>
  </si>
  <si>
    <t>IRGC 127248</t>
  </si>
  <si>
    <t>MOROPOTOL::IRGC 3909-1</t>
  </si>
  <si>
    <t>IRGC 127630</t>
  </si>
  <si>
    <t>CE IN TSAN::IRGC 4362-1</t>
  </si>
  <si>
    <t>IRGC 127249</t>
  </si>
  <si>
    <t>TON ROO SHUN::IRGC 4572-1</t>
  </si>
  <si>
    <t>IRGC 127865</t>
  </si>
  <si>
    <t>HA GOO::IRGC 4577-1</t>
  </si>
  <si>
    <t>IRGC 127398</t>
  </si>
  <si>
    <t>HSIEH DAU::IRGC 4727-1</t>
  </si>
  <si>
    <t>IRGC 127419</t>
  </si>
  <si>
    <t>PARN A 191::IRGC 4932-1</t>
  </si>
  <si>
    <t>HSIANG TSENF TAO::IRGC 5008-1</t>
  </si>
  <si>
    <t>IRGC 128311</t>
  </si>
  <si>
    <t>AMBARIKORI::IRGC 5132-1</t>
  </si>
  <si>
    <t>IRGC 127120</t>
  </si>
  <si>
    <t>MAGSIING::IRGC 5211-1</t>
  </si>
  <si>
    <t>IRGC 127589</t>
  </si>
  <si>
    <t>MACAN SAPAC::IRGC 5212-2</t>
  </si>
  <si>
    <t>IRGC 128101</t>
  </si>
  <si>
    <t>LUBANG PUTI::IRGC 5429-1</t>
  </si>
  <si>
    <t>IRGC 127579</t>
  </si>
  <si>
    <t>CAMPENA::IRGC 5452-2</t>
  </si>
  <si>
    <t>IRGC 135629</t>
  </si>
  <si>
    <t>TAICHUNG WOO GEN 2::IRGC 5525-1</t>
  </si>
  <si>
    <t>IRGC 127836</t>
  </si>
  <si>
    <t>O. SATIVA::IRGC 5779-1</t>
  </si>
  <si>
    <t>IRGC 127689</t>
  </si>
  <si>
    <t>SIPOT::IRGC 5825-1</t>
  </si>
  <si>
    <t>IRGC 127812</t>
  </si>
  <si>
    <t>KHAYANGYA D 34-181::IRGC 5861-2</t>
  </si>
  <si>
    <t>IRGC 128088</t>
  </si>
  <si>
    <t>ADT 22::IRGC 5901-1</t>
  </si>
  <si>
    <t>IRGC 135733</t>
  </si>
  <si>
    <t>NATURAL HYBRID C 33-8::IRGC 5929-1</t>
  </si>
  <si>
    <t>SANNABATHA::IRGC 5971-1</t>
  </si>
  <si>
    <t>SUKAMANDI 1005::IRGC 6065-1</t>
  </si>
  <si>
    <t>PTB 18::IRGC 6105-1</t>
  </si>
  <si>
    <t>IRGC 135786</t>
  </si>
  <si>
    <t>KHAO BAI SRI::IRGC 6110-2</t>
  </si>
  <si>
    <t>BANDANG PUTIH 680::IRGC 6133-2</t>
  </si>
  <si>
    <t>IRGC 132246</t>
  </si>
  <si>
    <t>CO 2::IRGC 6186-2</t>
  </si>
  <si>
    <t>D 204-1::IRGC 6445-1</t>
  </si>
  <si>
    <t>IRGC 127290</t>
  </si>
  <si>
    <t>GAMTI 1-34::IRGC 6479-2</t>
  </si>
  <si>
    <t>IRGC 128041</t>
  </si>
  <si>
    <t>Tanzania</t>
  </si>
  <si>
    <t>KALAMON 113::IRGC 6534-1</t>
  </si>
  <si>
    <t>BADAL 76::IRGC 6586-1</t>
  </si>
  <si>
    <t>IRGC 127199</t>
  </si>
  <si>
    <t>IACA ESCURO::IRGC 6636-1</t>
  </si>
  <si>
    <t>IRGC 131990</t>
  </si>
  <si>
    <t>Guinea-Bissau</t>
  </si>
  <si>
    <t>BELLO::IRGC 6658-2</t>
  </si>
  <si>
    <t>IRGC 127992</t>
  </si>
  <si>
    <t>DODGUI::IRGC 6666-1</t>
  </si>
  <si>
    <t>IRGC 128281</t>
  </si>
  <si>
    <t>DONGREM::IRGC 6688-1</t>
  </si>
  <si>
    <t>IRGC 127340</t>
  </si>
  <si>
    <t>KARIA::IRGC 6702-1</t>
  </si>
  <si>
    <t>IRGC 127492</t>
  </si>
  <si>
    <t>C 34-13::IRGC 6797-2</t>
  </si>
  <si>
    <t>IRGC 128007</t>
  </si>
  <si>
    <t>RATUA 81::IRGC 6829-1</t>
  </si>
  <si>
    <t>IRGC 132039</t>
  </si>
  <si>
    <t>221 BC 4-1-45-10::IRGC 6865-1</t>
  </si>
  <si>
    <t>IRGC 135561</t>
  </si>
  <si>
    <t>RL GOPHER::IRGC 6934-2</t>
  </si>
  <si>
    <t>IRGC 128150</t>
  </si>
  <si>
    <t>BONG SEN::IRGC 7011-1</t>
  </si>
  <si>
    <t>IRGC 127235</t>
  </si>
  <si>
    <t>LUA HUONG T 1::IRGC 7082-2</t>
  </si>
  <si>
    <t>IRGC 128098</t>
  </si>
  <si>
    <t>LUA DEN MUA::IRGC 7185-1</t>
  </si>
  <si>
    <t>IRGC 135770</t>
  </si>
  <si>
    <t>KONG MARETH 4 T 1::IRGC 7248-1</t>
  </si>
  <si>
    <t>IRGC 135764</t>
  </si>
  <si>
    <t>TA PAI MAUNG::IRGC 7292-1</t>
  </si>
  <si>
    <t>IRGC 127848</t>
  </si>
  <si>
    <t>NAN TEO 14::IRGC 7304-1</t>
  </si>
  <si>
    <t>IRGC 127645</t>
  </si>
  <si>
    <t>250 KUNGANI 1::IRGC 7370-1</t>
  </si>
  <si>
    <t>IRGC 128209</t>
  </si>
  <si>
    <t>221 B 36-1-1-1-1::IRGC 7585-1</t>
  </si>
  <si>
    <t>IRGC 127098</t>
  </si>
  <si>
    <t>221 C 391-1-3-3::IRGC 7600-1</t>
  </si>
  <si>
    <t>IRGC 127099</t>
  </si>
  <si>
    <t>AIKAWA 44::IRGC 7676-1</t>
  </si>
  <si>
    <t>IRGC 128212</t>
  </si>
  <si>
    <t>IRGC 128414</t>
  </si>
  <si>
    <t>BEN KEI::IRGC 7769-1</t>
  </si>
  <si>
    <t>IRGC 128240</t>
  </si>
  <si>
    <t>KOTHMALLI KARUPPAN::IRGC 7842-1</t>
  </si>
  <si>
    <t>IRGC 127533</t>
  </si>
  <si>
    <t>SOSSOKA OULE::IRGC 7850-2</t>
  </si>
  <si>
    <t>IRGC 128168</t>
  </si>
  <si>
    <t>Mali</t>
  </si>
  <si>
    <t>KAILUNDO::IRGC 7859-2</t>
  </si>
  <si>
    <t>IRGC 132253</t>
  </si>
  <si>
    <t>KAYANGYA D 402::IRGC 7927-2</t>
  </si>
  <si>
    <t>IRGC 128074</t>
  </si>
  <si>
    <t>BAANYALOJOPOIHUN::IRGC 7928-2</t>
  </si>
  <si>
    <t>IRGC 127979</t>
  </si>
  <si>
    <t>IFUGAO RICE::IRGC 8052-1</t>
  </si>
  <si>
    <t>IRGC 128318</t>
  </si>
  <si>
    <t>PARAY QIKUG KABAYUH::IRGC 8059-1</t>
  </si>
  <si>
    <t>IRGC 132028</t>
  </si>
  <si>
    <t>PARAY KINARABAW::IRGC 8083-1</t>
  </si>
  <si>
    <t>IRGC 127718</t>
  </si>
  <si>
    <t>P PEY SIQAT::IRGC 8129-1</t>
  </si>
  <si>
    <t>IRGC 127741</t>
  </si>
  <si>
    <t>QINOGNAS::IRGC 8135-1</t>
  </si>
  <si>
    <t>IRGC 128440</t>
  </si>
  <si>
    <t>UKON NISHIKI::IRGC 8314-1</t>
  </si>
  <si>
    <t>IRGC 128494</t>
  </si>
  <si>
    <t>DB 3::IRGC 8361-1</t>
  </si>
  <si>
    <t>IRGC 127308</t>
  </si>
  <si>
    <t>DJ 69::IRGC 8482-1</t>
  </si>
  <si>
    <t>IRGC 127324</t>
  </si>
  <si>
    <t>DJ 47::IRGC 8497-1</t>
  </si>
  <si>
    <t>IRGC 127323</t>
  </si>
  <si>
    <t>DJ 29::IRGC 8505-1</t>
  </si>
  <si>
    <t>IRGC 127322</t>
  </si>
  <si>
    <t>DL 5::IRGC 8593-1</t>
  </si>
  <si>
    <t>IRGC 127327</t>
  </si>
  <si>
    <t>DD 126::IRGC 8667-1</t>
  </si>
  <si>
    <t>IRGC 128273</t>
  </si>
  <si>
    <t>UCP 41::IRGC 8742-1</t>
  </si>
  <si>
    <t>IRGC 128493</t>
  </si>
  <si>
    <t>DM 49::IRGC 8775-1</t>
  </si>
  <si>
    <t>IRGC 127329</t>
  </si>
  <si>
    <t>UCP 122::IRGC 8794-1</t>
  </si>
  <si>
    <t>IRGC 127871</t>
  </si>
  <si>
    <t>DV 2::IRGC 8806-1</t>
  </si>
  <si>
    <t>IRGC 127347</t>
  </si>
  <si>
    <t>DV 86::IRGC 8840-1</t>
  </si>
  <si>
    <t>IRGC 127348</t>
  </si>
  <si>
    <t>DV 110::IRGC 8855-1</t>
  </si>
  <si>
    <t>IRGC 127346</t>
  </si>
  <si>
    <t>IRGC 127832</t>
  </si>
  <si>
    <t>MATHOLUWA::IRGC 8901-1</t>
  </si>
  <si>
    <t>IRGC 127612</t>
  </si>
  <si>
    <t>ALAGUSAMBA::IRGC 8944-2</t>
  </si>
  <si>
    <t>IRGC 132315</t>
  </si>
  <si>
    <t>HAM MOON::IRGC 9135-2</t>
  </si>
  <si>
    <t>IRGC 128049</t>
  </si>
  <si>
    <t>Hong Kong</t>
  </si>
  <si>
    <t>CHINES::IRGC 9316-1</t>
  </si>
  <si>
    <t>IRGC 128261</t>
  </si>
  <si>
    <t>BICCO BRANCO::IRGC 9478-1</t>
  </si>
  <si>
    <t>IRGC 127225</t>
  </si>
  <si>
    <t>R 27::IRGC 9498-1</t>
  </si>
  <si>
    <t>IRGC 128443</t>
  </si>
  <si>
    <t>SIDALI::IRGC 9567-1</t>
  </si>
  <si>
    <t>IRGC 127804</t>
  </si>
  <si>
    <t>O. SATIVA::IRGC 10164-2</t>
  </si>
  <si>
    <t>IRGC 132361</t>
  </si>
  <si>
    <t>SHINCHIKU IKU 97::IRGC 10429-1</t>
  </si>
  <si>
    <t>IRGC 127798</t>
  </si>
  <si>
    <t>SR 26 B::IRGC 10803-2</t>
  </si>
  <si>
    <t>IRGC 128169</t>
  </si>
  <si>
    <t>SACHIKAZE::IRGC 10891-1</t>
  </si>
  <si>
    <t>IRGC 128455</t>
  </si>
  <si>
    <t>BUSIYETAN::IRGC 11205-1</t>
  </si>
  <si>
    <t>IRGC 128249</t>
  </si>
  <si>
    <t>LENKIBE-N::IRGC 11216-1</t>
  </si>
  <si>
    <t>IRGC 128359</t>
  </si>
  <si>
    <t>PREAH SIHANOUK::IRGC 11328-2</t>
  </si>
  <si>
    <t>IRGC 132364</t>
  </si>
  <si>
    <t>NAHNG PRAYAH 132::IRGC 11470-1</t>
  </si>
  <si>
    <t>CHAO PEUAK DENG::IRGC 11602-1</t>
  </si>
  <si>
    <t>IRGC 127268</t>
  </si>
  <si>
    <t>MAK KHEUA::IRGC 11628-1</t>
  </si>
  <si>
    <t>KA SAEN::IRGC 11642-1</t>
  </si>
  <si>
    <t>IRGC 128335</t>
  </si>
  <si>
    <t>EA HOUM::IRGC 11783-1</t>
  </si>
  <si>
    <t>IRGC 128285</t>
  </si>
  <si>
    <t>NOK KOD::IRGC 11784-1</t>
  </si>
  <si>
    <t>IRGC 128407</t>
  </si>
  <si>
    <t>THANGONE::IRGC 11816-1</t>
  </si>
  <si>
    <t>IRGC 135801</t>
  </si>
  <si>
    <t>LONG MA::IRGC 11867-1</t>
  </si>
  <si>
    <t>IRGC 127574</t>
  </si>
  <si>
    <t>LEP HED::IRGC 11917-1</t>
  </si>
  <si>
    <t>IRGC 128360</t>
  </si>
  <si>
    <t>SAMBA::IRGC 11993-1</t>
  </si>
  <si>
    <t>IRGC 127781</t>
  </si>
  <si>
    <t>KAHATAWEE::IRGC 12004-1</t>
  </si>
  <si>
    <t>IRGC 127476</t>
  </si>
  <si>
    <t>ARC 6052::IRGC 12196-1</t>
  </si>
  <si>
    <t>IRGC 127163</t>
  </si>
  <si>
    <t>ARC 6218::IRGC 12255-1</t>
  </si>
  <si>
    <t>IRGC 127164</t>
  </si>
  <si>
    <t>ARC 7236::IRGC 12335-1</t>
  </si>
  <si>
    <t>IRGC 127168</t>
  </si>
  <si>
    <t>ARC 7255::IRGC 12343-2</t>
  </si>
  <si>
    <t>IRGC 127974</t>
  </si>
  <si>
    <t>ARC 10581::IRGC 12514-1</t>
  </si>
  <si>
    <t>IRGC 127128</t>
  </si>
  <si>
    <t>ARC 10843::IRGC 12653-1</t>
  </si>
  <si>
    <t>IRGC 127130</t>
  </si>
  <si>
    <t>ARC 10846::IRGC 12656-2</t>
  </si>
  <si>
    <t>IRGC 127932</t>
  </si>
  <si>
    <t>ARC 10905::IRGC 12669-1</t>
  </si>
  <si>
    <t>IRGC 127132</t>
  </si>
  <si>
    <t>ARC 10916::IRGC 12673-1</t>
  </si>
  <si>
    <t>IRGC 127133</t>
  </si>
  <si>
    <t>DEWAMINORI::IRGC 12743-1</t>
  </si>
  <si>
    <t>IRGC 128277</t>
  </si>
  <si>
    <t>MAKALIOKA::IRGC 12781-2</t>
  </si>
  <si>
    <t>IRGC 132353</t>
  </si>
  <si>
    <t>KHAI DO::IRGC 12903-2</t>
  </si>
  <si>
    <t>IRGC 132345</t>
  </si>
  <si>
    <t>MAK NAM::IRGC 12940-2</t>
  </si>
  <si>
    <t>IRGC 132354</t>
  </si>
  <si>
    <t>KHAN THAI DO::IRGC 12990-1</t>
  </si>
  <si>
    <t>IRGC 128338</t>
  </si>
  <si>
    <t>PA KHENG::IRGC 12996-1</t>
  </si>
  <si>
    <t>IRGC 127707</t>
  </si>
  <si>
    <t>NGAN TIA::IRGC 13010-1</t>
  </si>
  <si>
    <t>IRGC 127674</t>
  </si>
  <si>
    <t>BONGOLON::IRGC 13094-1</t>
  </si>
  <si>
    <t>IRGC 135740</t>
  </si>
  <si>
    <t>PADI PULUT::IRGC 13444-1</t>
  </si>
  <si>
    <t>PADI TIMBUN::IRGC 13451-1</t>
  </si>
  <si>
    <t>IRGC 135782</t>
  </si>
  <si>
    <t>SIKEP BATU::IRGC 13514-2</t>
  </si>
  <si>
    <t>IRGC 128165</t>
  </si>
  <si>
    <t>LARONDJAWI::IRGC 13571-2</t>
  </si>
  <si>
    <t>IRGC 132350</t>
  </si>
  <si>
    <t>RANDAH SASAK::IRGC 13652-2</t>
  </si>
  <si>
    <t>IRGC 132367</t>
  </si>
  <si>
    <t>SEREH::IRGC 13732-2</t>
  </si>
  <si>
    <t>IRGC 132268</t>
  </si>
  <si>
    <t>HAJI HARUN 38::IRGC 13827-2</t>
  </si>
  <si>
    <t>IRGC 128047</t>
  </si>
  <si>
    <t>TOLIL 14::IRGC 13836-2</t>
  </si>
  <si>
    <t>IRGC 128191</t>
  </si>
  <si>
    <t>SIAM ER 16::IRGC 13910-2</t>
  </si>
  <si>
    <t>RADIN GOI::IRGC 13969-1</t>
  </si>
  <si>
    <t>IRGC 127759</t>
  </si>
  <si>
    <t>BUJANG::IRGC 14040-1</t>
  </si>
  <si>
    <t>CHANTEK 145::IRGC 14045-1</t>
  </si>
  <si>
    <t>RADIN EBOS 35::IRGC 14204-1</t>
  </si>
  <si>
    <t>JAROM EMAS::IRGC 14272-1</t>
  </si>
  <si>
    <t>PADI ADONG DUMARAT::IRGC 14356-1</t>
  </si>
  <si>
    <t>IRGC 128418</t>
  </si>
  <si>
    <t>PADI DARAWAL::IRGC 14373-1</t>
  </si>
  <si>
    <t>IRGC 128419</t>
  </si>
  <si>
    <t>PADI PULOT MELAYANG::IRGC 14391-2</t>
  </si>
  <si>
    <t>IRGC 128124</t>
  </si>
  <si>
    <t>ANAK CHINA::IRGC 14479-1</t>
  </si>
  <si>
    <t>ANAK DIDEK::IRGC 14491-1</t>
  </si>
  <si>
    <t>B 6311 A 5553-16-2::IRGC 14541-1</t>
  </si>
  <si>
    <t>IRGC 128233</t>
  </si>
  <si>
    <t>PINDE GOGO WIERIE::IRGC 14795-2</t>
  </si>
  <si>
    <t>IRGC 128135</t>
  </si>
  <si>
    <t>7 AC::IRGC 14860-2</t>
  </si>
  <si>
    <t>IRGC 132314</t>
  </si>
  <si>
    <t>Liberia</t>
  </si>
  <si>
    <t>KOTO OURA S 5::IRGC 15155-1</t>
  </si>
  <si>
    <t>IRGC 128354</t>
  </si>
  <si>
    <t>Cote d'Ivoire</t>
  </si>
  <si>
    <t>SUDU KARAYAL::IRGC 15348-1</t>
  </si>
  <si>
    <t>IRGC 127827</t>
  </si>
  <si>
    <t>MURUNGA::IRGC 15428-1</t>
  </si>
  <si>
    <t>IRGC 127640</t>
  </si>
  <si>
    <t>PERIYA VELLAI::IRGC 15475-1</t>
  </si>
  <si>
    <t>IRGC 127725</t>
  </si>
  <si>
    <t>KARUTHA SEENATI::IRGC 15515-2</t>
  </si>
  <si>
    <t>IRGC 128073</t>
  </si>
  <si>
    <t>VELLAI KOLOMBAN::IRGC 15517-1</t>
  </si>
  <si>
    <t>IRGC 127886</t>
  </si>
  <si>
    <t>HEENDIKWEE::IRGC 15587-2</t>
  </si>
  <si>
    <t>IRGC 132337</t>
  </si>
  <si>
    <t>HALSUDU HEENATI::IRGC 15599-1</t>
  </si>
  <si>
    <t>IRGC 127401</t>
  </si>
  <si>
    <t>GODAWEL::IRGC 15750-1</t>
  </si>
  <si>
    <t>IRGC 128301</t>
  </si>
  <si>
    <t>MOND BA::IRGC 15813-2</t>
  </si>
  <si>
    <t>IRGC 128111</t>
  </si>
  <si>
    <t>Senegal</t>
  </si>
  <si>
    <t>MOUSOIR::IRGC 15866-1</t>
  </si>
  <si>
    <t>ERNEST::IRGC 15884-2</t>
  </si>
  <si>
    <t>IRGC 128518</t>
  </si>
  <si>
    <t>POTO BALA::IRGC 15986-2</t>
  </si>
  <si>
    <t>IRGC 128139</t>
  </si>
  <si>
    <t>KOUPENEDOU KOUBOURY::IRGC 16011-1</t>
  </si>
  <si>
    <t>OUSSANTHIABA::IRGC 16046-2</t>
  </si>
  <si>
    <t>IRGC 132261</t>
  </si>
  <si>
    <t>MALOGBANA::IRGC 16086-1</t>
  </si>
  <si>
    <t>IRGC 128379</t>
  </si>
  <si>
    <t>NANIBRE::IRGC 16102-2</t>
  </si>
  <si>
    <t>IRGC 132258</t>
  </si>
  <si>
    <t>BARKHE TAULI::IRGC 16116-1</t>
  </si>
  <si>
    <t>IRGC 127212</t>
  </si>
  <si>
    <t>MADHUWA KARIA::IRGC 16138-2</t>
  </si>
  <si>
    <t>IRGC 128102</t>
  </si>
  <si>
    <t>MOTANGE PAHELLO LAULE::IRGC 16160-1</t>
  </si>
  <si>
    <t>IRGC 127634</t>
  </si>
  <si>
    <t>DEVARASI::IRGC 16173-1</t>
  </si>
  <si>
    <t>IRGC 127315</t>
  </si>
  <si>
    <t>LAL SAR::IRGC 16185-1</t>
  </si>
  <si>
    <t>IRGC 127546</t>
  </si>
  <si>
    <t>RERM BILASH::IRGC 16273-2</t>
  </si>
  <si>
    <t>IRGC 128149</t>
  </si>
  <si>
    <t>GHAIYA::IRGC 16286-1</t>
  </si>
  <si>
    <t>IRGC 128297</t>
  </si>
  <si>
    <t>ANDEL WELUT::IRGC 16339-1</t>
  </si>
  <si>
    <t>IRGC 131965</t>
  </si>
  <si>
    <t>GOGO::IRGC 16418-1</t>
  </si>
  <si>
    <t>IRGC 135567</t>
  </si>
  <si>
    <t>KETAN PAPAH AREN::IRGC 16467-1</t>
  </si>
  <si>
    <t>IRGC 127508</t>
  </si>
  <si>
    <t>KETAN PELERN::IRGC 16468-1</t>
  </si>
  <si>
    <t>IRGC 127509</t>
  </si>
  <si>
    <t>MAMAS::IRGC 16503-1</t>
  </si>
  <si>
    <t>IRGC 127600</t>
  </si>
  <si>
    <t>SERAJU::IRGC 16565-1</t>
  </si>
  <si>
    <t>IRGC 128465</t>
  </si>
  <si>
    <t>TJEMPO KREMBUNG::IRGC 16603-1</t>
  </si>
  <si>
    <t>TJOKRON::IRGC 16653-2</t>
  </si>
  <si>
    <t>IRGC 136111</t>
  </si>
  <si>
    <t>LUA DUC::IRGC 16718-1</t>
  </si>
  <si>
    <t>IRGC 127578</t>
  </si>
  <si>
    <t>MINH SOC (CAMBODIA)::IRGC 16731-2</t>
  </si>
  <si>
    <t>TRANG LUA::IRGC 16781-1</t>
  </si>
  <si>
    <t>IRGC 135804</t>
  </si>
  <si>
    <t>LUA CHUM::IRGC 16840-1</t>
  </si>
  <si>
    <t>IRGC 127577</t>
  </si>
  <si>
    <t>ZACATEPEC::IRGC 16901-2</t>
  </si>
  <si>
    <t>IRGC 128205</t>
  </si>
  <si>
    <t>KH 998::IRGC 16948-2</t>
  </si>
  <si>
    <t>IRGC 128081</t>
  </si>
  <si>
    <t>NEP BA BONG TO::IRGC 17005-2</t>
  </si>
  <si>
    <t>IRGC 128116</t>
  </si>
  <si>
    <t>DAMODAR::IRGC 17038-1</t>
  </si>
  <si>
    <t>IRGC 127299</t>
  </si>
  <si>
    <t>PEUAK NAM 43::IRGC 17129-1</t>
  </si>
  <si>
    <t>AEN METAN::IRGC 17142-1</t>
  </si>
  <si>
    <t>IRGC 132386</t>
  </si>
  <si>
    <t>ATJEH::IRGC 17174-1</t>
  </si>
  <si>
    <t>BALIK SEMAH::IRGC 17201-2</t>
  </si>
  <si>
    <t>IRGC 127984</t>
  </si>
  <si>
    <t>BANDI::IRGC 17214-1</t>
  </si>
  <si>
    <t>IRGC 127207</t>
  </si>
  <si>
    <t>DJANGGOT::IRGC 17491-2</t>
  </si>
  <si>
    <t>IRGC 128032</t>
  </si>
  <si>
    <t>GADABUNG (GUNDIL)::IRGC 17569-2</t>
  </si>
  <si>
    <t>IRGC 132423</t>
  </si>
  <si>
    <t>GAJA BARU::IRGC 17586-1</t>
  </si>
  <si>
    <t>IRGC 127375</t>
  </si>
  <si>
    <t>GANDAMANA::IRGC 17593-2</t>
  </si>
  <si>
    <t>IRGC 128042</t>
  </si>
  <si>
    <t>GOGO RAJAPAN::IRGC 17666-2</t>
  </si>
  <si>
    <t>GOJOT::IRGC 17669-1</t>
  </si>
  <si>
    <t>IRGC 127388</t>
  </si>
  <si>
    <t>HAWARA DJEDAH::IRGC 17728-1</t>
  </si>
  <si>
    <t>IRGC 131989</t>
  </si>
  <si>
    <t>HEGAR MANAH::IRGC 17733-1</t>
  </si>
  <si>
    <t>IRGC 127404</t>
  </si>
  <si>
    <t>INDEL::IRGC 17748-2</t>
  </si>
  <si>
    <t>IRGC 128056</t>
  </si>
  <si>
    <t>KABADOKA::IRGC 17775-2</t>
  </si>
  <si>
    <t>IRGC 132343</t>
  </si>
  <si>
    <t>KAMAS::IRGC 17785-1</t>
  </si>
  <si>
    <t>IRGC 127483</t>
  </si>
  <si>
    <t>KENTJANA MAHANG::IRGC 17818-1</t>
  </si>
  <si>
    <t>KERAN DUKUH::IRGC 17822-2</t>
  </si>
  <si>
    <t>IRGC 128521</t>
  </si>
  <si>
    <t>KETAN LALER::IRGC 17897-1</t>
  </si>
  <si>
    <t>IRGC 127505</t>
  </si>
  <si>
    <t>KETAN MLANTING::IRGC 17916-1</t>
  </si>
  <si>
    <t>IRGC 127506</t>
  </si>
  <si>
    <t>KETAN NARIS::IRGC 17925-2</t>
  </si>
  <si>
    <t>IRGC 128078</t>
  </si>
  <si>
    <t>KETAN OSOG::IRGC 17929-1</t>
  </si>
  <si>
    <t>IRGC 127507</t>
  </si>
  <si>
    <t>KETAN SLAWI::IRGC 17963-1</t>
  </si>
  <si>
    <t>IRGC 127510</t>
  </si>
  <si>
    <t>KETAN URANG::IRGC 17980-1</t>
  </si>
  <si>
    <t>KWATIK PUTIH::IRGC 18053-1</t>
  </si>
  <si>
    <t>LEMUNGSIR::IRGC 18116-1</t>
  </si>
  <si>
    <t>IRGC 135769</t>
  </si>
  <si>
    <t>LOLAWAJI::IRGC 18131-1</t>
  </si>
  <si>
    <t>MANGSUR::IRGC 18187-1</t>
  </si>
  <si>
    <t>IRGC 127602</t>
  </si>
  <si>
    <t>MATIANG::IRGC 18220-1</t>
  </si>
  <si>
    <t>IRGC 127613</t>
  </si>
  <si>
    <t>MELIK::IRGC 18238-2</t>
  </si>
  <si>
    <t>IRGC 132257</t>
  </si>
  <si>
    <t>MENDUNGAN::IRGC 18245-1</t>
  </si>
  <si>
    <t>IRGC 127624</t>
  </si>
  <si>
    <t>MLATI::IRGC 18278-1</t>
  </si>
  <si>
    <t>IRGC 128389</t>
  </si>
  <si>
    <t>MOLOG::IRGC 18282-1</t>
  </si>
  <si>
    <t>IRGC 128390</t>
  </si>
  <si>
    <t>NARUN::IRGC 18320-2</t>
  </si>
  <si>
    <t>IRGC 132357</t>
  </si>
  <si>
    <t>NOGO BELE 2::IRGC 18328-2</t>
  </si>
  <si>
    <t>IRGC 135640</t>
  </si>
  <si>
    <t>PAE ONGGA::IRGC 18418-1</t>
  </si>
  <si>
    <t>IRGC 127704</t>
  </si>
  <si>
    <t>PARE BUWUN::IRGC 18456-2</t>
  </si>
  <si>
    <t>IRGC 132378</t>
  </si>
  <si>
    <t>PEUTEUJ::IRGC 18484-1</t>
  </si>
  <si>
    <t>PLAMPEYAN::IRGC 18494-1</t>
  </si>
  <si>
    <t>PUAK::IRGC 18512-1</t>
  </si>
  <si>
    <t>IRGC 135787</t>
  </si>
  <si>
    <t>RADEN DJAWA (GUNDIL)::IRGC 18558-1</t>
  </si>
  <si>
    <t>IRGC 135789</t>
  </si>
  <si>
    <t>RANDA KUNING::IRGC 18595-1</t>
  </si>
  <si>
    <t>RANTE::IRGC 18608-2</t>
  </si>
  <si>
    <t>IRGC 128147</t>
  </si>
  <si>
    <t>SAMPANG KUNING::IRGC 18678-2</t>
  </si>
  <si>
    <t>IRGC 128158</t>
  </si>
  <si>
    <t>SEGON BENGGALA::IRGC 18724-1</t>
  </si>
  <si>
    <t>IRGC 135793</t>
  </si>
  <si>
    <t>SEMPOR::IRGC 18761-2</t>
  </si>
  <si>
    <t>IRGC 128160</t>
  </si>
  <si>
    <t>SERUNEN::IRGC 18789-1</t>
  </si>
  <si>
    <t>IRGC 135794</t>
  </si>
  <si>
    <t>SIAM BARABAI::IRGC 18800-2</t>
  </si>
  <si>
    <t>SIBORAS::IRGC 18816-2</t>
  </si>
  <si>
    <t>IRGC 128163</t>
  </si>
  <si>
    <t>SIDJANGGUK::IRGC 18826-2</t>
  </si>
  <si>
    <t>IRGC 135632</t>
  </si>
  <si>
    <t>SIDJERO GUNDIL::IRGC 18829-2</t>
  </si>
  <si>
    <t>IRGC 128164</t>
  </si>
  <si>
    <t>SLAMET::IRGC 18900-1</t>
  </si>
  <si>
    <t>IRGC 135796</t>
  </si>
  <si>
    <t>TJEMPO PENDEK UNTUNG::IRGC 19055-2</t>
  </si>
  <si>
    <t>IRGC 128188</t>
  </si>
  <si>
    <t>TJERE ENER::IRGC 19103-1</t>
  </si>
  <si>
    <t>IRGC 127860</t>
  </si>
  <si>
    <t>TJERE MANGGA::IRGC 19116-2</t>
  </si>
  <si>
    <t>IRGC 128189</t>
  </si>
  <si>
    <t>TJ PERAK::IRGC 19141-1</t>
  </si>
  <si>
    <t>IRGC 127862</t>
  </si>
  <si>
    <t>UNGGAS::IRGC 19176-2</t>
  </si>
  <si>
    <t>IRGC 128199</t>
  </si>
  <si>
    <t>UTRI DELI::IRGC 19182-1</t>
  </si>
  <si>
    <t>IRGC 127880</t>
  </si>
  <si>
    <t>HOING CANTEL::IRGC 19282-2</t>
  </si>
  <si>
    <t>IRGC 128053</t>
  </si>
  <si>
    <t>KEMA 5::IRGC 19343-2</t>
  </si>
  <si>
    <t>IRGC 132310</t>
  </si>
  <si>
    <t>BINARITOS::IRGC 19391-1</t>
  </si>
  <si>
    <t>IRGC 128242</t>
  </si>
  <si>
    <t>IKOGAN::IRGC 19412-1</t>
  </si>
  <si>
    <t>IRGC 128319</t>
  </si>
  <si>
    <t>INAMBOG::IRGC 19415-1</t>
  </si>
  <si>
    <t>IRGC 128320</t>
  </si>
  <si>
    <t>INAPORAONAN::IRGC 19418-1</t>
  </si>
  <si>
    <t>IRGC 127429</t>
  </si>
  <si>
    <t>MALANDI 2::IRGC 19454-2</t>
  </si>
  <si>
    <t>IRGC 132355</t>
  </si>
  <si>
    <t>MALASAY::IRGC 19456-1</t>
  </si>
  <si>
    <t>IRGC 128377</t>
  </si>
  <si>
    <t>EDAKKADAN 0-69-27::IRGC 19560-1</t>
  </si>
  <si>
    <t>IRGC 127355</t>
  </si>
  <si>
    <t>IARI 11387::IRGC 19573-1</t>
  </si>
  <si>
    <t>IRGC 128314</t>
  </si>
  <si>
    <t>PERUNEL 0-69-18::IRGC 19581-1</t>
  </si>
  <si>
    <t>IRGC 127727</t>
  </si>
  <si>
    <t>VELLA PERUVAZHA 0-68-12::IRGC 19588-1</t>
  </si>
  <si>
    <t>IRGC 127887</t>
  </si>
  <si>
    <t>BACK KYUNG ZO::IRGC 19698-2</t>
  </si>
  <si>
    <t>IRGC 132323</t>
  </si>
  <si>
    <t>SSAL BYEO::IRGC 19867-2</t>
  </si>
  <si>
    <t>IRGC 132370</t>
  </si>
  <si>
    <t>TAE GU NA::IRGC 19875-2</t>
  </si>
  <si>
    <t>IRGC 132270</t>
  </si>
  <si>
    <t>YE ZO::IRGC 19888-1</t>
  </si>
  <si>
    <t>IRGC 128507</t>
  </si>
  <si>
    <t>LUBUK LINGGAU::IRGC 20000-2</t>
  </si>
  <si>
    <t>IRGC 128099</t>
  </si>
  <si>
    <t>INDO NO 7505::IRGC 20162-2</t>
  </si>
  <si>
    <t>IRGC 128058</t>
  </si>
  <si>
    <t>ARC 5756::IRGC 20220-2</t>
  </si>
  <si>
    <t>IRGC 132418</t>
  </si>
  <si>
    <t>ARC 6015::IRGC 20314-2</t>
  </si>
  <si>
    <t>IRGC 127972</t>
  </si>
  <si>
    <t>ARC 6188::IRGC 20370-1</t>
  </si>
  <si>
    <t>IRGC 131968</t>
  </si>
  <si>
    <t>ARC 7001::IRGC 20436-1</t>
  </si>
  <si>
    <t>IRGC 127166</t>
  </si>
  <si>
    <t>ARC 7263::IRGC 20570-2</t>
  </si>
  <si>
    <t>IRGC 132244</t>
  </si>
  <si>
    <t>ARC 7336::IRGC 20606-1</t>
  </si>
  <si>
    <t>IRGC 127169</t>
  </si>
  <si>
    <t>ARC 10028::IRGC 20656-2</t>
  </si>
  <si>
    <t>IRGC 132239</t>
  </si>
  <si>
    <t>ARC 10145::IRGC 20744-1</t>
  </si>
  <si>
    <t>IRGC 127127</t>
  </si>
  <si>
    <t>ARC 10159::IRGC 20754-2</t>
  </si>
  <si>
    <t>IRGC 132316</t>
  </si>
  <si>
    <t>ARC 10537::IRGC 20981-1</t>
  </si>
  <si>
    <t>IRGC 128220</t>
  </si>
  <si>
    <t>ARC 10825::IRGC 21082-1</t>
  </si>
  <si>
    <t>IRGC 127129</t>
  </si>
  <si>
    <t>ARC 10894::IRGC 21122-1</t>
  </si>
  <si>
    <t>IRGC 127131</t>
  </si>
  <si>
    <t>ARC 10939::IRGC 21150-2</t>
  </si>
  <si>
    <t>IRGC 127933</t>
  </si>
  <si>
    <t>ARC 11276::IRGC 21278-1</t>
  </si>
  <si>
    <t>IRGC 127134</t>
  </si>
  <si>
    <t>ARC 11281::IRGC 21283-1</t>
  </si>
  <si>
    <t>IRGC 127135</t>
  </si>
  <si>
    <t>ARC 11322::IRGC 21315-2</t>
  </si>
  <si>
    <t>IRGC 127937</t>
  </si>
  <si>
    <t>ARC 11424::IRGC 21380-2</t>
  </si>
  <si>
    <t>IRGC 127938</t>
  </si>
  <si>
    <t>ARC 11478::IRGC 21418-1</t>
  </si>
  <si>
    <t>IRGC 128221</t>
  </si>
  <si>
    <t>ARC 11538::IRGC 21463-1</t>
  </si>
  <si>
    <t>IRGC 128222</t>
  </si>
  <si>
    <t>ARC 11571::IRGC 21487-2</t>
  </si>
  <si>
    <t>IRGC 127939</t>
  </si>
  <si>
    <t>ARC 11751::IRGC 21614-1</t>
  </si>
  <si>
    <t>IRGC 127138</t>
  </si>
  <si>
    <t>ARC 11768::IRGC 21630-1</t>
  </si>
  <si>
    <t>IRGC 131966</t>
  </si>
  <si>
    <t>ARC 11777::IRGC 21639-1</t>
  </si>
  <si>
    <t>IRGC 127139</t>
  </si>
  <si>
    <t>ARC 11802::IRGC 21662-2</t>
  </si>
  <si>
    <t>IRGC 132421</t>
  </si>
  <si>
    <t>ARC 11822::IRGC 21677-1</t>
  </si>
  <si>
    <t>IRGC 127140</t>
  </si>
  <si>
    <t>ARC 11946::IRGC 21768-2</t>
  </si>
  <si>
    <t>IRGC 132318</t>
  </si>
  <si>
    <t>ARC 12021::IRGC 21837-1</t>
  </si>
  <si>
    <t>IRGC 127141</t>
  </si>
  <si>
    <t>ARC 12067::IRGC 21881-1</t>
  </si>
  <si>
    <t>IRGC 127142</t>
  </si>
  <si>
    <t>ARC 12079::IRGC 21888-1</t>
  </si>
  <si>
    <t>IRGC 127143</t>
  </si>
  <si>
    <t>ARC 12101::IRGC 21907-1</t>
  </si>
  <si>
    <t>IRGC 127144</t>
  </si>
  <si>
    <t>ARC 12124::IRGC 21929-1</t>
  </si>
  <si>
    <t>IRGC 127145</t>
  </si>
  <si>
    <t>ARC 12180::IRGC 21965-2</t>
  </si>
  <si>
    <t>IRGC 127940</t>
  </si>
  <si>
    <t>ARC 12413::IRGC 22044-1</t>
  </si>
  <si>
    <t>IRGC 128223</t>
  </si>
  <si>
    <t>ARC 12433::IRGC 22064-1</t>
  </si>
  <si>
    <t>IRGC 127146</t>
  </si>
  <si>
    <t>ARC 12490::IRGC 22095-1</t>
  </si>
  <si>
    <t>IRGC 128224</t>
  </si>
  <si>
    <t>ARC 12493::IRGC 22098-1</t>
  </si>
  <si>
    <t>IRGC 128225</t>
  </si>
  <si>
    <t>ARC 12559::IRGC 22148-2</t>
  </si>
  <si>
    <t>IRGC 127942</t>
  </si>
  <si>
    <t>ARC 12655::IRGC 22226-2</t>
  </si>
  <si>
    <t>IRGC 132240</t>
  </si>
  <si>
    <t>ARC 12690::IRGC 22257-1</t>
  </si>
  <si>
    <t>IRGC 127147</t>
  </si>
  <si>
    <t>ARC 12726::IRGC 22288-2</t>
  </si>
  <si>
    <t>IRGC 127943</t>
  </si>
  <si>
    <t>ARC 12730::IRGC 22291-1</t>
  </si>
  <si>
    <t>ARC 12861::IRGC 22395-1</t>
  </si>
  <si>
    <t>ARC 12867::IRGC 22401-1</t>
  </si>
  <si>
    <t>IRGC 127148</t>
  </si>
  <si>
    <t>ARC 12920::IRGC 22450-1</t>
  </si>
  <si>
    <t>IRGC 127149</t>
  </si>
  <si>
    <t>ARC 13156::IRGC 22514-1</t>
  </si>
  <si>
    <t>IRGC 128226</t>
  </si>
  <si>
    <t>ARC 13204::IRGC 22558-1</t>
  </si>
  <si>
    <t>IRGC 127150</t>
  </si>
  <si>
    <t>ARC 13257::IRGC 22608-1</t>
  </si>
  <si>
    <t>IRGC 127151</t>
  </si>
  <si>
    <t>ARC 13276::IRGC 22622-2</t>
  </si>
  <si>
    <t>IRGC 127946</t>
  </si>
  <si>
    <t>ARC 13373::IRGC 22691-1</t>
  </si>
  <si>
    <t>IRGC 128227</t>
  </si>
  <si>
    <t>ANG KANG K P::IRGC 22716-2</t>
  </si>
  <si>
    <t>IRGC 127928</t>
  </si>
  <si>
    <t>DAMNOEUB KHSE SAUT::IRGC 22819-2</t>
  </si>
  <si>
    <t>IRGC 128025</t>
  </si>
  <si>
    <t>DAMNOEUB POR HING::IRGC 22841-2</t>
  </si>
  <si>
    <t>IRGC 132331</t>
  </si>
  <si>
    <t>DAMNOEUB THPOIL HING::IRGC 22856-2</t>
  </si>
  <si>
    <t>IRGC 128027</t>
  </si>
  <si>
    <t>KAMPING POUY::IRGC 22876-2</t>
  </si>
  <si>
    <t>KHSAY VENG::IRGC 22915-1</t>
  </si>
  <si>
    <t>IRGC 135762</t>
  </si>
  <si>
    <t>KREM KRAHAM::IRGC 22981-2</t>
  </si>
  <si>
    <t>IRGC 128091</t>
  </si>
  <si>
    <t>KUOL DAUN THNONG::IRGC 22986-1</t>
  </si>
  <si>
    <t>LUA NEP 4416::IRGC 23006-1</t>
  </si>
  <si>
    <t>MARECH S V R::IRGC 23011-2</t>
  </si>
  <si>
    <t>IRGC 128105</t>
  </si>
  <si>
    <t>MOROM::IRGC 23016-2</t>
  </si>
  <si>
    <t>IRGC 128112</t>
  </si>
  <si>
    <t>NEANG CHAN::IRGC 23034-1</t>
  </si>
  <si>
    <t>IRGC 135776</t>
  </si>
  <si>
    <t>NEANG MAC::IRGC 23071-1</t>
  </si>
  <si>
    <t>IRGC 135777</t>
  </si>
  <si>
    <t>NEANG NARY::IRGC 23084-1</t>
  </si>
  <si>
    <t>NEANG SAATH K 45::IRGC 23109-2</t>
  </si>
  <si>
    <t>PHAT PRORMOL::IRGC 23143-1</t>
  </si>
  <si>
    <t>PHCAR SLA KI::IRGC 23169-2</t>
  </si>
  <si>
    <t>IRGC 128133</t>
  </si>
  <si>
    <t>SRAU SLAP::IRGC 23267-2</t>
  </si>
  <si>
    <t>T Q QI HAYUQBABA::IRGC 23318-1</t>
  </si>
  <si>
    <t>IRGC 128489</t>
  </si>
  <si>
    <t>T Q QI QINYUHAYUHA::IRGC 23342-1</t>
  </si>
  <si>
    <t>IRGC 135803</t>
  </si>
  <si>
    <t>KHAO PHAE HOM::IRGC 23518-2</t>
  </si>
  <si>
    <t>IRGC 132427</t>
  </si>
  <si>
    <t>R 258::IRGC 23702-2</t>
  </si>
  <si>
    <t>IRGC 132264</t>
  </si>
  <si>
    <t>CHABLI CHABOL GLANG::IRGC 23706-1</t>
  </si>
  <si>
    <t>IRGC 128256</t>
  </si>
  <si>
    <t>ATH HAGARI JARAHAN PADDY::IRGC 23796-1</t>
  </si>
  <si>
    <t>IRGC 127176</t>
  </si>
  <si>
    <t>KAMULI::IRGC 23928-1</t>
  </si>
  <si>
    <t>IRGC 127485</t>
  </si>
  <si>
    <t>SUGA PANKHA::IRGC 24054-1</t>
  </si>
  <si>
    <t>IRGC 127828</t>
  </si>
  <si>
    <t>KHAO' SIM::IRGC 24094-1</t>
  </si>
  <si>
    <t>IRGC 128342</t>
  </si>
  <si>
    <t>KOLONGI BAO::IRGC 24135-2</t>
  </si>
  <si>
    <t>IRGC 128090</t>
  </si>
  <si>
    <t>PANKHIRAJ::IRGC 24139-1</t>
  </si>
  <si>
    <t>IRGC 127714</t>
  </si>
  <si>
    <t>PAKWALAN::IRGC 24156-1</t>
  </si>
  <si>
    <t>IRGC 132025</t>
  </si>
  <si>
    <t>CHINA 1039 MUTANT (DWARF)::IRGC 24168-2</t>
  </si>
  <si>
    <t>IRGC 128014</t>
  </si>
  <si>
    <t>PAH PIANG::IRGC 24452-2</t>
  </si>
  <si>
    <t>IRGC 128125</t>
  </si>
  <si>
    <t>BRONDOL PUTIH::IRGC 24541-1</t>
  </si>
  <si>
    <t>IRGC 127238</t>
  </si>
  <si>
    <t>PULUT WAJIT::IRGC 24624-1</t>
  </si>
  <si>
    <t>IRGC 135788</t>
  </si>
  <si>
    <t>SIGUPAI::IRGC 24642-2</t>
  </si>
  <si>
    <t>SITANDANG::IRGC 24681-1</t>
  </si>
  <si>
    <t>IRGC 127814</t>
  </si>
  <si>
    <t>SINTHA::IRGC 24687-1</t>
  </si>
  <si>
    <t>IRGC 127809</t>
  </si>
  <si>
    <t>BANDANG BUNGKUAKLAN::IRGC 24697-2</t>
  </si>
  <si>
    <t>IRGC 127987</t>
  </si>
  <si>
    <t>PADI BENOT::IRGC 24757-2</t>
  </si>
  <si>
    <t>IRGC 135631</t>
  </si>
  <si>
    <t>SIPULUT SUBANG::IRGC 24824-2</t>
  </si>
  <si>
    <t>IRGC 132269</t>
  </si>
  <si>
    <t>BULAK::IRGC 24884-1</t>
  </si>
  <si>
    <t>IRGC 128247</t>
  </si>
  <si>
    <t>MANGGE::IRGC 25019-1</t>
  </si>
  <si>
    <t>IRGC 128380</t>
  </si>
  <si>
    <t>NANE::IRGC 25035-1</t>
  </si>
  <si>
    <t>IRGC 127643</t>
  </si>
  <si>
    <t>PARE MAROMBA::IRGC 25074-2</t>
  </si>
  <si>
    <t>IRGC 132363</t>
  </si>
  <si>
    <t>TEKALAK::IRGC 25154-1</t>
  </si>
  <si>
    <t>IRGC 127851</t>
  </si>
  <si>
    <t>JENDA ABANG::IRGC 25413-2</t>
  </si>
  <si>
    <t>IRGC 128062</t>
  </si>
  <si>
    <t>KILANG MEDU::IRGC 25442-1</t>
  </si>
  <si>
    <t>IRGC 132003</t>
  </si>
  <si>
    <t>PADI ABUNG KUNING::IRGC 25469-1</t>
  </si>
  <si>
    <t>IRGC 128417</t>
  </si>
  <si>
    <t>PADI GRUNDUL 1::IRGC 25493-1</t>
  </si>
  <si>
    <t>IRGC 127700</t>
  </si>
  <si>
    <t>PADI PUYUH::IRGC 25532-1</t>
  </si>
  <si>
    <t>IRGC 127702</t>
  </si>
  <si>
    <t>RANGKAI KEPEL::IRGC 25640-1</t>
  </si>
  <si>
    <t>IRGC 128446</t>
  </si>
  <si>
    <t>RENIK BELITI::IRGC 25648-1</t>
  </si>
  <si>
    <t>IRGC 128450</t>
  </si>
  <si>
    <t>SITABO TABO::IRGC 25798-1</t>
  </si>
  <si>
    <t>IRGC 128473</t>
  </si>
  <si>
    <t>SUNGKAI::IRGC 25812-1</t>
  </si>
  <si>
    <t>IRGC 132042</t>
  </si>
  <si>
    <t>TARING PELUNDUK::IRGC 25821-2</t>
  </si>
  <si>
    <t>TERUNG DAUN::IRGC 25823-2</t>
  </si>
  <si>
    <t>IRGC 128182</t>
  </si>
  <si>
    <t>KATAKCHIKON::IRGC 25880-1</t>
  </si>
  <si>
    <t>IRGC 127497</t>
  </si>
  <si>
    <t>SADUMONI::IRGC 25919-1</t>
  </si>
  <si>
    <t>IRGC 127777</t>
  </si>
  <si>
    <t>TILOKCHAN (SONABETHI)::IRGC 25927-1</t>
  </si>
  <si>
    <t>IRGC 127859</t>
  </si>
  <si>
    <t>HURANG ARISO LUTA::IRGC 26055-1</t>
  </si>
  <si>
    <t>IRGC 127424</t>
  </si>
  <si>
    <t>IAS 22-8 PALMAR::IRGC 26058-1</t>
  </si>
  <si>
    <t>IRGC 128315</t>
  </si>
  <si>
    <t>IH PEN SHIM MING::IRGC 26067-1</t>
  </si>
  <si>
    <t>IRGC 127428</t>
  </si>
  <si>
    <t>INDIA DULAR (NO ORDEM 7)::IRGC 26070-1</t>
  </si>
  <si>
    <t>IRGC 127430</t>
  </si>
  <si>
    <t>NANG SAU DO::IRGC 26243-1</t>
  </si>
  <si>
    <t>BADAL::IRGC 26290-2</t>
  </si>
  <si>
    <t>IRGC 127981</t>
  </si>
  <si>
    <t>DUDA MONOR::IRGC 26335-2</t>
  </si>
  <si>
    <t>IRGC 128033</t>
  </si>
  <si>
    <t>KAMRANGA::IRGC 26373-2</t>
  </si>
  <si>
    <t>IRGC 128070</t>
  </si>
  <si>
    <t>KOLA MUCHI::IRGC 26384-2</t>
  </si>
  <si>
    <t>LAKHSMI DIGHA::IRGC 26390-2</t>
  </si>
  <si>
    <t>IRGC 132348</t>
  </si>
  <si>
    <t>PANI TORONG::IRGC 26411-1</t>
  </si>
  <si>
    <t>IRGC 127713</t>
  </si>
  <si>
    <t>BORA DIGA::IRGC 26439-1</t>
  </si>
  <si>
    <t>JHUL DIGA::IRGC 26478-1</t>
  </si>
  <si>
    <t>IRGC 127456</t>
  </si>
  <si>
    <t>LUDI GOCHYA::IRGC 26504-2</t>
  </si>
  <si>
    <t>IRGC 128100</t>
  </si>
  <si>
    <t>BOROJYOT::IRGC 26578-2</t>
  </si>
  <si>
    <t>IRGC 128000</t>
  </si>
  <si>
    <t>DUDHSAR::IRGC 26609-2</t>
  </si>
  <si>
    <t>IRGC 128034</t>
  </si>
  <si>
    <t>GOBOL SAIL (BALAM)::IRGC 26624-2</t>
  </si>
  <si>
    <t>IRGC 132424</t>
  </si>
  <si>
    <t>HALDI JAON::IRGC 26638-2</t>
  </si>
  <si>
    <t>IRGC 128048</t>
  </si>
  <si>
    <t>CO 36::IRGC 26847-2</t>
  </si>
  <si>
    <t>IRGC 132422</t>
  </si>
  <si>
    <t>GUTTI AKKULLU::IRGC 26850-2</t>
  </si>
  <si>
    <t>IRGC 128046</t>
  </si>
  <si>
    <t>BALIBUD::IRGC 26871-1</t>
  </si>
  <si>
    <t>IRGC 127206</t>
  </si>
  <si>
    <t>GINATOS::IRGC 26876-1</t>
  </si>
  <si>
    <t>IRGC 128298</t>
  </si>
  <si>
    <t>PILIT TAPUL::IRGC 26887-1</t>
  </si>
  <si>
    <t>IRGC 127730</t>
  </si>
  <si>
    <t>LANNAB::IRGC 26936-2</t>
  </si>
  <si>
    <t>IRGC 132349</t>
  </si>
  <si>
    <t>ASE BAKKA LOMPO::IRGC 26988-2</t>
  </si>
  <si>
    <t>IRGC 127976</t>
  </si>
  <si>
    <t>BAKASI::IRGC 27074-1</t>
  </si>
  <si>
    <t>IRGC 127204</t>
  </si>
  <si>
    <t>CEMPO MANGGAR::IRGC 27107-1</t>
  </si>
  <si>
    <t>IRGC 127250</t>
  </si>
  <si>
    <t>KETAN RASO::IRGC 27154-1</t>
  </si>
  <si>
    <t>LANDEO::IRGC 27164-1</t>
  </si>
  <si>
    <t>IRGC 127550</t>
  </si>
  <si>
    <t>MAIRUL::IRGC 27170-1</t>
  </si>
  <si>
    <t>IRGC 127591</t>
  </si>
  <si>
    <t>PAEDAI SOBUDI::IRGC 27222-1</t>
  </si>
  <si>
    <t>IRGC 128421</t>
  </si>
  <si>
    <t>PAE MEETO::IRGC 27254-1</t>
  </si>
  <si>
    <t>IRGC 127918</t>
  </si>
  <si>
    <t>PAE SANGGULA::IRGC 27297-1</t>
  </si>
  <si>
    <t>IRGC 128423</t>
  </si>
  <si>
    <t>PULU RENNI::IRGC 27386-1</t>
  </si>
  <si>
    <t>IRGC 127747</t>
  </si>
  <si>
    <t>PULUT CENRANA::IRGC 27400-2</t>
  </si>
  <si>
    <t>IRGC 128142</t>
  </si>
  <si>
    <t>PULUT HALAPA::IRGC 27403-1</t>
  </si>
  <si>
    <t>IRGC 127749</t>
  </si>
  <si>
    <t>PULUT PUTIH::IRGC 27426-1</t>
  </si>
  <si>
    <t>IRGC 127750</t>
  </si>
  <si>
    <t>TELURIKAN::IRGC 27478-1</t>
  </si>
  <si>
    <t>IRGC 132046</t>
  </si>
  <si>
    <t>BOTESWAR 2::IRGC 27536-1</t>
  </si>
  <si>
    <t>IRGC 127236</t>
  </si>
  <si>
    <t>CHAKILA::IRGC 27540-1</t>
  </si>
  <si>
    <t>IRGC 127253</t>
  </si>
  <si>
    <t>HANPA::IRGC 27547-2</t>
  </si>
  <si>
    <t>IRGC 128050</t>
  </si>
  <si>
    <t>KACHILON::IRGC 27555-1</t>
  </si>
  <si>
    <t>IRGC 128328</t>
  </si>
  <si>
    <t>LOROI::IRGC 27567-1</t>
  </si>
  <si>
    <t>IRGC 128369</t>
  </si>
  <si>
    <t>MADISA::IRGC 27568-1</t>
  </si>
  <si>
    <t>IRGC 127586</t>
  </si>
  <si>
    <t>PORANG::IRGC 27577-1</t>
  </si>
  <si>
    <t>IRGC 128436</t>
  </si>
  <si>
    <t>BAMLA SUFFAID 320::IRGC 27776-1</t>
  </si>
  <si>
    <t>IRGC 128236</t>
  </si>
  <si>
    <t>BEGMI 135::IRGC 27845-1</t>
  </si>
  <si>
    <t>IRGC 127217</t>
  </si>
  <si>
    <t>DHAN 263::IRGC 27926-2</t>
  </si>
  <si>
    <t>IRGC 128030</t>
  </si>
  <si>
    <t>JHONA 101::IRGC 27976-1</t>
  </si>
  <si>
    <t>IRGC 127454</t>
  </si>
  <si>
    <t>MOTIA::IRGC 28036-1</t>
  </si>
  <si>
    <t>IRGC 128393</t>
  </si>
  <si>
    <t>MUSHKAN 340 A::IRGC 28073-1</t>
  </si>
  <si>
    <t>IRGC 127641</t>
  </si>
  <si>
    <t>MUTANT 12-42::IRGC 28076-1</t>
  </si>
  <si>
    <t>NAWAN SATHRA BAGAR 344::IRGC 28079-1</t>
  </si>
  <si>
    <t>IRGC 128403</t>
  </si>
  <si>
    <t>SANTHI 206::IRGC 28215-1</t>
  </si>
  <si>
    <t>IRGC 127786</t>
  </si>
  <si>
    <t>ZIRA SHAHI::IRGC 28327-1</t>
  </si>
  <si>
    <t>IRGC 128513</t>
  </si>
  <si>
    <t>34::IRGC 28371-2</t>
  </si>
  <si>
    <t>IRGC 127919</t>
  </si>
  <si>
    <t>421::IRGC 28458-1</t>
  </si>
  <si>
    <t>IRGC 128211</t>
  </si>
  <si>
    <t>AI NAN TSAO 39::IRGC 28461-2</t>
  </si>
  <si>
    <t>IRGC 127924</t>
  </si>
  <si>
    <t>KWANG LU AI 4::IRGC 28480-2</t>
  </si>
  <si>
    <t>IRGC 128093</t>
  </si>
  <si>
    <t>KAVIVARI SAMBA::IRGC 28597-2</t>
  </si>
  <si>
    <t>POONGAR::IRGC 28611-1</t>
  </si>
  <si>
    <t>IRGC 127738</t>
  </si>
  <si>
    <t>VELLAIKOTTAI::IRGC 28618-1</t>
  </si>
  <si>
    <t>BENGKA KERSEK::IRGC 28666-1</t>
  </si>
  <si>
    <t>BUKU::IRGC 28683-2</t>
  </si>
  <si>
    <t>IRGC 128005</t>
  </si>
  <si>
    <t>ENGKABANG::IRGC 28694-2</t>
  </si>
  <si>
    <t>IRGC 128039</t>
  </si>
  <si>
    <t>LALANGIT::IRGC 28715-1</t>
  </si>
  <si>
    <t>AUS 84::IRGC 28947-2</t>
  </si>
  <si>
    <t>IRGC 127977</t>
  </si>
  <si>
    <t>AUS 171::IRGC 29004-1</t>
  </si>
  <si>
    <t>IRGC 127178</t>
  </si>
  <si>
    <t>AUS 219::IRGC 29031-1</t>
  </si>
  <si>
    <t>IRGC 127179</t>
  </si>
  <si>
    <t>AUS 233::IRGC 29036-1</t>
  </si>
  <si>
    <t>IRGC 127180</t>
  </si>
  <si>
    <t>AUS 242::IRGC 29040-1</t>
  </si>
  <si>
    <t>IRGC 127181</t>
  </si>
  <si>
    <t>AUS 278::IRGC 29068-1</t>
  </si>
  <si>
    <t>IRGC 127182</t>
  </si>
  <si>
    <t>AUS 282::IRGC 29072-1</t>
  </si>
  <si>
    <t>IRGC 127183</t>
  </si>
  <si>
    <t>AUS 295::IRGC 29083-1</t>
  </si>
  <si>
    <t>IRGC 127184</t>
  </si>
  <si>
    <t>AUS 299::IRGC 29087-1</t>
  </si>
  <si>
    <t>IRGC 127185</t>
  </si>
  <si>
    <t>AUS 301::IRGC 29089-1</t>
  </si>
  <si>
    <t>IRGC 127186</t>
  </si>
  <si>
    <t>AUS 308::IRGC 29096-1</t>
  </si>
  <si>
    <t>IRGC 127187</t>
  </si>
  <si>
    <t>AUS 329::IRGC 29116-1</t>
  </si>
  <si>
    <t>IRGC 127188</t>
  </si>
  <si>
    <t>AUS 344::IRGC 29131-1</t>
  </si>
  <si>
    <t>IRGC 127189</t>
  </si>
  <si>
    <t>AUS 359::IRGC 29146-2</t>
  </si>
  <si>
    <t>IRGC 132322</t>
  </si>
  <si>
    <t>AUS 449::IRGC 29230-1</t>
  </si>
  <si>
    <t>IRGC 127190</t>
  </si>
  <si>
    <t>BORO 70-2::IRGC 29283-1</t>
  </si>
  <si>
    <t>IRGC 135741</t>
  </si>
  <si>
    <t>BORO 275::IRGC 29294-2</t>
  </si>
  <si>
    <t>IRGC 132306</t>
  </si>
  <si>
    <t>BORO 394::IRGC 29297-2</t>
  </si>
  <si>
    <t>IRGC 132326</t>
  </si>
  <si>
    <t>KALIBORO 600::IRGC 29367-1</t>
  </si>
  <si>
    <t>IRGC 127481</t>
  </si>
  <si>
    <t>PANKAIT 31::IRGC 29377-1</t>
  </si>
  <si>
    <t>IRGC 128426</t>
  </si>
  <si>
    <t>CHAO HAI::IRGC 29450-2</t>
  </si>
  <si>
    <t>IRGC 128011</t>
  </si>
  <si>
    <t>CHAO LEP NOK::IRGC 29451-2</t>
  </si>
  <si>
    <t>IRGC 128012</t>
  </si>
  <si>
    <t>KHAO DAM::IRGC 29481-3</t>
  </si>
  <si>
    <t>IRGC 132272</t>
  </si>
  <si>
    <t>KHAO MAK KHAM::IRGC 29533-1</t>
  </si>
  <si>
    <t>KHAO NAM YEN::IRGC 29546-2</t>
  </si>
  <si>
    <t>IRGC 128084</t>
  </si>
  <si>
    <t>LAI NOK KHA::IRGC 29604-2</t>
  </si>
  <si>
    <t>IRGC 128094</t>
  </si>
  <si>
    <t>LAI HANG HMA::IRGC 29608-2</t>
  </si>
  <si>
    <t>IRGC 128522</t>
  </si>
  <si>
    <t>NON HAI::IRGC 29636-2</t>
  </si>
  <si>
    <t>IRGC 132359</t>
  </si>
  <si>
    <t>PHAN PHAE::IRGC 29652-2</t>
  </si>
  <si>
    <t>IRGC 128132</t>
  </si>
  <si>
    <t>PHAE MEUN LAN::IRGC 29660-1</t>
  </si>
  <si>
    <t>IRGC 128430</t>
  </si>
  <si>
    <t>THAO LOUANG::IRGC 29688-2</t>
  </si>
  <si>
    <t>IRGC 128184</t>
  </si>
  <si>
    <t>EA DAM HANG DOK::IRGC 29698-2</t>
  </si>
  <si>
    <t>IRGC 128036</t>
  </si>
  <si>
    <t>EA TIA::IRGC 29713-2</t>
  </si>
  <si>
    <t>IRGC 132248</t>
  </si>
  <si>
    <t>KABIN::IRGC 29752-1</t>
  </si>
  <si>
    <t>KHAO HAE::IRGC 29773-3</t>
  </si>
  <si>
    <t>IRGC 132273</t>
  </si>
  <si>
    <t>KHAO THAMA::IRGC 29838-2</t>
  </si>
  <si>
    <t>IRGC 128087</t>
  </si>
  <si>
    <t>PONG SANG A::IRGC 29881-2</t>
  </si>
  <si>
    <t>SRAU KHSAI::IRGC 29896-2</t>
  </si>
  <si>
    <t>IRGC 128170</t>
  </si>
  <si>
    <t>SRAU THMOR::IRGC 29904-1</t>
  </si>
  <si>
    <t>IRGC 127824</t>
  </si>
  <si>
    <t>KEO LAI::IRGC 29969-2</t>
  </si>
  <si>
    <t>IRGC 128076</t>
  </si>
  <si>
    <t>KHAO NON::IRGC 30051-1</t>
  </si>
  <si>
    <t>IRGC 127515</t>
  </si>
  <si>
    <t>KHAO PA SIEV::IRGC 30063-1</t>
  </si>
  <si>
    <t>IRGC 127516</t>
  </si>
  <si>
    <t>KHAO TAM::IRGC 30085-2</t>
  </si>
  <si>
    <t>IRGC 128086</t>
  </si>
  <si>
    <t>MAK BOUAP::IRGC 30106-3</t>
  </si>
  <si>
    <t>IRGC 132274</t>
  </si>
  <si>
    <t>MAK EA NAM::IRGC 30131-2</t>
  </si>
  <si>
    <t>IRGC 128104</t>
  </si>
  <si>
    <t>CADUNG SO BLOC 1::IRGC 30231-1</t>
  </si>
  <si>
    <t>IRGC 135743</t>
  </si>
  <si>
    <t>KALAGNON::IRGC 30335-1</t>
  </si>
  <si>
    <t>IRGC 127478</t>
  </si>
  <si>
    <t>KOLUBA::IRGC 30463-1</t>
  </si>
  <si>
    <t>IRGC 134993</t>
  </si>
  <si>
    <t>PECALO::IRGC 30595-2</t>
  </si>
  <si>
    <t>MAMON::IRGC 30792-1</t>
  </si>
  <si>
    <t>Y 115::IRGC 30856-2</t>
  </si>
  <si>
    <t>IRGC 128202</t>
  </si>
  <si>
    <t>D 1-39::IRGC 30868-1</t>
  </si>
  <si>
    <t>D 1-147::IRGC 30894-2</t>
  </si>
  <si>
    <t>IRGC 132329</t>
  </si>
  <si>
    <t>D 3-102::IRGC 30972-1</t>
  </si>
  <si>
    <t>IRGC 131978</t>
  </si>
  <si>
    <t>D 3-130::IRGC 30986-2</t>
  </si>
  <si>
    <t>IRGC 132247</t>
  </si>
  <si>
    <t>D 4-193::IRGC 31083-2</t>
  </si>
  <si>
    <t>IRGC 132330</t>
  </si>
  <si>
    <t>IRGC 132055</t>
  </si>
  <si>
    <t>B 12::IRGC 31293-1</t>
  </si>
  <si>
    <t>IRGC 127194</t>
  </si>
  <si>
    <t>B 106::IRGC 31352-1</t>
  </si>
  <si>
    <t>IRGC 128231</t>
  </si>
  <si>
    <t>SAYAM::IRGC 31538-2</t>
  </si>
  <si>
    <t>IRGC 128159</t>
  </si>
  <si>
    <t>SAITA::IRGC 31618-1</t>
  </si>
  <si>
    <t>IRGC 127778</t>
  </si>
  <si>
    <t>HIJOL DIGA::IRGC 31655-1</t>
  </si>
  <si>
    <t>IRGC 128308</t>
  </si>
  <si>
    <t>KAL SHULI::IRGC 31665-2</t>
  </si>
  <si>
    <t>IRGC 128069</t>
  </si>
  <si>
    <t>BIRUI SAIL::IRGC 31745-2</t>
  </si>
  <si>
    <t>IRGC 132305</t>
  </si>
  <si>
    <t>KAYELI KUNING::IRGC 31974-1</t>
  </si>
  <si>
    <t>IRGC 127502</t>
  </si>
  <si>
    <t>SOC NAU (BIEN THE)::IRGC 32074-1</t>
  </si>
  <si>
    <t>IRGC 135797</t>
  </si>
  <si>
    <t>NEP BUNG::IRGC 32207-1</t>
  </si>
  <si>
    <t>GURULEY::IRGC 32441-1</t>
  </si>
  <si>
    <t>IRGC 127396</t>
  </si>
  <si>
    <t>GBRA::IRGC 32474-2</t>
  </si>
  <si>
    <t>IRGC 132249</t>
  </si>
  <si>
    <t>IR 1813-694-2::IRGC 32656-2</t>
  </si>
  <si>
    <t>IRGC 128059</t>
  </si>
  <si>
    <t>BAZAIL 975::IRGC 32816-2</t>
  </si>
  <si>
    <t>IRGC 127990</t>
  </si>
  <si>
    <t>BAZAIL 980::IRGC 32817-2</t>
  </si>
  <si>
    <t>IRGC 127991</t>
  </si>
  <si>
    <t>DHALA AMAN 973::IRGC 32861-1</t>
  </si>
  <si>
    <t>ANBAW::IRGC 32932-2</t>
  </si>
  <si>
    <t>IRGC 127926</t>
  </si>
  <si>
    <t>BUBAW::IRGC 32989-2</t>
  </si>
  <si>
    <t>IRGC 132307</t>
  </si>
  <si>
    <t>GOKAUNG::IRGC 33079-2</t>
  </si>
  <si>
    <t>IRGC 128045</t>
  </si>
  <si>
    <t>HAORU::IRGC 33090-2</t>
  </si>
  <si>
    <t>IRGC 128051</t>
  </si>
  <si>
    <t>HTAWPATT::IRGC 33125-2</t>
  </si>
  <si>
    <t>IRGC 128055</t>
  </si>
  <si>
    <t>KALAI::IRGC 33151-2</t>
  </si>
  <si>
    <t>IRGC 132254</t>
  </si>
  <si>
    <t>KALALAN::IRGC 33154-2</t>
  </si>
  <si>
    <t>IRGC 128065</t>
  </si>
  <si>
    <t>LWANKHAN::IRGC 33330-1</t>
  </si>
  <si>
    <t>IRGC 127582</t>
  </si>
  <si>
    <t>MANSAT 3::IRGC 33341-1</t>
  </si>
  <si>
    <t>IRGC 135771</t>
  </si>
  <si>
    <t>MAUNG NYO::IRGC 33351-2</t>
  </si>
  <si>
    <t>IRGC 128108</t>
  </si>
  <si>
    <t>NGALONGYI::IRGC 33479-2</t>
  </si>
  <si>
    <t>IRGC 128118</t>
  </si>
  <si>
    <t>NGASEIN THEEDAT (C 30)::IRGC 33504-2</t>
  </si>
  <si>
    <t>IRGC 128119</t>
  </si>
  <si>
    <t>NWACHI MANINE::IRGC 33531-2</t>
  </si>
  <si>
    <t>IRGC 128120</t>
  </si>
  <si>
    <t>PADAN::IRGC 33544-2</t>
  </si>
  <si>
    <t>IRGC 128123</t>
  </si>
  <si>
    <t>SHWENI::IRGC 33686-2</t>
  </si>
  <si>
    <t>IRGC 128161</t>
  </si>
  <si>
    <t>SHWEPULAY::IRGC 33696-2</t>
  </si>
  <si>
    <t>IRGC 128162</t>
  </si>
  <si>
    <t>TANBAUNG::IRGC 33732-2</t>
  </si>
  <si>
    <t>IRGC 128180</t>
  </si>
  <si>
    <t>TAUNGDI::IRGC 33746-2</t>
  </si>
  <si>
    <t>IRGC 128181</t>
  </si>
  <si>
    <t>THAKADE THEEDAT::IRGC 33772-2</t>
  </si>
  <si>
    <t>IRGC 128183</t>
  </si>
  <si>
    <t>THEEDAT NGASEIN::IRGC 33779-2</t>
  </si>
  <si>
    <t>IRGC 128185</t>
  </si>
  <si>
    <t>TYB 11::IRGC 33821-2</t>
  </si>
  <si>
    <t>IRGC 128198</t>
  </si>
  <si>
    <t>YEBAW::IRGC 33875-2</t>
  </si>
  <si>
    <t>IRGC 128203</t>
  </si>
  <si>
    <t>YODAYA::IRGC 33901-2</t>
  </si>
  <si>
    <t>IRGC 128204</t>
  </si>
  <si>
    <t>ZEINGYI::IRGC 33923-2</t>
  </si>
  <si>
    <t>IRGC 128206</t>
  </si>
  <si>
    <t>E 21::IRGC 33929-2</t>
  </si>
  <si>
    <t>IRGC 128035</t>
  </si>
  <si>
    <t>AC 74::IRGC 33967-1</t>
  </si>
  <si>
    <t>IRGC 127103</t>
  </si>
  <si>
    <t>DHARIAL::IRGC 34034-1</t>
  </si>
  <si>
    <t>IRGC 127318</t>
  </si>
  <si>
    <t>K 113::IRGC 34107-1</t>
  </si>
  <si>
    <t>IRGC 128326</t>
  </si>
  <si>
    <t>KHUDWANI ACC 202::IRGC 34154-1</t>
  </si>
  <si>
    <t>IRGC 127522</t>
  </si>
  <si>
    <t>T KAUG PAO::IRGC 34182-1</t>
  </si>
  <si>
    <t>IRGC 127863</t>
  </si>
  <si>
    <t>NAN ERH AI 5::IRGC 34255-1</t>
  </si>
  <si>
    <t>IRGC 127644</t>
  </si>
  <si>
    <t>HYB 5-2-1-1-4::IRGC 34283-2</t>
  </si>
  <si>
    <t>IRGC 132251</t>
  </si>
  <si>
    <t>B 38::IRGC 34409-1</t>
  </si>
  <si>
    <t>IRGC 127195</t>
  </si>
  <si>
    <t>SADU::IRGC 34514-2</t>
  </si>
  <si>
    <t>IRGC 132266</t>
  </si>
  <si>
    <t>SABRAN::IRGC 34630-1</t>
  </si>
  <si>
    <t>IRGC 127775</t>
  </si>
  <si>
    <t>NATEL BORO::IRGC 34749-1</t>
  </si>
  <si>
    <t>IRGC 127652</t>
  </si>
  <si>
    <t>BAK TULSI::IRGC 34831-1</t>
  </si>
  <si>
    <t>IRGC 127205</t>
  </si>
  <si>
    <t>BENA JHUPI::IRGC 34850-2</t>
  </si>
  <si>
    <t>IRGC 127993</t>
  </si>
  <si>
    <t>BHUT MURI::IRGC 34861-1</t>
  </si>
  <si>
    <t>IRGC 127224</t>
  </si>
  <si>
    <t>DUBRAJ::IRGC 34904-1</t>
  </si>
  <si>
    <t>IRGC 127343</t>
  </si>
  <si>
    <t>KADA CHOPA::IRGC 34954-1</t>
  </si>
  <si>
    <t>IRGC 127473</t>
  </si>
  <si>
    <t>KANAI BASHI::IRGC 34967-1</t>
  </si>
  <si>
    <t>IRGC 131997</t>
  </si>
  <si>
    <t>LAL TAURA::IRGC 35017-1</t>
  </si>
  <si>
    <t>IRGC 127547</t>
  </si>
  <si>
    <t>M 142::IRGC 35054-1</t>
  </si>
  <si>
    <t>IRGC 127583</t>
  </si>
  <si>
    <t>RANI BHOG::IRGC 35109-1</t>
  </si>
  <si>
    <t>IRGC 127762</t>
  </si>
  <si>
    <t>SADA AUS::IRGC 35117-1</t>
  </si>
  <si>
    <t>IRGC 127776</t>
  </si>
  <si>
    <t>SLO 19::IRGC 35157-1</t>
  </si>
  <si>
    <t>IRGC 127817</t>
  </si>
  <si>
    <t>SONA AUS::IRGC 35160-1</t>
  </si>
  <si>
    <t>IRGC 127821</t>
  </si>
  <si>
    <t>SXC 216::IRGC 35175-1</t>
  </si>
  <si>
    <t>IRGC 127831</t>
  </si>
  <si>
    <t>DELI POCONG::IRGC 35265-1</t>
  </si>
  <si>
    <t>IRGC 127309</t>
  </si>
  <si>
    <t>RUJAK DANAN::IRGC 35446-2</t>
  </si>
  <si>
    <t>IRGC 128152</t>
  </si>
  <si>
    <t>SI OMPAN LAMA::IRGC 35481-1</t>
  </si>
  <si>
    <t>IRGC 127810</t>
  </si>
  <si>
    <t>SIPULUIK ARANG::IRGC 35488-2</t>
  </si>
  <si>
    <t>IRGC 128166</t>
  </si>
  <si>
    <t>TAMBA PERAK::IRGC 35534-2</t>
  </si>
  <si>
    <t>IRGC 128179</t>
  </si>
  <si>
    <t>CEMPO CINA::IRGC 35581-2</t>
  </si>
  <si>
    <t>IRGC 128009</t>
  </si>
  <si>
    <t>KETAN LEMBAYUNGAN::IRGC 35745-2</t>
  </si>
  <si>
    <t>IRGC 132311</t>
  </si>
  <si>
    <t>PAIZ AMBARBU::IRGC 36179-1</t>
  </si>
  <si>
    <t>IRGC 128424</t>
  </si>
  <si>
    <t>Union of Soviet Socialist Republics (Former)</t>
  </si>
  <si>
    <t>Eurasia</t>
  </si>
  <si>
    <t>RANRUWAN::IRGC 36360-1</t>
  </si>
  <si>
    <t>IRGC 127763</t>
  </si>
  <si>
    <t>BKN 7130-1017-2::IRGC 36531-2</t>
  </si>
  <si>
    <t>IRGC 127997</t>
  </si>
  <si>
    <t>GAHB AWY 2-1::IRGC 36549-2</t>
  </si>
  <si>
    <t>IRGC 128040</t>
  </si>
  <si>
    <t>KHAO PAH 8-5-38::IRGC 36587-1</t>
  </si>
  <si>
    <t>IRGC 135760</t>
  </si>
  <si>
    <t>KHAW KAR 13::IRGC 36711-1</t>
  </si>
  <si>
    <t>IRGC 128344</t>
  </si>
  <si>
    <t>DICULA::IRGC 36729-2</t>
  </si>
  <si>
    <t>IRGC 132333</t>
  </si>
  <si>
    <t>K 17-9-1-1::IRGC 36778-1</t>
  </si>
  <si>
    <t>IRGC 127471</t>
  </si>
  <si>
    <t>K 78-13::IRGC 36794-2</t>
  </si>
  <si>
    <t>IRGC 132425</t>
  </si>
  <si>
    <t>SYNTHETIC SATIVA::IRGC 36842-2</t>
  </si>
  <si>
    <t>IRGC 128176</t>
  </si>
  <si>
    <t>GOCHIAGARI::IRGC 37086-2</t>
  </si>
  <si>
    <t>IRGC 128044</t>
  </si>
  <si>
    <t>KARTIKHAMA::IRGC 37149-2</t>
  </si>
  <si>
    <t>IRGC 128072</t>
  </si>
  <si>
    <t>KAZALSAIL::IRGC 37161-2</t>
  </si>
  <si>
    <t>IRGC 128075</t>
  </si>
  <si>
    <t>KUMRI::IRGC 37182-2</t>
  </si>
  <si>
    <t>IRGC 128092</t>
  </si>
  <si>
    <t>PAIRJAT::IRGC 37252-2</t>
  </si>
  <si>
    <t>IRGC 128126</t>
  </si>
  <si>
    <t>PARIJAT::IRGC 37272-2</t>
  </si>
  <si>
    <t>IRGC 128129</t>
  </si>
  <si>
    <t>VADAI::IRGC 37341-1</t>
  </si>
  <si>
    <t>IRGC 135806</t>
  </si>
  <si>
    <t>ZARBASAIL::IRGC 37346-1</t>
  </si>
  <si>
    <t>IRGC 127911</t>
  </si>
  <si>
    <t>KADAMSAIL::IRGC 37468-2</t>
  </si>
  <si>
    <t>IRGC 128063</t>
  </si>
  <si>
    <t>KALOBONA::IRGC 37478-2</t>
  </si>
  <si>
    <t>IRGC 132309</t>
  </si>
  <si>
    <t>NARIKEL BADI::IRGC 37550-1</t>
  </si>
  <si>
    <t>IRGC 127648</t>
  </si>
  <si>
    <t>KHAMA 1183::IRGC 37685-2</t>
  </si>
  <si>
    <t>IRGC 128082</t>
  </si>
  <si>
    <t>LAL AMAN 207::IRGC 37754-1</t>
  </si>
  <si>
    <t>IRGC 127982</t>
  </si>
  <si>
    <t>BLACK 28-564::IRGC 37815-2</t>
  </si>
  <si>
    <t>IRGC 127998</t>
  </si>
  <si>
    <t>CHITRAJ 14-134::IRGC 37837-2</t>
  </si>
  <si>
    <t>IRGC 128015</t>
  </si>
  <si>
    <t>CYLINDRICAL 30-605::IRGC 37845-2</t>
  </si>
  <si>
    <t>IRGC 128022</t>
  </si>
  <si>
    <t>DUDHSWAR 15-157::IRGC 37967-2</t>
  </si>
  <si>
    <t>IRGC 132308</t>
  </si>
  <si>
    <t>PATNAI 31-679::IRGC 38149-2</t>
  </si>
  <si>
    <t>IRGC 128130</t>
  </si>
  <si>
    <t>SADAJIRA (DEEP STRAW) 16-194::IRGC 38251-2</t>
  </si>
  <si>
    <t>IRGC 132265</t>
  </si>
  <si>
    <t>SADAJIRA 19-258::IRGC 38293-2</t>
  </si>
  <si>
    <t>IRGC 128153</t>
  </si>
  <si>
    <t>SADAJIRA 19-317::IRGC 38344-2</t>
  </si>
  <si>
    <t>IRGC 128154</t>
  </si>
  <si>
    <t>SADAJIRA 19-339::IRGC 38361-2</t>
  </si>
  <si>
    <t>IRGC 128155</t>
  </si>
  <si>
    <t>STRAW 23-428::IRGC 38416-2</t>
  </si>
  <si>
    <t>IRGC 128171</t>
  </si>
  <si>
    <t>STRAW 23-438::IRGC 38426-2</t>
  </si>
  <si>
    <t>IRGC 128172</t>
  </si>
  <si>
    <t>STRAW 23-471::IRGC 38456-1</t>
  </si>
  <si>
    <t>IRGC 135799</t>
  </si>
  <si>
    <t>R 146::IRGC 38606-1</t>
  </si>
  <si>
    <t>IRGC 128442</t>
  </si>
  <si>
    <t>SPR 7284-57-5::IRGC 38649-1</t>
  </si>
  <si>
    <t>IRGC 127823</t>
  </si>
  <si>
    <t>LIGUNGTUNG::IRGC 38786-1</t>
  </si>
  <si>
    <t>IRGC 127563</t>
  </si>
  <si>
    <t>PINILING DANIEL::IRGC 38828-2</t>
  </si>
  <si>
    <t>IRGC 128137</t>
  </si>
  <si>
    <t>LIONG ORN::IRGC 38875-2</t>
  </si>
  <si>
    <t>IRGC 128523</t>
  </si>
  <si>
    <t>TAICHUNG SEN YU 214::IRGC 38899-1</t>
  </si>
  <si>
    <t>IRGC 127835</t>
  </si>
  <si>
    <t>IAC 1132::IRGC 39052-1</t>
  </si>
  <si>
    <t>B 737 G-KN-23-1::IRGC 39203-2</t>
  </si>
  <si>
    <t>IRGC 127978</t>
  </si>
  <si>
    <t>CR 157-392-4::IRGC 39247-2</t>
  </si>
  <si>
    <t>IRGC 128020</t>
  </si>
  <si>
    <t>BR 116-3B-53::IRGC 39559-2</t>
  </si>
  <si>
    <t>IRGC 128001</t>
  </si>
  <si>
    <t>IRGC 128121</t>
  </si>
  <si>
    <t>IRGC 127765</t>
  </si>
  <si>
    <t>W 1014-162::IRGC 39871-1</t>
  </si>
  <si>
    <t>RP 20-12::IRGC 40031-2</t>
  </si>
  <si>
    <t>IRGC 128151</t>
  </si>
  <si>
    <t>7516-14::IRGC 40090-3</t>
  </si>
  <si>
    <t>IRGC 132271</t>
  </si>
  <si>
    <t>RP 1153-20-14::IRGC 40131-2</t>
  </si>
  <si>
    <t>IRGC 132431</t>
  </si>
  <si>
    <t>NIAW KHAMIN::IRGC 40222-1</t>
  </si>
  <si>
    <t>IRGC 127676</t>
  </si>
  <si>
    <t>IR 4535-PP 23-6-8-1::IRGC 40402-2</t>
  </si>
  <si>
    <t>IRGC 132341</t>
  </si>
  <si>
    <t>IR 9560-2-6-3::IRGC 40451-1</t>
  </si>
  <si>
    <t>IRGC 127441</t>
  </si>
  <si>
    <t>IR 4500-5-1-1::IRGC 40552-2</t>
  </si>
  <si>
    <t>IRGC 132340</t>
  </si>
  <si>
    <t>ADR 52::IRGC 40638-2</t>
  </si>
  <si>
    <t>SML CAMPONI::IRGC 40642-1</t>
  </si>
  <si>
    <t>TIEN SOM::IRGC 40759-2</t>
  </si>
  <si>
    <t>IRGC 128186</t>
  </si>
  <si>
    <t>ARC 7056::IRGC 40914-1</t>
  </si>
  <si>
    <t>IRGC 127167</t>
  </si>
  <si>
    <t>ARC 12411::IRGC 41047-2</t>
  </si>
  <si>
    <t>IRGC 127941</t>
  </si>
  <si>
    <t>ARC 12757::IRGC 41095-2</t>
  </si>
  <si>
    <t>IRGC 127944</t>
  </si>
  <si>
    <t>ARC 13591::IRGC 41177-2</t>
  </si>
  <si>
    <t>IRGC 127950</t>
  </si>
  <si>
    <t>ARC 13785::IRGC 41218-2</t>
  </si>
  <si>
    <t>IRGC 127951</t>
  </si>
  <si>
    <t>ARC 13888::IRGC 41288-2</t>
  </si>
  <si>
    <t>IRGC 127952</t>
  </si>
  <si>
    <t>ARC 13919::IRGC 41313-2</t>
  </si>
  <si>
    <t>IRGC 127953</t>
  </si>
  <si>
    <t>ARC 13934::IRGC 41325-2</t>
  </si>
  <si>
    <t>IRGC 132241</t>
  </si>
  <si>
    <t>ARC 14150::IRGC 41435-2</t>
  </si>
  <si>
    <t>IRGC 132242</t>
  </si>
  <si>
    <t>ARC 14347::IRGC 41517-2</t>
  </si>
  <si>
    <t>IRGC 127955</t>
  </si>
  <si>
    <t>ARC 14358::IRGC 41523-2</t>
  </si>
  <si>
    <t>IRGC 127956</t>
  </si>
  <si>
    <t>ARC 14398::IRGC 41544-2</t>
  </si>
  <si>
    <t>IRGC 127957</t>
  </si>
  <si>
    <t>ARC 14632::IRGC 41650-2</t>
  </si>
  <si>
    <t>IRGC 127958</t>
  </si>
  <si>
    <t>ARC 14737::IRGC 41729-2</t>
  </si>
  <si>
    <t>IRGC 127961</t>
  </si>
  <si>
    <t>ARC 14756::IRGC 41736-1</t>
  </si>
  <si>
    <t>IRGC 127153</t>
  </si>
  <si>
    <t>ARC 14860::IRGC 41793-2</t>
  </si>
  <si>
    <t>IRGC 127962</t>
  </si>
  <si>
    <t>ARC 14901::IRGC 41811-1</t>
  </si>
  <si>
    <t>IRGC 127155</t>
  </si>
  <si>
    <t>ARC 15063::IRGC 41909-2</t>
  </si>
  <si>
    <t>IRGC 132319</t>
  </si>
  <si>
    <t>ARC 15129::IRGC 41938-1</t>
  </si>
  <si>
    <t>IRGC 127157</t>
  </si>
  <si>
    <t>ARC 15319::IRGC 42007-1</t>
  </si>
  <si>
    <t>ARC 15486::IRGC 42055-1</t>
  </si>
  <si>
    <t>IRGC 135735</t>
  </si>
  <si>
    <t>ARC 15505::IRGC 42066-1</t>
  </si>
  <si>
    <t>IRGC 131967</t>
  </si>
  <si>
    <t>ARC 15589::IRGC 42096-2</t>
  </si>
  <si>
    <t>IRGC 132243</t>
  </si>
  <si>
    <t>ARC 15743::IRGC 42127-2</t>
  </si>
  <si>
    <t>IRGC 132320</t>
  </si>
  <si>
    <t>ARC 18001::IRGC 42195-2</t>
  </si>
  <si>
    <t>IRGC 135638</t>
  </si>
  <si>
    <t>ARC 18064::IRGC 42237-1</t>
  </si>
  <si>
    <t>ARC 18325::IRGC 42399-1</t>
  </si>
  <si>
    <t>IRGC 135736</t>
  </si>
  <si>
    <t>ARC 18371::IRGC 42423-2</t>
  </si>
  <si>
    <t>IRGC 127969</t>
  </si>
  <si>
    <t>ARC 18434::IRGC 42429-2</t>
  </si>
  <si>
    <t>IRGC 127970</t>
  </si>
  <si>
    <t>ARC 6579::IRGC 42510-1</t>
  </si>
  <si>
    <t>IRGC 127165</t>
  </si>
  <si>
    <t>ARC 7425::IRGC 42538-1</t>
  </si>
  <si>
    <t>IRGC 127170</t>
  </si>
  <si>
    <t>ARC 10120::IRGC 42557-2</t>
  </si>
  <si>
    <t>IRGC 127929</t>
  </si>
  <si>
    <t>ARC 11245::IRGC 42651-2</t>
  </si>
  <si>
    <t>IRGC 127936</t>
  </si>
  <si>
    <t>ARC 11397::IRGC 42664-1</t>
  </si>
  <si>
    <t>IRGC 127137</t>
  </si>
  <si>
    <t>ARC 12800::IRGC 42720-2</t>
  </si>
  <si>
    <t>IRGC 127945</t>
  </si>
  <si>
    <t>ARC 13544::IRGC 42743-1</t>
  </si>
  <si>
    <t>IRGC 127152</t>
  </si>
  <si>
    <t>ARC 14299::IRGC 42889-2</t>
  </si>
  <si>
    <t>IRGC 127954</t>
  </si>
  <si>
    <t>ARC 14709::IRGC 42976-2</t>
  </si>
  <si>
    <t>IRGC 127960</t>
  </si>
  <si>
    <t>ARC 14868::IRGC 43009-2</t>
  </si>
  <si>
    <t>IRGC 127963</t>
  </si>
  <si>
    <t>ARC 14899::IRGC 43016-1</t>
  </si>
  <si>
    <t>IRGC 127154</t>
  </si>
  <si>
    <t>ARC 15097::IRGC 43053-1</t>
  </si>
  <si>
    <t>IRGC 128228</t>
  </si>
  <si>
    <t>ARC 15163::IRGC 43106-1</t>
  </si>
  <si>
    <t>IRGC 127158</t>
  </si>
  <si>
    <t>ARC 15373::IRGC 43166-2</t>
  </si>
  <si>
    <t>IRGC 127964</t>
  </si>
  <si>
    <t>ARC 15385::IRGC 43174-1</t>
  </si>
  <si>
    <t>IRGC 127159</t>
  </si>
  <si>
    <t>ARC 15387::IRGC 43175-2</t>
  </si>
  <si>
    <t>IRGC 127965</t>
  </si>
  <si>
    <t>ARC 15403::IRGC 43183-2</t>
  </si>
  <si>
    <t>IRGC 127966</t>
  </si>
  <si>
    <t>ARC 15862::IRGC 43242-1</t>
  </si>
  <si>
    <t>IRGC 128229</t>
  </si>
  <si>
    <t>ARC 15929::IRGC 43269-2</t>
  </si>
  <si>
    <t>IRGC 127968</t>
  </si>
  <si>
    <t>IRGC 135745</t>
  </si>
  <si>
    <t>PADI HITAM::IRGC 43496-1</t>
  </si>
  <si>
    <t>IRGC 135781</t>
  </si>
  <si>
    <t>PADI RENDAH::IRGC 43515-1</t>
  </si>
  <si>
    <t>IRGC 128420</t>
  </si>
  <si>
    <t>PELAU::IRGC 43538-2</t>
  </si>
  <si>
    <t>IRGC 132379</t>
  </si>
  <si>
    <t>PENDEK LAYUNG::IRGC 43542-2</t>
  </si>
  <si>
    <t>IRGC 128131</t>
  </si>
  <si>
    <t>RANTAT::IRGC 43563-1</t>
  </si>
  <si>
    <t>IRGC 135790</t>
  </si>
  <si>
    <t>SI RANTING::IRGC 43645-2</t>
  </si>
  <si>
    <t>IRGC 128167</t>
  </si>
  <si>
    <t>TUBU::IRGC 43677-2</t>
  </si>
  <si>
    <t>IRGC 128195</t>
  </si>
  <si>
    <t>KENCANA RANDAH::IRGC 43709-2</t>
  </si>
  <si>
    <t>MAYAS PUTIH::IRGC 43727-2</t>
  </si>
  <si>
    <t>GANDHISAIL::IRGC 43826-2</t>
  </si>
  <si>
    <t>IRGC 128043</t>
  </si>
  <si>
    <t>JASURE AUS::IRGC 43860-1</t>
  </si>
  <si>
    <t>IRGC 127449</t>
  </si>
  <si>
    <t>JHORA::IRGC 43862-1</t>
  </si>
  <si>
    <t>IRGC 127455</t>
  </si>
  <si>
    <t>KALABOKRI::IRGC 43872-1</t>
  </si>
  <si>
    <t>IRGC 127477</t>
  </si>
  <si>
    <t>BLM 70::IRGC 43989-1</t>
  </si>
  <si>
    <t>IRGC 135739</t>
  </si>
  <si>
    <t>BR 51-115-4::IRGC 43999-1</t>
  </si>
  <si>
    <t>IRGC 127237</t>
  </si>
  <si>
    <t>JAO' HAWN MAE JAN::IRGC 44022-2</t>
  </si>
  <si>
    <t>IRGC 128061</t>
  </si>
  <si>
    <t>PADI BURIH::IRGC 44081-1</t>
  </si>
  <si>
    <t>IRGC 127699</t>
  </si>
  <si>
    <t>PADI JALAI BELA::IRGC 44084-1</t>
  </si>
  <si>
    <t>IRGC 127701</t>
  </si>
  <si>
    <t>ALAMINOS::IRGC 44268-2</t>
  </si>
  <si>
    <t>IRGC 132236</t>
  </si>
  <si>
    <t>AMPIPIT::IRGC 44272-2</t>
  </si>
  <si>
    <t>IRGC 132237</t>
  </si>
  <si>
    <t>DINGRAS::IRGC 44402-1</t>
  </si>
  <si>
    <t>INANUPAN::IRGC 44461-2</t>
  </si>
  <si>
    <t>IRGC 132339</t>
  </si>
  <si>
    <t>LAWA AN::IRGC 44544-2</t>
  </si>
  <si>
    <t>IRGC 132255</t>
  </si>
  <si>
    <t>LOBANG (WHITE)::IRGC 44548-2</t>
  </si>
  <si>
    <t>IRGC 128097</t>
  </si>
  <si>
    <t>MILAGROSA::IRGC 44634-2</t>
  </si>
  <si>
    <t>IRGC 128109</t>
  </si>
  <si>
    <t>MINANOK::IRGC 44637-2</t>
  </si>
  <si>
    <t>IRGC 135639</t>
  </si>
  <si>
    <t>MINDANAO::IRGC 44642-2</t>
  </si>
  <si>
    <t>IRGC 128110</t>
  </si>
  <si>
    <t>PODAO::IRGC 44701-1</t>
  </si>
  <si>
    <t>PURTOK (MALAGKIT)::IRGC 44707-2</t>
  </si>
  <si>
    <t>IRGC 132263</t>
  </si>
  <si>
    <t>SAMON::IRGC 44735-2</t>
  </si>
  <si>
    <t>IRGC 128157</t>
  </si>
  <si>
    <t>WAGWAG::IRGC 44802-1</t>
  </si>
  <si>
    <t>IRGC 127891</t>
  </si>
  <si>
    <t>WAGWAG RAOIS::IRGC 44805-1</t>
  </si>
  <si>
    <t>IRGC 127892</t>
  </si>
  <si>
    <t>AUS PADDY (RED)::IRGC 44978-1</t>
  </si>
  <si>
    <t>IRGC 127192</t>
  </si>
  <si>
    <t>BACHHAIKALMA::IRGC 45003-2</t>
  </si>
  <si>
    <t>IRGC 127980</t>
  </si>
  <si>
    <t>BANCHI::IRGC 45055-2</t>
  </si>
  <si>
    <t>IRGC 127986</t>
  </si>
  <si>
    <t>CHILE BORO::IRGC 45297-2</t>
  </si>
  <si>
    <t>IRGC 128013</t>
  </si>
  <si>
    <t>CAC 75::IRGC 45352-2</t>
  </si>
  <si>
    <t>IRGC 128008</t>
  </si>
  <si>
    <t>CN 44-40-7::IRGC 45368-1</t>
  </si>
  <si>
    <t>IRGC 127286</t>
  </si>
  <si>
    <t>CR 44-1::IRGC 45397-1</t>
  </si>
  <si>
    <t>CR 579-1-3::IRGC 45443-2</t>
  </si>
  <si>
    <t>IRGC 128021</t>
  </si>
  <si>
    <t>DADKHANI::IRGC 45454-2</t>
  </si>
  <si>
    <t>IRGC 128023</t>
  </si>
  <si>
    <t>DAHARNAGRA::IRGC 45465-2</t>
  </si>
  <si>
    <t>IRGC 128024</t>
  </si>
  <si>
    <t>IRGC 132342</t>
  </si>
  <si>
    <t>KALIKALMA::IRGC 45996-2</t>
  </si>
  <si>
    <t>IRGC 128067</t>
  </si>
  <si>
    <t>KHEJURTHUPI::IRGC 46137-2</t>
  </si>
  <si>
    <t>IRGC 128089</t>
  </si>
  <si>
    <t>KHIRPULI::IRGC 46143-1</t>
  </si>
  <si>
    <t>IRGC 135761</t>
  </si>
  <si>
    <t>LANJALI::IRGC 46236-2</t>
  </si>
  <si>
    <t>IRGC 128095</t>
  </si>
  <si>
    <t>MAKARANDASAIL::IRGC 46289-2</t>
  </si>
  <si>
    <t>IRGC 128103</t>
  </si>
  <si>
    <t>PANIKELASH::IRGC 46500-2</t>
  </si>
  <si>
    <t>IRGC 128128</t>
  </si>
  <si>
    <t>RANACHANDRABHOG::IRGC 46567-2</t>
  </si>
  <si>
    <t>IRGC 128146</t>
  </si>
  <si>
    <t>SACHI::IRGC 46612-2</t>
  </si>
  <si>
    <t>IRGC 132368</t>
  </si>
  <si>
    <t>SATHI::IRGC 46659-1</t>
  </si>
  <si>
    <t>IRGC 127788</t>
  </si>
  <si>
    <t>IRGC 128173</t>
  </si>
  <si>
    <t>IRGC 128177</t>
  </si>
  <si>
    <t>IRGC 127889</t>
  </si>
  <si>
    <t>TOS 7536::IRGC 46985-2</t>
  </si>
  <si>
    <t>IRGC 132312</t>
  </si>
  <si>
    <t>AMARILLO::IRGC 47120-1</t>
  </si>
  <si>
    <t>IRGC 127119</t>
  </si>
  <si>
    <t>CADIDIT (GLUT)::IRGC 47161-1</t>
  </si>
  <si>
    <t>IRGC 127245</t>
  </si>
  <si>
    <t>CA ONG (WHITE)::IRGC 47174-1</t>
  </si>
  <si>
    <t>IRGC 128253</t>
  </si>
  <si>
    <t>LINANGAN::IRGC 47255-2</t>
  </si>
  <si>
    <t>IRGC 132351</t>
  </si>
  <si>
    <t>HONDERAWALA::IRGC 47372-1</t>
  </si>
  <si>
    <t>CHIEM NGAN::IRGC 47488-1</t>
  </si>
  <si>
    <t>IRGC 127274</t>
  </si>
  <si>
    <t>CHIEM TONG NHAT 1::IRGC 47496-1</t>
  </si>
  <si>
    <t>IRGC 127275</t>
  </si>
  <si>
    <t>IR 9747 SEL::IRGC 47695-1</t>
  </si>
  <si>
    <t>IRGC 127442</t>
  </si>
  <si>
    <t>KHAO DAWK MALI TIA::IRGC 47773-2</t>
  </si>
  <si>
    <t>IRGC 128083</t>
  </si>
  <si>
    <t>SAHM RUANG NAK::IRGC 47818-1</t>
  </si>
  <si>
    <t>GLAM::IRGC 47978-2</t>
  </si>
  <si>
    <t>IRGC 132250</t>
  </si>
  <si>
    <t>LEUANG PRA TAHN::IRGC 48292-2</t>
  </si>
  <si>
    <t>NAH MOI::IRGC 48353-2</t>
  </si>
  <si>
    <t>IRGC 128114</t>
  </si>
  <si>
    <t>NIAW DAM::IRGC 48387-2</t>
  </si>
  <si>
    <t>IRGC 132260</t>
  </si>
  <si>
    <t>SA MER::IRGC 48454-2</t>
  </si>
  <si>
    <t>IRGC 128156</t>
  </si>
  <si>
    <t>SAWNG RUANG::IRGC 48458-2</t>
  </si>
  <si>
    <t>IRGC 132267</t>
  </si>
  <si>
    <t>INDO NO 13030::IRGC 48630-2</t>
  </si>
  <si>
    <t>IRGC 128057</t>
  </si>
  <si>
    <t>INDO NO 13075::IRGC 48665-1</t>
  </si>
  <si>
    <t>IRGC 135755</t>
  </si>
  <si>
    <t>MAS::IRGC 48758-1</t>
  </si>
  <si>
    <t>IRGC 128385</t>
  </si>
  <si>
    <t>TAMBU::IRGC 48932-1</t>
  </si>
  <si>
    <t>IRGC 132044</t>
  </si>
  <si>
    <t>TODULI::IRGC 48942-2</t>
  </si>
  <si>
    <t>IRGC 128190</t>
  </si>
  <si>
    <t>RAYDHAN 1::IRGC 49127-2</t>
  </si>
  <si>
    <t>IRGC 128148</t>
  </si>
  <si>
    <t>ECHORSAIL::IRGC 49182-1</t>
  </si>
  <si>
    <t>SUITE JORA::IRGC 49257-2</t>
  </si>
  <si>
    <t>IRGC 128174</t>
  </si>
  <si>
    <t>AEB 368 RIP P TYPE ADT::IRGC 49359-2</t>
  </si>
  <si>
    <t>IRGC 127923</t>
  </si>
  <si>
    <t>AMON 4::IRGC 49375-2</t>
  </si>
  <si>
    <t>IRGC 127925</t>
  </si>
  <si>
    <t>APYO DAW GYI::IRGC 49386-2</t>
  </si>
  <si>
    <t>IRGC 132238</t>
  </si>
  <si>
    <t>A 28-6::IRGC 49409-2</t>
  </si>
  <si>
    <t>IRGC 127921</t>
  </si>
  <si>
    <t>BATCHA BHOG (SCENTED)::IRGC 49440-2</t>
  </si>
  <si>
    <t>IRGC 127989</t>
  </si>
  <si>
    <t>CHITRAKALI::IRGC 49524-2</t>
  </si>
  <si>
    <t>IRGC 128016</t>
  </si>
  <si>
    <t>CUTTACK 29::IRGC 49573-1</t>
  </si>
  <si>
    <t>IRGC 127289</t>
  </si>
  <si>
    <t>C 28-16::IRGC 49580-1</t>
  </si>
  <si>
    <t>IRGC 132393</t>
  </si>
  <si>
    <t>DONRADAO::IRGC 49604-1</t>
  </si>
  <si>
    <t>IRGC 127342</t>
  </si>
  <si>
    <t>IRGC 127495</t>
  </si>
  <si>
    <t>KAUSHI::IRGC 49789-1</t>
  </si>
  <si>
    <t>KONAMANI::IRGC 49806-1</t>
  </si>
  <si>
    <t>IRGC 127529</t>
  </si>
  <si>
    <t>MATALI::IRGC 49891-2</t>
  </si>
  <si>
    <t>IRGC 128106</t>
  </si>
  <si>
    <t>MUTHA SAMBA::IRGC 49924-2</t>
  </si>
  <si>
    <t>PISINI::IRGC 50035-2</t>
  </si>
  <si>
    <t>IRGC 128138</t>
  </si>
  <si>
    <t>TULASIBAS::IRGC 50192-2</t>
  </si>
  <si>
    <t>IRGC 128196</t>
  </si>
  <si>
    <t>13946 (GUANG QIU 15)::IRGC 50320-1</t>
  </si>
  <si>
    <t>IRGC 127095</t>
  </si>
  <si>
    <t>C 1016-1::IRGC 50368-1</t>
  </si>
  <si>
    <t>IRGC 127243</t>
  </si>
  <si>
    <t>SINAPLED::IRGC 50402-1</t>
  </si>
  <si>
    <t>IRGC 127807</t>
  </si>
  <si>
    <t>IRGC 128003</t>
  </si>
  <si>
    <t>CHATAO::IRGC 50456-1</t>
  </si>
  <si>
    <t>IRGC 128260</t>
  </si>
  <si>
    <t>GEM OU BRAZIL::IRGC 50470-1</t>
  </si>
  <si>
    <t>IRGC 128295</t>
  </si>
  <si>
    <t>MARANHAO BRANCO::IRGC 50503-1</t>
  </si>
  <si>
    <t>IRGC 128382</t>
  </si>
  <si>
    <t>IRGC 128388</t>
  </si>
  <si>
    <t>C 166-135::IRGC 50633-1</t>
  </si>
  <si>
    <t>IRGC 127244</t>
  </si>
  <si>
    <t>ISWAR KORA::IRGC 50674-1</t>
  </si>
  <si>
    <t>IRGC 127443</t>
  </si>
  <si>
    <t>MR 136-1::IRGC 50707-1</t>
  </si>
  <si>
    <t>IRGC 127635</t>
  </si>
  <si>
    <t>FORTUNA BLANCO (SAN MARCOS)::IRGC 50764-1</t>
  </si>
  <si>
    <t>IRGC 127370</t>
  </si>
  <si>
    <t>MONMINEUPLEU::IRGC 50873-1</t>
  </si>
  <si>
    <t>IRGC 128392</t>
  </si>
  <si>
    <t>IRGC 127779</t>
  </si>
  <si>
    <t>CAMPECHE A 79::IRGC 51102-1</t>
  </si>
  <si>
    <t>IRGC 127246</t>
  </si>
  <si>
    <t>ZACATEPEC A 79::IRGC 51116-1</t>
  </si>
  <si>
    <t>IRGC 127909</t>
  </si>
  <si>
    <t>NIRA PRIETO::IRGC 51145-1</t>
  </si>
  <si>
    <t>IRGC 127680</t>
  </si>
  <si>
    <t>NALA::IRGC 51247-1</t>
  </si>
  <si>
    <t>IRGC 128399</t>
  </si>
  <si>
    <t>ARC 18502::IRGC 51749-2</t>
  </si>
  <si>
    <t>IRGC 132321</t>
  </si>
  <si>
    <t>ARC 18533::IRGC 51756-1</t>
  </si>
  <si>
    <t>IRGC 127161</t>
  </si>
  <si>
    <t>NCS 102::IRGC 51854-1</t>
  </si>
  <si>
    <t>IRGC 127653</t>
  </si>
  <si>
    <t>NAPDAI::IRGC 52009-1</t>
  </si>
  <si>
    <t>IRGC 127647</t>
  </si>
  <si>
    <t>TUNAGANNAPNANG::IRGC 52046-1</t>
  </si>
  <si>
    <t>IRGC 128492</t>
  </si>
  <si>
    <t>BARAMANJ::IRGC 52067-1</t>
  </si>
  <si>
    <t>IRGC 127209</t>
  </si>
  <si>
    <t>KODIA PHUL::IRGC 52168-1</t>
  </si>
  <si>
    <t>IRGC 127526</t>
  </si>
  <si>
    <t>LOCAL BHAT::IRGC 52343-1</t>
  </si>
  <si>
    <t>IRGC 127571</t>
  </si>
  <si>
    <t>ZINYA KOLAMBA::IRGC 52402-1</t>
  </si>
  <si>
    <t>IRGC 127916</t>
  </si>
  <si>
    <t>IRGC 127211</t>
  </si>
  <si>
    <t>CIPPI::IRGC 52415-1</t>
  </si>
  <si>
    <t>IRGC 128268</t>
  </si>
  <si>
    <t>KOLAMBA::IRGC 52456-1</t>
  </si>
  <si>
    <t>IRGC 127528</t>
  </si>
  <si>
    <t>KARAHANI::IRGC 52664-1</t>
  </si>
  <si>
    <t>IRGC 128333</t>
  </si>
  <si>
    <t>SELHI::IRGC 52760-1</t>
  </si>
  <si>
    <t>IRGC 127792</t>
  </si>
  <si>
    <t>VAIKATHARYAN::IRGC 52805-1</t>
  </si>
  <si>
    <t>IRGC 127881</t>
  </si>
  <si>
    <t>SALSI::IRGC 52833-1</t>
  </si>
  <si>
    <t>IRGC 127780</t>
  </si>
  <si>
    <t>KATSIYAM TABAO::IRGC 52855-1</t>
  </si>
  <si>
    <t>IRGC 127499</t>
  </si>
  <si>
    <t>CARAWI::IRGC 52887-1</t>
  </si>
  <si>
    <t>IRGC 128254</t>
  </si>
  <si>
    <t>DINORADO::IRGC 52893-1</t>
  </si>
  <si>
    <t>IRGC 128280</t>
  </si>
  <si>
    <t>MACAPAGAL::IRGC 52927-1</t>
  </si>
  <si>
    <t>IRGC 128372</t>
  </si>
  <si>
    <t>CULALANSI::IRGC 53109-1</t>
  </si>
  <si>
    <t>IRGC 132397</t>
  </si>
  <si>
    <t>BANGBANG::IRGC 53131-1</t>
  </si>
  <si>
    <t>KINTOMAN (TOD DOY)::IRGC 53146-1</t>
  </si>
  <si>
    <t>IRGC 132004</t>
  </si>
  <si>
    <t>IRGC 128329</t>
  </si>
  <si>
    <t>KANPURI::IRGC 53278-1</t>
  </si>
  <si>
    <t>IRGC 127489</t>
  </si>
  <si>
    <t>LOCAL::IRGC 53300-1</t>
  </si>
  <si>
    <t>IRGC 127572</t>
  </si>
  <si>
    <t>VANKALI::IRGC 53339-1</t>
  </si>
  <si>
    <t>IRGC 127882</t>
  </si>
  <si>
    <t>PR 106::IRGC 53418-1</t>
  </si>
  <si>
    <t>IRGC 127742</t>
  </si>
  <si>
    <t>BINNAFUL::IRGC 53479-1</t>
  </si>
  <si>
    <t>IRGC 127228</t>
  </si>
  <si>
    <t>BOTESHSHORE::IRGC 53484-1</t>
  </si>
  <si>
    <t>IRGC 128244</t>
  </si>
  <si>
    <t>EJALI::IRGC 53500-1</t>
  </si>
  <si>
    <t>IRGC 127357</t>
  </si>
  <si>
    <t>RAMINAD (GERMAN)::IRGC 53058-1</t>
  </si>
  <si>
    <t>KHAGRAI DIGHA::IRGC 53529-1</t>
  </si>
  <si>
    <t>IRGC 135757</t>
  </si>
  <si>
    <t>LALDIGHA::IRGC 53541-1</t>
  </si>
  <si>
    <t>IRGC 128358</t>
  </si>
  <si>
    <t>KALU T 139::IRGC 53670-1</t>
  </si>
  <si>
    <t>IRGC 127482</t>
  </si>
  <si>
    <t>ARC 15480::IRGC 53799-1</t>
  </si>
  <si>
    <t>IRGC 127160</t>
  </si>
  <si>
    <t>BIR BAHADUR::IRGC 53889-1</t>
  </si>
  <si>
    <t>IRGC 127230</t>
  </si>
  <si>
    <t>SIRHANTI::IRGC 53930-1</t>
  </si>
  <si>
    <t>IRGC 127813</t>
  </si>
  <si>
    <t>AR 133::IRGC 53942-1</t>
  </si>
  <si>
    <t>IRGC 127126</t>
  </si>
  <si>
    <t>IC 25690::IRGC 53973-1</t>
  </si>
  <si>
    <t>IRGC 128317</t>
  </si>
  <si>
    <t>ANENOE::IRGC 54140-1</t>
  </si>
  <si>
    <t>IRGC 128217</t>
  </si>
  <si>
    <t>BALU PRIA::IRGC 54158-1</t>
  </si>
  <si>
    <t>IRGC 131969</t>
  </si>
  <si>
    <t>PADI ARA::IRGC 54252-2</t>
  </si>
  <si>
    <t>IRGC 135630</t>
  </si>
  <si>
    <t>PADI HEDENG (REKET HEDENG)::IRGC 54266-1</t>
  </si>
  <si>
    <t>IRGC 132023</t>
  </si>
  <si>
    <t>PADI UDANG::IRGC 54295-1</t>
  </si>
  <si>
    <t>IRGC 132024</t>
  </si>
  <si>
    <t>SKK::IRGC 54356-1</t>
  </si>
  <si>
    <t>IRGC 127816</t>
  </si>
  <si>
    <t>K 1074::IRGC 55017-1</t>
  </si>
  <si>
    <t>IRGC 127469</t>
  </si>
  <si>
    <t>K 15591-4::IRGC 55043-1</t>
  </si>
  <si>
    <t>IRGC 127470</t>
  </si>
  <si>
    <t>TV 30::IRGC 55221-1</t>
  </si>
  <si>
    <t>IRGC 127870</t>
  </si>
  <si>
    <t>PAWNG AEW 1::IRGC 55263-1</t>
  </si>
  <si>
    <t>IRGC 127722</t>
  </si>
  <si>
    <t>IRGC 132035</t>
  </si>
  <si>
    <t>A 69-1::IRGC 55305-1</t>
  </si>
  <si>
    <t>IRGC 127102</t>
  </si>
  <si>
    <t>WAGASAN (RED)::IRGC 55404-1</t>
  </si>
  <si>
    <t>IRGC 127890</t>
  </si>
  <si>
    <t>OYAK PAKANG::IRGC 55422-1</t>
  </si>
  <si>
    <t>IRGC 127693</t>
  </si>
  <si>
    <t>CHATO::IRGC 55825-1</t>
  </si>
  <si>
    <t>IRGC 127269</t>
  </si>
  <si>
    <t>BKN BR 1031-78-5-4::IRGC 55927-1</t>
  </si>
  <si>
    <t>IRGC 127231</t>
  </si>
  <si>
    <t>IR 3839-1::IRGC 55946-1</t>
  </si>
  <si>
    <t>IRGC 127437</t>
  </si>
  <si>
    <t>IR 4432-28-5::IRGC 55952-1</t>
  </si>
  <si>
    <t>IRGC 127438</t>
  </si>
  <si>
    <t>TAN NONG::IRGC 56126-1</t>
  </si>
  <si>
    <t>IRGC 127847</t>
  </si>
  <si>
    <t>ADIALLO::IRGC 56264-1</t>
  </si>
  <si>
    <t>IRGC 127106</t>
  </si>
  <si>
    <t>KOUINONEPOU::IRGC 56663-1</t>
  </si>
  <si>
    <t>IRGC 132405</t>
  </si>
  <si>
    <t>DIAMBARANG::IRGC 56726-1</t>
  </si>
  <si>
    <t>IRGC 127319</t>
  </si>
  <si>
    <t>FOSSA (GBE)::IRGC 56767-1</t>
  </si>
  <si>
    <t>IRGC 128292</t>
  </si>
  <si>
    <t>GOLO::IRGC 56856-1</t>
  </si>
  <si>
    <t>IRGC 128302</t>
  </si>
  <si>
    <t>ZO::IRGC 56914-1</t>
  </si>
  <si>
    <t>IRGC 127917</t>
  </si>
  <si>
    <t>JAO KHAO::IRGC 57046-1</t>
  </si>
  <si>
    <t>IRGC 131993</t>
  </si>
  <si>
    <t>MARIA GAKIT::IRGC 57070-1</t>
  </si>
  <si>
    <t>IRGC 132016</t>
  </si>
  <si>
    <t>NAHNG KHAO BOW::IRGC 57377-1</t>
  </si>
  <si>
    <t>PAH DI MI RAHK::IRGC 57398-1</t>
  </si>
  <si>
    <t>IRGC 132288</t>
  </si>
  <si>
    <t>J 6 IR 438 (WC 694)::IRGC 57599-1</t>
  </si>
  <si>
    <t>IRGC 127446</t>
  </si>
  <si>
    <t>SP 6 (WC 836)::IRGC 57602-1</t>
  </si>
  <si>
    <t>IRGC 128475</t>
  </si>
  <si>
    <t>PATIE ROUGE::IRGC 57686-1</t>
  </si>
  <si>
    <t>IRGC 128428</t>
  </si>
  <si>
    <t>Guinea</t>
  </si>
  <si>
    <t>HOE PHAR THAE::IRGC 57907-1</t>
  </si>
  <si>
    <t>IRGC 127410</t>
  </si>
  <si>
    <t>IRGC 132402</t>
  </si>
  <si>
    <t>KYUN TAW SEIN::IRGC 58072-1</t>
  </si>
  <si>
    <t>IRGC 127537</t>
  </si>
  <si>
    <t>LINPAN CHAW::IRGC 58087-1</t>
  </si>
  <si>
    <t>IRGC 135570</t>
  </si>
  <si>
    <t>MOE GAUNG PYU::IRGC 58120-1</t>
  </si>
  <si>
    <t>IRGC 127628</t>
  </si>
  <si>
    <t>NGA CHAN HMWE::IRGC 58146-1</t>
  </si>
  <si>
    <t>IRGC 127672</t>
  </si>
  <si>
    <t>SHWE SABA::IRGC 58206-1</t>
  </si>
  <si>
    <t>IRGC 135580</t>
  </si>
  <si>
    <t>TAUNG LWIN::IRGC 58222-1</t>
  </si>
  <si>
    <t>IRGC 127850</t>
  </si>
  <si>
    <t>TAUNGYA SABA::IRGC 58226-1</t>
  </si>
  <si>
    <t>IRGC 128483</t>
  </si>
  <si>
    <t>FELEGBASEH::IRGC 58443-1</t>
  </si>
  <si>
    <t>IRGC 135566</t>
  </si>
  <si>
    <t>PA RABICHINA::IRGC 58609-1</t>
  </si>
  <si>
    <t>IRGC 132291</t>
  </si>
  <si>
    <t>PA WOON::IRGC 58656-1</t>
  </si>
  <si>
    <t>IRGC 135578</t>
  </si>
  <si>
    <t>TUBMAN::IRGC 58682-1</t>
  </si>
  <si>
    <t>IRGC 132051</t>
  </si>
  <si>
    <t>GORIA::IRGC 58736-1</t>
  </si>
  <si>
    <t>IRGC 127390</t>
  </si>
  <si>
    <t>NULI::IRGC 58824-1</t>
  </si>
  <si>
    <t>IRGC 127684</t>
  </si>
  <si>
    <t>BANGLA::IRGC 58876-1</t>
  </si>
  <si>
    <t>IRGC 128238</t>
  </si>
  <si>
    <t>BIJULI BATI::IRGC 58917-1</t>
  </si>
  <si>
    <t>IRGC 127227</t>
  </si>
  <si>
    <t>KUSUM KATIKI::IRGC 59099-1</t>
  </si>
  <si>
    <t>IRGC 127536</t>
  </si>
  <si>
    <t>MOONOR::IRGC 59136-1</t>
  </si>
  <si>
    <t>SATHIYA::IRGC 59225-1</t>
  </si>
  <si>
    <t>IRGC 127789</t>
  </si>
  <si>
    <t>GENG 77-4::IRGC 59321-1</t>
  </si>
  <si>
    <t>IRGC 127383</t>
  </si>
  <si>
    <t>BAI MI TIE QIU::IRGC 59414-1</t>
  </si>
  <si>
    <t>IRGC 127201</t>
  </si>
  <si>
    <t>GAO LIANG ZAO::IRGC 59563-1</t>
  </si>
  <si>
    <t>IRGC 127379</t>
  </si>
  <si>
    <t>JIANG HUI DAO::IRGC 59688-1</t>
  </si>
  <si>
    <t>IRGC 127459</t>
  </si>
  <si>
    <t>LANG QIAN CHE::IRGC 59730-1</t>
  </si>
  <si>
    <t>IRGC 127551</t>
  </si>
  <si>
    <t>SHAN GU::IRGC 59870-1</t>
  </si>
  <si>
    <t>IRGC 127797</t>
  </si>
  <si>
    <t>ACC 1286::IRGC 60116-1</t>
  </si>
  <si>
    <t>IRGC 127104</t>
  </si>
  <si>
    <t>36037-1::IRGC 60177-2</t>
  </si>
  <si>
    <t>IRGC 132313</t>
  </si>
  <si>
    <t>IRGC 127636</t>
  </si>
  <si>
    <t>IRGC 132293</t>
  </si>
  <si>
    <t>CHAN THANH HOA::IRGC 60647-1</t>
  </si>
  <si>
    <t>IRGC 127259</t>
  </si>
  <si>
    <t>IRGC 128213</t>
  </si>
  <si>
    <t>IRGC 127221</t>
  </si>
  <si>
    <t>BHATA PYAGI::IRGC 60895-1</t>
  </si>
  <si>
    <t>IRGC 127222</t>
  </si>
  <si>
    <t>GODADANI::IRGC 60944-1</t>
  </si>
  <si>
    <t>IRGC 127387</t>
  </si>
  <si>
    <t>JUGRAY::IRGC 60960-1</t>
  </si>
  <si>
    <t>IRGC 127468</t>
  </si>
  <si>
    <t>KOTODESHI::IRGC 60982-1</t>
  </si>
  <si>
    <t>IRGC 128353</t>
  </si>
  <si>
    <t>IRGC 127597</t>
  </si>
  <si>
    <t>IRGC 128425</t>
  </si>
  <si>
    <t>SUGARKAND::IRGC 61059-1</t>
  </si>
  <si>
    <t>IRGC 127829</t>
  </si>
  <si>
    <t>BOKDEL::IRGC 61085-1</t>
  </si>
  <si>
    <t>IRGC 127233</t>
  </si>
  <si>
    <t>HOLDIGANTHI::IRGC 61105-1</t>
  </si>
  <si>
    <t>IRGC 127411</t>
  </si>
  <si>
    <t>KHAO BAWNG::IRGC 61260-1</t>
  </si>
  <si>
    <t>MAE HAWM::IRGC 61283-1</t>
  </si>
  <si>
    <t>IRGC 127587</t>
  </si>
  <si>
    <t>WUA PAN LAK::IRGC 61357-1</t>
  </si>
  <si>
    <t>YAH YAW::IRGC 61359-1</t>
  </si>
  <si>
    <t>IRGC 127898</t>
  </si>
  <si>
    <t>MANARE (PHOM)::IRGC 61437-1</t>
  </si>
  <si>
    <t>IRGC 132408</t>
  </si>
  <si>
    <t>IRGC 127878</t>
  </si>
  <si>
    <t>UPRH 33::IRGC 61505-1</t>
  </si>
  <si>
    <t>IRGC 128495</t>
  </si>
  <si>
    <t>UPRH 58::IRGC 61525-1</t>
  </si>
  <si>
    <t>IRGC 127879</t>
  </si>
  <si>
    <t>IRGC 127875</t>
  </si>
  <si>
    <t>IRGC 127876</t>
  </si>
  <si>
    <t>JUAN YE LAI::IRGC 61825-1</t>
  </si>
  <si>
    <t>IRGC 127467</t>
  </si>
  <si>
    <t>KAO SONG HAI::IRGC 61827-1</t>
  </si>
  <si>
    <t>IRGC 128332</t>
  </si>
  <si>
    <t>ANADI WHITE::IRGC 61897-1</t>
  </si>
  <si>
    <t>IRGC 127122</t>
  </si>
  <si>
    <t>IRGC 127281</t>
  </si>
  <si>
    <t>KARISHNABELI::IRGC 61979-1</t>
  </si>
  <si>
    <t>IRGC 127494</t>
  </si>
  <si>
    <t>LATIJHABAR::IRGC 61991-1</t>
  </si>
  <si>
    <t>IRGC 127554</t>
  </si>
  <si>
    <t>GAM PERNG::IRGC 62135-1</t>
  </si>
  <si>
    <t>IRGC 128294</t>
  </si>
  <si>
    <t>NCS 271 A::IRGC 62216-1</t>
  </si>
  <si>
    <t>IRGC 127654</t>
  </si>
  <si>
    <t>NCS 331::IRGC 62247-1</t>
  </si>
  <si>
    <t>IRGC 127656</t>
  </si>
  <si>
    <t>NCS 349::IRGC 62257-1</t>
  </si>
  <si>
    <t>IRGC 127657</t>
  </si>
  <si>
    <t>NCS 458::IRGC 62290-1</t>
  </si>
  <si>
    <t>IRGC 127658</t>
  </si>
  <si>
    <t>NCS 477::IRGC 62299-1</t>
  </si>
  <si>
    <t>IRGC 127659</t>
  </si>
  <si>
    <t>NCS 599::IRGC 62373-1</t>
  </si>
  <si>
    <t>IRGC 127661</t>
  </si>
  <si>
    <t>NCS 745::IRGC 62466-1</t>
  </si>
  <si>
    <t>IRGC 127663</t>
  </si>
  <si>
    <t>NCS 766::IRGC 62478-1</t>
  </si>
  <si>
    <t>IRGC 127664</t>
  </si>
  <si>
    <t>NCS 771 A::IRGC 62483-1</t>
  </si>
  <si>
    <t>IRGC 127665</t>
  </si>
  <si>
    <t>NCS 809 A::IRGC 62502-1</t>
  </si>
  <si>
    <t>IRGC 127666</t>
  </si>
  <si>
    <t>NCS 830::IRGC 62518-1</t>
  </si>
  <si>
    <t>IRGC 127667</t>
  </si>
  <si>
    <t>FEI ZHAO 12::IRGC 62683-1</t>
  </si>
  <si>
    <t>IRGC 128291</t>
  </si>
  <si>
    <t>MA SHE 8::IRGC 62750-1</t>
  </si>
  <si>
    <t>IRGC 128384</t>
  </si>
  <si>
    <t>SI WAN 14::IRGC 63019-1</t>
  </si>
  <si>
    <t>IRGC 127815</t>
  </si>
  <si>
    <t>B 3913 B 16-20 ST 28::IRGC 63099-1</t>
  </si>
  <si>
    <t>IRGC 127196</t>
  </si>
  <si>
    <t>EX WUKARI (WILD)::IRGC 63214-1</t>
  </si>
  <si>
    <t>MANYALOJOPOIHUN::IRGC 63350-1</t>
  </si>
  <si>
    <t>IRGC 128381</t>
  </si>
  <si>
    <t>TOBOHUN::IRGC 63433-1</t>
  </si>
  <si>
    <t>IRGC 132047</t>
  </si>
  <si>
    <t>WULE DASIMA::IRGC 63450-1</t>
  </si>
  <si>
    <t>IRGC 128503</t>
  </si>
  <si>
    <t>91-382::IRGC 63464-1</t>
  </si>
  <si>
    <t>IRGC 131960</t>
  </si>
  <si>
    <t>MARHARORA::IRGC 63511-1</t>
  </si>
  <si>
    <t>IRGC 128383</t>
  </si>
  <si>
    <t>Zimbabwe</t>
  </si>
  <si>
    <t>CUN GU NUO::IRGC 63576-1</t>
  </si>
  <si>
    <t>IRGC 127288</t>
  </si>
  <si>
    <t>JIN HUA 258::IRGC 63670-1</t>
  </si>
  <si>
    <t>IRGC 127464</t>
  </si>
  <si>
    <t>LONG GE 33::IRGC 63705-1</t>
  </si>
  <si>
    <t>IRGC 127573</t>
  </si>
  <si>
    <t>LUO AI ZAO 3::IRGC 63730-1</t>
  </si>
  <si>
    <t>IRGC 127580</t>
  </si>
  <si>
    <t>RONG DAO 4::IRGC 63820-1</t>
  </si>
  <si>
    <t>IRGC 127771</t>
  </si>
  <si>
    <t>DERAWA::IRGC 64106-1</t>
  </si>
  <si>
    <t>IRGC 127313</t>
  </si>
  <si>
    <t>IRGC 128445</t>
  </si>
  <si>
    <t>BURI BURING::IRGC 64174-1</t>
  </si>
  <si>
    <t>IRGC 128248</t>
  </si>
  <si>
    <t>BEUA KAE::IRGC 64221-1</t>
  </si>
  <si>
    <t>IRGC 131971</t>
  </si>
  <si>
    <t>E MOOM::IRGC 64291-1</t>
  </si>
  <si>
    <t>IRGC 127359</t>
  </si>
  <si>
    <t>E NAWN KHAO::IRGC 64293-1</t>
  </si>
  <si>
    <t>IRGC 128286</t>
  </si>
  <si>
    <t>E PLUAK::IRGC 64297-1</t>
  </si>
  <si>
    <t>IRGC 127360</t>
  </si>
  <si>
    <t>GASET BOW::IRGC 64316-1</t>
  </si>
  <si>
    <t>IRGC 127380</t>
  </si>
  <si>
    <t>KHAO BUN MI::IRGC 64366-2</t>
  </si>
  <si>
    <t>IRGC 132346</t>
  </si>
  <si>
    <t>KHAO' PAWM::IRGC 64416-2</t>
  </si>
  <si>
    <t>IRGC 132426</t>
  </si>
  <si>
    <t>MA EUE::IRGC 64502-1</t>
  </si>
  <si>
    <t>IRGC 127588</t>
  </si>
  <si>
    <t>NIAW KHIAW NGOO::IRGC 64563-1</t>
  </si>
  <si>
    <t>IRGC 127677</t>
  </si>
  <si>
    <t>OB CHUEY::IRGC 64568-1</t>
  </si>
  <si>
    <t>IRGC 132021</t>
  </si>
  <si>
    <t>PLAWNG SAENG::IRGC 64595-1</t>
  </si>
  <si>
    <t>IRGC 127735</t>
  </si>
  <si>
    <t>QUAHNG LUANG::IRGC 64609-2</t>
  </si>
  <si>
    <t>IRGC 132366</t>
  </si>
  <si>
    <t>SA GAE::IRGC 64613-1</t>
  </si>
  <si>
    <t>IRGC 132297</t>
  </si>
  <si>
    <t>SIA MOO::IRGC 64629-1</t>
  </si>
  <si>
    <t>IRGC 135581</t>
  </si>
  <si>
    <t>IRGC 128275</t>
  </si>
  <si>
    <t>IRGC 132005</t>
  </si>
  <si>
    <t>IRGC 128467</t>
  </si>
  <si>
    <t>CHIAYI WU-K'O::IRGC 64974-1</t>
  </si>
  <si>
    <t>IRGC 127273</t>
  </si>
  <si>
    <t>HSIN-T'AO YUAN CHING YU::IRGC 65074-1</t>
  </si>
  <si>
    <t>IRGC 127421</t>
  </si>
  <si>
    <t>DAW NOK KAEN::IRGC 65548-1</t>
  </si>
  <si>
    <t>IRGC 127306</t>
  </si>
  <si>
    <t>CN 1067::IRGC 65680-1</t>
  </si>
  <si>
    <t>IRGC 127285</t>
  </si>
  <si>
    <t>BAHN DAENG::IRGC 65771-1</t>
  </si>
  <si>
    <t>DAWK PUD KHAO::IRGC 65808-1</t>
  </si>
  <si>
    <t>IRGC 127303</t>
  </si>
  <si>
    <t>KHAO' NOK 4::IRGC 65932-1</t>
  </si>
  <si>
    <t>IRGC 132001</t>
  </si>
  <si>
    <t>KHAO SAHKORN::IRGC 65948-1</t>
  </si>
  <si>
    <t>IRGC 132403</t>
  </si>
  <si>
    <t>KHAO YAI GUANG::IRGC 65972-1</t>
  </si>
  <si>
    <t>IRGC 127518</t>
  </si>
  <si>
    <t>LEUANG KHAJAWN::IRGC 66014-1</t>
  </si>
  <si>
    <t>IRGC 132010</t>
  </si>
  <si>
    <t>LEUANG MAI::IRGC 66019-2</t>
  </si>
  <si>
    <t>IRGC 134992</t>
  </si>
  <si>
    <t>RAI MAHK MEUANG::IRGC 66154-1</t>
  </si>
  <si>
    <t>IRGC 132295</t>
  </si>
  <si>
    <t>GORA DHAN 2::IRGC 66269-1</t>
  </si>
  <si>
    <t>IRGC 127389</t>
  </si>
  <si>
    <t>ITA 245::IRGC 66288-1</t>
  </si>
  <si>
    <t>IRGC 127445</t>
  </si>
  <si>
    <t>CHAMPION::IRGC 66327-1</t>
  </si>
  <si>
    <t>IRGC 127256</t>
  </si>
  <si>
    <t>SOSSOKA::IRGC 66478-1</t>
  </si>
  <si>
    <t>IRGC 127822</t>
  </si>
  <si>
    <t>JATI MANI::IRGC 66565-1</t>
  </si>
  <si>
    <t>IRGC 127450</t>
  </si>
  <si>
    <t>DAWK PUT::IRGC 66699-1</t>
  </si>
  <si>
    <t>IRGC 127304</t>
  </si>
  <si>
    <t>DAW 85::IRGC 66704-1</t>
  </si>
  <si>
    <t>IRGC 127302</t>
  </si>
  <si>
    <t>GAEW DAENG::IRGC 66707-1</t>
  </si>
  <si>
    <t>IRGC 127372</t>
  </si>
  <si>
    <t>KABERI::IRGC 66801-1</t>
  </si>
  <si>
    <t>IRGC 128327</t>
  </si>
  <si>
    <t>DISSIGBE::IRGC 66916-1</t>
  </si>
  <si>
    <t>IRGC 127320</t>
  </si>
  <si>
    <t>KONYAN::IRGC 66931-1</t>
  </si>
  <si>
    <t>IRGC 127531</t>
  </si>
  <si>
    <t>ZUIHOU::IRGC 66982-1</t>
  </si>
  <si>
    <t>IRGC 128514</t>
  </si>
  <si>
    <t>GUANG QING 334::IRGC 67132-1</t>
  </si>
  <si>
    <t>IRGC 127393</t>
  </si>
  <si>
    <t>HONG YANG ZAO 3::IRGC 67177-1</t>
  </si>
  <si>
    <t>IRGC 127416</t>
  </si>
  <si>
    <t>LUO SI ZHAN::IRGC 67211-1</t>
  </si>
  <si>
    <t>IRGC 127581</t>
  </si>
  <si>
    <t>MEI LIU ZAO 5::IRGC 67231-1</t>
  </si>
  <si>
    <t>IRGC 127622</t>
  </si>
  <si>
    <t>QING TAI AI::IRGC 67273-1</t>
  </si>
  <si>
    <t>IRGC 127754</t>
  </si>
  <si>
    <t>QING ZAO 3::IRGC 67281-1</t>
  </si>
  <si>
    <t>IRGC 127755</t>
  </si>
  <si>
    <t>SHUANG BAI AI 2::IRGC 67309-1</t>
  </si>
  <si>
    <t>IRGC 127801</t>
  </si>
  <si>
    <t>SI CHAO 1::IRGC 67335-1</t>
  </si>
  <si>
    <t>IRGC 127803</t>
  </si>
  <si>
    <t>MALAGKIT (PINELIPE)::IRGC 67444-1</t>
  </si>
  <si>
    <t>IRGC 127595</t>
  </si>
  <si>
    <t>CHUNDI::IRGC 67486-1</t>
  </si>
  <si>
    <t>IRGC 127283</t>
  </si>
  <si>
    <t>PAUNDRI::IRGC 67527-1</t>
  </si>
  <si>
    <t>IRGC 127720</t>
  </si>
  <si>
    <t>NAKPUI::IRGC 67594-1</t>
  </si>
  <si>
    <t>IRGC 128398</t>
  </si>
  <si>
    <t>Ghana</t>
  </si>
  <si>
    <t>UGAGA::IRGC 67604-1</t>
  </si>
  <si>
    <t>IRGC 127872</t>
  </si>
  <si>
    <t>HERATH BANDA::IRGC 67630-1</t>
  </si>
  <si>
    <t>IRGC 127407</t>
  </si>
  <si>
    <t>IRGC 127480</t>
  </si>
  <si>
    <t>IRGC 127272</t>
  </si>
  <si>
    <t>AI JIAO AO FAN ZI::IRGC 67871-1</t>
  </si>
  <si>
    <t>IRGC 127114</t>
  </si>
  <si>
    <t>AN FU ZHAN::IRGC 67878-1</t>
  </si>
  <si>
    <t>IRGC 127123</t>
  </si>
  <si>
    <t>E 2070::IRGC 67981-1</t>
  </si>
  <si>
    <t>IRGC 127349</t>
  </si>
  <si>
    <t>E 4197::IRGC 68004-1</t>
  </si>
  <si>
    <t>IRGC 127350</t>
  </si>
  <si>
    <t>GAO JIAO YING GAN ZHAN::IRGC 68053-1</t>
  </si>
  <si>
    <t>IRGC 127378</t>
  </si>
  <si>
    <t>L 10595::IRGC 68109-1</t>
  </si>
  <si>
    <t>IRGC 127538</t>
  </si>
  <si>
    <t>L 10833::IRGC 68121-1</t>
  </si>
  <si>
    <t>IRGC 127539</t>
  </si>
  <si>
    <t>M 6034-1::IRGC 68193-1</t>
  </si>
  <si>
    <t>IRGC 127584</t>
  </si>
  <si>
    <t>XIANG CHANG ZAO::IRGC 68268-1</t>
  </si>
  <si>
    <t>IRGC 127894</t>
  </si>
  <si>
    <t>IRGC 128214</t>
  </si>
  <si>
    <t>A 2-257::IRGC 68342-1</t>
  </si>
  <si>
    <t>IRGC 131961</t>
  </si>
  <si>
    <t>BENGALI VAKAHANA 1448::IRGC 68370-1</t>
  </si>
  <si>
    <t>IRGC 131970</t>
  </si>
  <si>
    <t>BORIZINA 640::IRGC 68382-1</t>
  </si>
  <si>
    <t>IRGC 131972</t>
  </si>
  <si>
    <t>FOFFI::IRGC 68438-1</t>
  </si>
  <si>
    <t>IRGC 131987</t>
  </si>
  <si>
    <t>K 2 C 45::IRGC 68552-1</t>
  </si>
  <si>
    <t>IRGC 131995</t>
  </si>
  <si>
    <t>MENAHARA 505::IRGC 68709-1</t>
  </si>
  <si>
    <t>IRGC 127623</t>
  </si>
  <si>
    <t>NS 199::IRGC 68864-1</t>
  </si>
  <si>
    <t>IRGC 127683</t>
  </si>
  <si>
    <t>NS 1515::IRGC 68947-1</t>
  </si>
  <si>
    <t>IRGC 127682</t>
  </si>
  <si>
    <t>PJ 110::IRGC 68981-1</t>
  </si>
  <si>
    <t>IRGC 127734</t>
  </si>
  <si>
    <t>Cameroon</t>
  </si>
  <si>
    <t>IRGC 127697</t>
  </si>
  <si>
    <t>IRGC 127696</t>
  </si>
  <si>
    <t>IRGC 128490</t>
  </si>
  <si>
    <t>IRGC 128496</t>
  </si>
  <si>
    <t>IRGC 128452</t>
  </si>
  <si>
    <t>AUS 78-125::IRGC 69464-1</t>
  </si>
  <si>
    <t>IRGC 132275</t>
  </si>
  <si>
    <t>KATUMANI::IRGC 69695-1</t>
  </si>
  <si>
    <t>IRGC 127500</t>
  </si>
  <si>
    <t>KILOMBERO::IRGC 69698-1</t>
  </si>
  <si>
    <t>IRGC 127524</t>
  </si>
  <si>
    <t>MALAGASY::IRGC 69717-1</t>
  </si>
  <si>
    <t>IRGC 128376</t>
  </si>
  <si>
    <t>Zambia</t>
  </si>
  <si>
    <t>MAMA TABALI::IRGC 69720-1</t>
  </si>
  <si>
    <t>IRGC 132015</t>
  </si>
  <si>
    <t>MBEIMBEIHUN::IRGC 69730-1</t>
  </si>
  <si>
    <t>IRGC 127619</t>
  </si>
  <si>
    <t>MOSHI::IRGC 69737-1</t>
  </si>
  <si>
    <t>IRGC 127631</t>
  </si>
  <si>
    <t>N'YA NOFF::IRGC 69749-1</t>
  </si>
  <si>
    <t>IRGC 128411</t>
  </si>
  <si>
    <t>TANDAKAY FINGO::IRGC 69793-1</t>
  </si>
  <si>
    <t>IRGC 127845</t>
  </si>
  <si>
    <t>SABORAMANDALOAFO::IRGC 69875-1</t>
  </si>
  <si>
    <t>IRGC 127774</t>
  </si>
  <si>
    <t>IRGC 127885</t>
  </si>
  <si>
    <t>VONBOANGY::IRGC 69947-1</t>
  </si>
  <si>
    <t>IRGC 128498</t>
  </si>
  <si>
    <t>KOMALIOKO::IRGC 69958-1</t>
  </si>
  <si>
    <t>IRGC 128350</t>
  </si>
  <si>
    <t>TSIPALA MENAHAR::IRGC 69979-1</t>
  </si>
  <si>
    <t>IRGC 127867</t>
  </si>
  <si>
    <t>DA GU AI 7::IRGC 70075-1</t>
  </si>
  <si>
    <t>IRGC 127291</t>
  </si>
  <si>
    <t>DU GEN CHUAN::IRGC 70083-1</t>
  </si>
  <si>
    <t>IRGC 127345</t>
  </si>
  <si>
    <t>E ZI 32::IRGC 70127-1</t>
  </si>
  <si>
    <t>IRGC 128289</t>
  </si>
  <si>
    <t>E ZI 100::IRGC 70192-1</t>
  </si>
  <si>
    <t>IRGC 127365</t>
  </si>
  <si>
    <t>E ZI 110::IRGC 70201-1</t>
  </si>
  <si>
    <t>IRGC 127366</t>
  </si>
  <si>
    <t>FAN WU::IRGC 70245-1</t>
  </si>
  <si>
    <t>IRGC 127368</t>
  </si>
  <si>
    <t>JIE CAO ZHAN::IRGC 70305-1</t>
  </si>
  <si>
    <t>IRGC 127460</t>
  </si>
  <si>
    <t>QUN XUAN ZAO::IRGC 70371-1</t>
  </si>
  <si>
    <t>IRGC 128441</t>
  </si>
  <si>
    <t>XI HONG GU::IRGC 70416-1</t>
  </si>
  <si>
    <t>IRGC 127895</t>
  </si>
  <si>
    <t>78 XUAN WU::IRGC 70475-1</t>
  </si>
  <si>
    <t>IRGC 127101</t>
  </si>
  <si>
    <t>R 582::IRGC 70504-1</t>
  </si>
  <si>
    <t>IRGC 127757</t>
  </si>
  <si>
    <t>R 762::IRGC 70531-1</t>
  </si>
  <si>
    <t>IRGC 128444</t>
  </si>
  <si>
    <t>MHARAKA::IRGC 70612-1</t>
  </si>
  <si>
    <t>IRGC 128387</t>
  </si>
  <si>
    <t>Kenya</t>
  </si>
  <si>
    <t>PULURE::IRGC 70647-1</t>
  </si>
  <si>
    <t>IRGC 132036</t>
  </si>
  <si>
    <t>MOSHI::IRGC 70648-1</t>
  </si>
  <si>
    <t>IRGC 127632</t>
  </si>
  <si>
    <t>ASFALA::IRGC 70650-1</t>
  </si>
  <si>
    <t>IRGC 127175</t>
  </si>
  <si>
    <t>ZERO::IRGC 70707-2</t>
  </si>
  <si>
    <t>IRGC 132372</t>
  </si>
  <si>
    <t>KIKUBA::IRGC 70722-1</t>
  </si>
  <si>
    <t>IRGC 127523</t>
  </si>
  <si>
    <t>MOSHI::IRGC 70730-1</t>
  </si>
  <si>
    <t>IRGC 127633</t>
  </si>
  <si>
    <t>KARILETYONE::IRGC 70745-1</t>
  </si>
  <si>
    <t>IRGC 127493</t>
  </si>
  <si>
    <t>KHAOSAING::IRGC 70746-2</t>
  </si>
  <si>
    <t>IRGC 128085</t>
  </si>
  <si>
    <t>LETYONE::IRGC 70753-1</t>
  </si>
  <si>
    <t>IRGC 128361</t>
  </si>
  <si>
    <t>PADINTHUMA::IRGC 70762-2</t>
  </si>
  <si>
    <t>IRGC 132362</t>
  </si>
  <si>
    <t>PAKISTANHMWE::IRGC 70763-1</t>
  </si>
  <si>
    <t>IRGC 127709</t>
  </si>
  <si>
    <t>19::IRGC 70786-1</t>
  </si>
  <si>
    <t>IRGC 127096</t>
  </si>
  <si>
    <t>BHONDU PAREWA::IRGC 70802-1</t>
  </si>
  <si>
    <t>IRGC 135738</t>
  </si>
  <si>
    <t>BHU BHUSI::IRGC 70803-1</t>
  </si>
  <si>
    <t>IRGC 127223</t>
  </si>
  <si>
    <t>DHANIYA PHOOL::IRGC 70811-1</t>
  </si>
  <si>
    <t>IRGC 127317</t>
  </si>
  <si>
    <t>IRGC 135753</t>
  </si>
  <si>
    <t>IRGC 128309</t>
  </si>
  <si>
    <t>KARI GURMATIA::IRGC 70850-1</t>
  </si>
  <si>
    <t>LALI GURMATIA::IRGC 70854-1</t>
  </si>
  <si>
    <t>IRGC 127544</t>
  </si>
  <si>
    <t>IRGC 128396</t>
  </si>
  <si>
    <t>KANDEKE YAIGAITI::IRGC 70961-1</t>
  </si>
  <si>
    <t>IRGC 132400</t>
  </si>
  <si>
    <t>KHAO' DAENG HAWM::IRGC 71001-1</t>
  </si>
  <si>
    <t>IRGC 131999</t>
  </si>
  <si>
    <t>AE WAWNG POO DOO::IRGC 71007-1</t>
  </si>
  <si>
    <t>IRGC 131964</t>
  </si>
  <si>
    <t>BOO MAE::IRGC 71058-1</t>
  </si>
  <si>
    <t>IRGC 132276</t>
  </si>
  <si>
    <t>BUENG MONG LENG WE::IRGC 71088-1</t>
  </si>
  <si>
    <t>IRGC 128246</t>
  </si>
  <si>
    <t>E NOI NAH::IRGC 71138-1</t>
  </si>
  <si>
    <t>IRGC 128287</t>
  </si>
  <si>
    <t>KHAO KO RAOH::IRGC 71208-1</t>
  </si>
  <si>
    <t>IRGC 132000</t>
  </si>
  <si>
    <t>KHAO NAHNG PRUNG::IRGC 71220-1</t>
  </si>
  <si>
    <t>IRGC 127514</t>
  </si>
  <si>
    <t>LEUM DERN::IRGC 71288-1</t>
  </si>
  <si>
    <t>IRGC 132389</t>
  </si>
  <si>
    <t>MUAY::IRGC 71318-1</t>
  </si>
  <si>
    <t>IRGC 127637</t>
  </si>
  <si>
    <t>NIAW NAHK KRAD::IRGC 71352-1</t>
  </si>
  <si>
    <t>IRGC 132412</t>
  </si>
  <si>
    <t>NIAW NARAI::IRGC 71353-1</t>
  </si>
  <si>
    <t>IRGC 127679</t>
  </si>
  <si>
    <t>NIAW YUANG KHANUN::IRGC 71362-1</t>
  </si>
  <si>
    <t>PUEY TAW::IRGC 71405-1</t>
  </si>
  <si>
    <t>IRGC 127745</t>
  </si>
  <si>
    <t>SING SAI::IRGC 71442-2</t>
  </si>
  <si>
    <t>IRGC 132369</t>
  </si>
  <si>
    <t>TON TIA GUAY NU::IRGC 71467-1</t>
  </si>
  <si>
    <t>IRGC 132048</t>
  </si>
  <si>
    <t>PULUT BURUNG::IRGC 71655-1</t>
  </si>
  <si>
    <t>IRGC 132037</t>
  </si>
  <si>
    <t>PULUT SELEMYAM::IRGC 71820-1</t>
  </si>
  <si>
    <t>IRGC 128439</t>
  </si>
  <si>
    <t>SESAT JADI::IRGC 71834-1</t>
  </si>
  <si>
    <t>IRGC 132041</t>
  </si>
  <si>
    <t>DUNA AL::IRGC 71842-1</t>
  </si>
  <si>
    <t>IRGC 135565</t>
  </si>
  <si>
    <t>BAI MI ZAI 7::IRGC 71940-1</t>
  </si>
  <si>
    <t>IRGC 127202</t>
  </si>
  <si>
    <t>BU ZHI MING::IRGC 71971-1</t>
  </si>
  <si>
    <t>IRGC 127242</t>
  </si>
  <si>
    <t>CHI GU::IRGC 71988-1</t>
  </si>
  <si>
    <t>IRGC 127276</t>
  </si>
  <si>
    <t>DA GUAN YIN ZHAN::IRGC 72006-1</t>
  </si>
  <si>
    <t>IRGC 127292</t>
  </si>
  <si>
    <t>DA HEI GU::IRGC 72009-1</t>
  </si>
  <si>
    <t>IRGC 127293</t>
  </si>
  <si>
    <t>DA LI BAI 63::IRGC 72016-1</t>
  </si>
  <si>
    <t>IRGC 127294</t>
  </si>
  <si>
    <t>DA TIE ZHAN::IRGC 72029-1</t>
  </si>
  <si>
    <t>IRGC 127300</t>
  </si>
  <si>
    <t>DONG DU::IRGC 72037-1</t>
  </si>
  <si>
    <t>IRGC 127339</t>
  </si>
  <si>
    <t>GUA PAI GU::IRGC 72078-1</t>
  </si>
  <si>
    <t>IRGC 127394</t>
  </si>
  <si>
    <t>HEI YAN ZHAN::IRGC 72090-1</t>
  </si>
  <si>
    <t>IRGC 127405</t>
  </si>
  <si>
    <t>HENG YE ZAO::IRGC 72092-1</t>
  </si>
  <si>
    <t>IRGC 127406</t>
  </si>
  <si>
    <t>HONG DU BAI::IRGC 72098-1</t>
  </si>
  <si>
    <t>IRGC 127413</t>
  </si>
  <si>
    <t>HUO QING::IRGC 72148-1</t>
  </si>
  <si>
    <t>IRGC 127423</t>
  </si>
  <si>
    <t>JIANG ER ZAO::IRGC 72152-1</t>
  </si>
  <si>
    <t>IRGC 127458</t>
  </si>
  <si>
    <t>KE SHU BAI::IRGC 72183-1</t>
  </si>
  <si>
    <t>IRGC 127503</t>
  </si>
  <si>
    <t>LIU LI YOU::IRGC 72198-1</t>
  </si>
  <si>
    <t>IRGC 127569</t>
  </si>
  <si>
    <t>MA WEI ZHAN::IRGC 72220-1</t>
  </si>
  <si>
    <t>IRGC 127615</t>
  </si>
  <si>
    <t>NAN JING XIAO DAO::IRGC 72236-2</t>
  </si>
  <si>
    <t>IRGC 132429</t>
  </si>
  <si>
    <t>SAN ZHAO QI::IRGC 72289-1</t>
  </si>
  <si>
    <t>IRGC 127787</t>
  </si>
  <si>
    <t>TIE ZHONG::IRGC 72321-1</t>
  </si>
  <si>
    <t>IRGC 127858</t>
  </si>
  <si>
    <t>AI DA::IRGC 72567-1</t>
  </si>
  <si>
    <t>IRGC 127113</t>
  </si>
  <si>
    <t>AN NAN ZAO::IRGC 72576-1</t>
  </si>
  <si>
    <t>IRGC 127125</t>
  </si>
  <si>
    <t>BAI RI XIAN::IRGC 72588-1</t>
  </si>
  <si>
    <t>IRGC 127203</t>
  </si>
  <si>
    <t>LIU TIAO XIAN::IRGC 72758-1</t>
  </si>
  <si>
    <t>IRGC 127570</t>
  </si>
  <si>
    <t>MAN TIAN QING::IRGC 72776-1</t>
  </si>
  <si>
    <t>IRGC 127605</t>
  </si>
  <si>
    <t>TIAN DAO DAO::IRGC 72837-1</t>
  </si>
  <si>
    <t>IRGC 127857</t>
  </si>
  <si>
    <t>YANG WAN XIAN::IRGC 72886-1</t>
  </si>
  <si>
    <t>IRGC 127899</t>
  </si>
  <si>
    <t>IR 4683-54-2::IRGC 72992-1</t>
  </si>
  <si>
    <t>IRGC 127439</t>
  </si>
  <si>
    <t>IR 19058-107-1::IRGC 72997-1</t>
  </si>
  <si>
    <t>IRGC 127434</t>
  </si>
  <si>
    <t>KANGRI::IRGC 73104-1</t>
  </si>
  <si>
    <t>IRGC 127488</t>
  </si>
  <si>
    <t>MURGI BRINJ::IRGC 73109-1</t>
  </si>
  <si>
    <t>IRGC 127639</t>
  </si>
  <si>
    <t>HO MOK::IRGC 73171-1</t>
  </si>
  <si>
    <t>IRGC 135754</t>
  </si>
  <si>
    <t>KHAU DANH::IRGC 73201-1</t>
  </si>
  <si>
    <t>IRGC 127519</t>
  </si>
  <si>
    <t>LOC TRANG MUON::IRGC 73216-1</t>
  </si>
  <si>
    <t>IRGC 128368</t>
  </si>
  <si>
    <t>BA TUC RAN::IRGC 73239-1</t>
  </si>
  <si>
    <t>IRGC 132391</t>
  </si>
  <si>
    <t>CA HIM::IRGC 73246-1</t>
  </si>
  <si>
    <t>IRGC 132394</t>
  </si>
  <si>
    <t>PHIT CHZK::IRGC 73317-1</t>
  </si>
  <si>
    <t>IRGC 128431</t>
  </si>
  <si>
    <t>MA YOO::IRGC 73507-1</t>
  </si>
  <si>
    <t>IRGC 127617</t>
  </si>
  <si>
    <t>MAHA CHAI::IRGC 73517-1</t>
  </si>
  <si>
    <t>IRGC 128373</t>
  </si>
  <si>
    <t>PLE LIA::IRGC 73562-1</t>
  </si>
  <si>
    <t>IRGC 128435</t>
  </si>
  <si>
    <t>TI NGI::IRGC 73620-1</t>
  </si>
  <si>
    <t>IRGC 132301</t>
  </si>
  <si>
    <t>CEMPO TURI::IRGC 73667-1</t>
  </si>
  <si>
    <t>IRGC 127251</t>
  </si>
  <si>
    <t>KOMPIT::IRGC 73716-1</t>
  </si>
  <si>
    <t>IRGC 128351</t>
  </si>
  <si>
    <t>PADI SIRANDAH KUNING::IRGC 73762-1</t>
  </si>
  <si>
    <t>IRGC 132287</t>
  </si>
  <si>
    <t>PAYO TINGGI::IRGC 73778-1</t>
  </si>
  <si>
    <t>IRGC 132414</t>
  </si>
  <si>
    <t>SULUS BALOK::IRGC 73862-1</t>
  </si>
  <si>
    <t>IRGC 135582</t>
  </si>
  <si>
    <t>TINAROH::IRGC 73874-1</t>
  </si>
  <si>
    <t>IRGC 128486</t>
  </si>
  <si>
    <t>HONG MI JIU GONG JI::IRGC 74031-1</t>
  </si>
  <si>
    <t>IRGC 127414</t>
  </si>
  <si>
    <t>YUN NAN ZHAN::IRGC 74272-1</t>
  </si>
  <si>
    <t>IRGC 127908</t>
  </si>
  <si>
    <t>ESCONDE CACHO::IRGC 74305-1</t>
  </si>
  <si>
    <t>IRGC 127361</t>
  </si>
  <si>
    <t>BUAGKOG::IRGC 74318-1</t>
  </si>
  <si>
    <t>IRGC 128245</t>
  </si>
  <si>
    <t>IB 11::IRGC 74420-2</t>
  </si>
  <si>
    <t>IRGC 132252</t>
  </si>
  <si>
    <t>IB 95::IRGC 74677-1</t>
  </si>
  <si>
    <t>IRGC 128316</t>
  </si>
  <si>
    <t>MUDALIGA WEE::IRGC 74706-1</t>
  </si>
  <si>
    <t>IRGC 128395</t>
  </si>
  <si>
    <t>BUTNAPAR::IRGC 74734-1</t>
  </si>
  <si>
    <t>IRGC 127241</t>
  </si>
  <si>
    <t>DILBAKSH::IRGC 74738-1</t>
  </si>
  <si>
    <t>IRGC 128279</t>
  </si>
  <si>
    <t>LAKHA KUAR::IRGC 74760-1</t>
  </si>
  <si>
    <t>IRGC 127542</t>
  </si>
  <si>
    <t>GI TAH::IRGC 74883-1</t>
  </si>
  <si>
    <t>IRGC 127386</t>
  </si>
  <si>
    <t>KHAO GAHB BUA::IRGC 74937-1</t>
  </si>
  <si>
    <t>IRGC 132401</t>
  </si>
  <si>
    <t>KHAO' NAN::IRGC 74981-1</t>
  </si>
  <si>
    <t>IRGC 128340</t>
  </si>
  <si>
    <t>KHAO' NGAW::IRGC 74985-1</t>
  </si>
  <si>
    <t>IRGC 128341</t>
  </si>
  <si>
    <t>NAM JAM::IRGC 75069-1</t>
  </si>
  <si>
    <t>IRGC 128400</t>
  </si>
  <si>
    <t>SAWK GAM MAH::IRGC 75159-1</t>
  </si>
  <si>
    <t>IRGC 132415</t>
  </si>
  <si>
    <t>SI NAM PUENG::IRGC 75165-1</t>
  </si>
  <si>
    <t>IRGC 128472</t>
  </si>
  <si>
    <t>YAH TOW::IRGC 75191-1</t>
  </si>
  <si>
    <t>IRGC 127897</t>
  </si>
  <si>
    <t>DAYRON MARANGRAS::IRGC 75209-1</t>
  </si>
  <si>
    <t>IRGC 127307</t>
  </si>
  <si>
    <t>GILINGAN MARANGRAS::IRGC 75213-1</t>
  </si>
  <si>
    <t>IRGC 127385</t>
  </si>
  <si>
    <t>ITA 117::IRGC 75235-1</t>
  </si>
  <si>
    <t>IRGC 127444</t>
  </si>
  <si>
    <t>PEI ZAO 15::IRGC 75247-1</t>
  </si>
  <si>
    <t>SINDANO 3::IRGC 75279-1</t>
  </si>
  <si>
    <t>IRGC 127808</t>
  </si>
  <si>
    <t>KANATO::IRGC 75306-2</t>
  </si>
  <si>
    <t>IRGC 128071</t>
  </si>
  <si>
    <t>KONG KHSACH BANG KATT::IRGC 75350-1</t>
  </si>
  <si>
    <t>IRGC 132006</t>
  </si>
  <si>
    <t>NEANG MINH TONN::IRGC 75366-2</t>
  </si>
  <si>
    <t>KUNJUKUNJU::IRGC 75448-1</t>
  </si>
  <si>
    <t>IRGC 127535</t>
  </si>
  <si>
    <t>GNASSOUMADOUGOU::IRGC 75595-1</t>
  </si>
  <si>
    <t>IRGC 131988</t>
  </si>
  <si>
    <t>Burkina Faso</t>
  </si>
  <si>
    <t>KAMPTI::IRGC 75626-1</t>
  </si>
  <si>
    <t>IRGC 127484</t>
  </si>
  <si>
    <t>MALOBA (DISSI ROUGE)::IRGC 75700-1</t>
  </si>
  <si>
    <t>IRGC 127599</t>
  </si>
  <si>
    <t>MOUI SAMBA::IRGC 75751-1</t>
  </si>
  <si>
    <t>IRGC 128394</t>
  </si>
  <si>
    <t>I 41::IRGC 75927-1</t>
  </si>
  <si>
    <t>IRGC 127425</t>
  </si>
  <si>
    <t>I 814::IRGC 76028-1</t>
  </si>
  <si>
    <t>IRGC 127426</t>
  </si>
  <si>
    <t>MALIKULI::IRGC 76237-1</t>
  </si>
  <si>
    <t>IRGC 127598</t>
  </si>
  <si>
    <t>BWANGA MOUI::IRGC 76262-1</t>
  </si>
  <si>
    <t>BIE LEI::IRGC 76478-1</t>
  </si>
  <si>
    <t>IRGC 127226</t>
  </si>
  <si>
    <t>HOU LU BAI::IRGC 76582-1</t>
  </si>
  <si>
    <t>IRGC 127417</t>
  </si>
  <si>
    <t>LIU HE XI HE::IRGC 76661-1</t>
  </si>
  <si>
    <t>IRGC 127568</t>
  </si>
  <si>
    <t>MI GU::IRGC 76687-1</t>
  </si>
  <si>
    <t>IRGC 127626</t>
  </si>
  <si>
    <t>MIAO ZHAN::IRGC 76691-1</t>
  </si>
  <si>
    <t>IRGC 127625</t>
  </si>
  <si>
    <t>QI YUE ZHAN::IRGC 76722-1</t>
  </si>
  <si>
    <t>IRGC 127756</t>
  </si>
  <si>
    <t>SAN BAO GU::IRGC 76732-1</t>
  </si>
  <si>
    <t>IRGC 127783</t>
  </si>
  <si>
    <t>XIA HONG GU::IRGC 76803-1</t>
  </si>
  <si>
    <t>IRGC 128504</t>
  </si>
  <si>
    <t>YE DA GU::IRGC 76834-1</t>
  </si>
  <si>
    <t>IRGC 127901</t>
  </si>
  <si>
    <t>DAW LUEY 4-3::IRGC 76929-1</t>
  </si>
  <si>
    <t>IRGC 127305</t>
  </si>
  <si>
    <t>PUANG MAHLAI KHAO::IRGC 76959-1</t>
  </si>
  <si>
    <t>IRGC 135756</t>
  </si>
  <si>
    <t>PORONG::IRGC 76983-1</t>
  </si>
  <si>
    <t>IRGC 127740</t>
  </si>
  <si>
    <t>IN TOK::IRGC 77071-1</t>
  </si>
  <si>
    <t>IRGC 127432</t>
  </si>
  <si>
    <t>KHAO SETTI::IRGC 77084-1</t>
  </si>
  <si>
    <t>IRGC 132002</t>
  </si>
  <si>
    <t>KARANGI::IRGC 77128-1</t>
  </si>
  <si>
    <t>IRGC 127491</t>
  </si>
  <si>
    <t>VUOTTA SAIL::IRGC 77306-1</t>
  </si>
  <si>
    <t>IRGC 127888</t>
  </si>
  <si>
    <t>GUANG XUAN LIU HAO::IRGC 77341-1</t>
  </si>
  <si>
    <t>IRGC 128304</t>
  </si>
  <si>
    <t>QI GU::IRGC 77381-1</t>
  </si>
  <si>
    <t>IRGC 127752</t>
  </si>
  <si>
    <t>ZHAO DAN AI::IRGC 77422-1</t>
  </si>
  <si>
    <t>IRGC 127913</t>
  </si>
  <si>
    <t>SHYAMJIRA::IRGC 77522-1</t>
  </si>
  <si>
    <t>IRGC 135795</t>
  </si>
  <si>
    <t>BUNTU DOMBA 1::IRGC 77554-1</t>
  </si>
  <si>
    <t>IRGC 127240</t>
  </si>
  <si>
    <t>NOINJO::IRGC 77669-1</t>
  </si>
  <si>
    <t>IRGC 132020</t>
  </si>
  <si>
    <t>NKUMBAN NDINGO::IRGC 77718-1</t>
  </si>
  <si>
    <t>IRGC 135575</t>
  </si>
  <si>
    <t>PA LOSSES 3::IRGC 77810-1</t>
  </si>
  <si>
    <t>PA MATIS::IRGC 77811-1</t>
  </si>
  <si>
    <t>IRGC 135577</t>
  </si>
  <si>
    <t>MAMORIAKA::IRGC 77867-1</t>
  </si>
  <si>
    <t>IRGC 127601</t>
  </si>
  <si>
    <t>IR 5657-33-2::IRGC 77992-1</t>
  </si>
  <si>
    <t>IRGC 127440</t>
  </si>
  <si>
    <t>IR 19661-364-1-2-3::IRGC 78061-1</t>
  </si>
  <si>
    <t>IRGC 127435</t>
  </si>
  <si>
    <t>HSINCHU AI CHIO CHIENG::IRGC 78182-1</t>
  </si>
  <si>
    <t>IRGC 127420</t>
  </si>
  <si>
    <t>TAICHUNG 188::IRGC 78209-1</t>
  </si>
  <si>
    <t>IRGC 132043</t>
  </si>
  <si>
    <t>PORASHI::IRGC 78397-1</t>
  </si>
  <si>
    <t>IRGC 127739</t>
  </si>
  <si>
    <t>KERIBAREFOR::IRGC 78454-1</t>
  </si>
  <si>
    <t>IRGC 128337</t>
  </si>
  <si>
    <t>BLAU BLA::IRGC 78460-1</t>
  </si>
  <si>
    <t>LIANG GUANG::IRGC 78551-1</t>
  </si>
  <si>
    <t>IRGC 127562</t>
  </si>
  <si>
    <t>IR 10120-7-2-1-4::IRGC 78628-1</t>
  </si>
  <si>
    <t>IRGC 127433</t>
  </si>
  <si>
    <t>POTOQOIN::IRGC 78677-1</t>
  </si>
  <si>
    <t>IRGC 132033</t>
  </si>
  <si>
    <t>TAMBAS JANGKOK::IRGC 78724-1</t>
  </si>
  <si>
    <t>IRGC 132416</t>
  </si>
  <si>
    <t>Brunei Darussalam</t>
  </si>
  <si>
    <t>TAISEN GLUTINOUS YU 1157::IRGC 78750-1</t>
  </si>
  <si>
    <t>IRGC 127839</t>
  </si>
  <si>
    <t>CHON::IRGC 78776-1</t>
  </si>
  <si>
    <t>IRGC 127282</t>
  </si>
  <si>
    <t>CHAO LAO SOUNG::IRGC 78799-1</t>
  </si>
  <si>
    <t>IRGC 127266</t>
  </si>
  <si>
    <t>LIM MA NO MA KHIN NYUNT::IRGC 78917-1</t>
  </si>
  <si>
    <t>IRGC 132407</t>
  </si>
  <si>
    <t>KALINDIG::IRGC 78968-1</t>
  </si>
  <si>
    <t>IRGC 131996</t>
  </si>
  <si>
    <t>PINUTYUKAN::IRGC 78995-1</t>
  </si>
  <si>
    <t>IRGC 136101</t>
  </si>
  <si>
    <t>TUI (KIDAYAN)::IRGC 79058-1</t>
  </si>
  <si>
    <t>IRGC 127869</t>
  </si>
  <si>
    <t>BARUM::IRGC 79108-1</t>
  </si>
  <si>
    <t>IRGC 127213</t>
  </si>
  <si>
    <t>DAMNOEUB KAUN KHMOM::IRGC 79159-1</t>
  </si>
  <si>
    <t>IRGC 131980</t>
  </si>
  <si>
    <t>KAUN TREI::IRGC 79194-1</t>
  </si>
  <si>
    <t>IRGC 132281</t>
  </si>
  <si>
    <t>LAANG::IRGC 79258-1</t>
  </si>
  <si>
    <t>IRGC 135569</t>
  </si>
  <si>
    <t>LARA BORO::IRGC 79342-1</t>
  </si>
  <si>
    <t>IRGC 127553</t>
  </si>
  <si>
    <t>GYEONGSAN 1::IRGC 79404-1</t>
  </si>
  <si>
    <t>IRGC 128305</t>
  </si>
  <si>
    <t>TANALA::IRGC 79467-1</t>
  </si>
  <si>
    <t>IRGC 132045</t>
  </si>
  <si>
    <t>CHE MAH::IRGC 79480-1</t>
  </si>
  <si>
    <t>IRGC 132395</t>
  </si>
  <si>
    <t>PADI HANGIR::IRGC 79507-1</t>
  </si>
  <si>
    <t>IRGC 132022</t>
  </si>
  <si>
    <t>PO HE::IRGC 79701-1</t>
  </si>
  <si>
    <t>IRGC 127736</t>
  </si>
  <si>
    <t>YAN ZHAN::IRGC 79740-1</t>
  </si>
  <si>
    <t>IRGC 127900</t>
  </si>
  <si>
    <t>YU TOU ZHONG::IRGC 79749-1</t>
  </si>
  <si>
    <t>IRGC 128510</t>
  </si>
  <si>
    <t>ZAO LENG SHUI ZHAN::IRGC 79756-1</t>
  </si>
  <si>
    <t>IRGC 127910</t>
  </si>
  <si>
    <t>RAUSRR 4::IRGC 79785-1</t>
  </si>
  <si>
    <t>IRGC 127767</t>
  </si>
  <si>
    <t>ADANKARU::IRGC 79842-1</t>
  </si>
  <si>
    <t>IRGC 127105</t>
  </si>
  <si>
    <t>DOGON IRI::IRGC 79882-1</t>
  </si>
  <si>
    <t>IRGC 127333</t>
  </si>
  <si>
    <t>EX AUBERGE::IRGC 79898-1</t>
  </si>
  <si>
    <t>IRGC 135751</t>
  </si>
  <si>
    <t>Egypt</t>
  </si>
  <si>
    <t>EX SANDEMA::IRGC 79964-1</t>
  </si>
  <si>
    <t>IRGC 127364</t>
  </si>
  <si>
    <t>FRENSI GBOI::IRGC 79983-1</t>
  </si>
  <si>
    <t>IRGC 128293</t>
  </si>
  <si>
    <t>IRGC 131992</t>
  </si>
  <si>
    <t>TOS 9795::IRGC 80142-1</t>
  </si>
  <si>
    <t>IRGC 127866</t>
  </si>
  <si>
    <t>ACEH (SELECTION)::IRGC 80233-1</t>
  </si>
  <si>
    <t>IRGC 131962</t>
  </si>
  <si>
    <t>CHAO BONG::IRGC 80266-2</t>
  </si>
  <si>
    <t>IRGC 132328</t>
  </si>
  <si>
    <t>CHAO MEO::IRGC 80273-1</t>
  </si>
  <si>
    <t>IRGC 132278</t>
  </si>
  <si>
    <t>DELI 2::IRGC 80313-1</t>
  </si>
  <si>
    <t>IRGC 131981</t>
  </si>
  <si>
    <t>P T Q QINDONAAL::IRGC 80410-1</t>
  </si>
  <si>
    <t>IRGC 128437</t>
  </si>
  <si>
    <t>GAO JIAO HONG::IRGC 80920-1</t>
  </si>
  <si>
    <t>IRGC 127377</t>
  </si>
  <si>
    <t>CHAN LEUY::IRGC 81223-1</t>
  </si>
  <si>
    <t>IRGC 132277</t>
  </si>
  <si>
    <t>KHMAO KDET::IRGC 81278-1</t>
  </si>
  <si>
    <t>IRGC 132404</t>
  </si>
  <si>
    <t>MUOY KUM::IRGC 81314-1</t>
  </si>
  <si>
    <t>IRGC 135571</t>
  </si>
  <si>
    <t>NEANG AN::IRGC 81315-1</t>
  </si>
  <si>
    <t>IRGC 135572</t>
  </si>
  <si>
    <t>NEANG LAU::IRGC 81328-1</t>
  </si>
  <si>
    <t>IRGC 132285</t>
  </si>
  <si>
    <t>NOU::IRGC 81352-1</t>
  </si>
  <si>
    <t>IRGC 132413</t>
  </si>
  <si>
    <t>PHCAR KABAS::IRGC 81357-1</t>
  </si>
  <si>
    <t>IRGC 132031</t>
  </si>
  <si>
    <t>SAMBOK ANGKRANG::IRGC 81375-1</t>
  </si>
  <si>
    <t>IRGC 128458</t>
  </si>
  <si>
    <t>SAR SIEM::IRGC 81386-2</t>
  </si>
  <si>
    <t>IRGC 135641</t>
  </si>
  <si>
    <t>BUYAN::IRGC 81440-1</t>
  </si>
  <si>
    <t>KUJAM KURIT::IRGC 81477-1</t>
  </si>
  <si>
    <t>IRGC 132282</t>
  </si>
  <si>
    <t>LEMAK RUSA::IRGC 81486-1</t>
  </si>
  <si>
    <t>IRGC 132008</t>
  </si>
  <si>
    <t>LIMA::IRGC 81487-1</t>
  </si>
  <si>
    <t>IRGC 127564</t>
  </si>
  <si>
    <t>MAE HANG::IRGC 81615-2</t>
  </si>
  <si>
    <t>IRGC 132352</t>
  </si>
  <si>
    <t>TINOLDO MARANGRAS::IRGC 81758-1</t>
  </si>
  <si>
    <t>IRGC 128487</t>
  </si>
  <si>
    <t>ADUKKAN::IRGC 81783-1</t>
  </si>
  <si>
    <t>IRGC 127109</t>
  </si>
  <si>
    <t>FACAGRO 406::IRGC 82049-1</t>
  </si>
  <si>
    <t>IRGC 127367</t>
  </si>
  <si>
    <t>LAL MOTI::IRGC 82168-1</t>
  </si>
  <si>
    <t>IRGC 127545</t>
  </si>
  <si>
    <t>AI JIAO ZI::IRGC 82255-1</t>
  </si>
  <si>
    <t>IRGC 127116</t>
  </si>
  <si>
    <t>KUL REUSEI::IRGC 82308-1</t>
  </si>
  <si>
    <t>IRGC 132406</t>
  </si>
  <si>
    <t>XIENG KANG::IRGC 82533-1</t>
  </si>
  <si>
    <t>IRGC 132303</t>
  </si>
  <si>
    <t>YERI BUTUKA::IRGC 82591-1</t>
  </si>
  <si>
    <t>IRGC 127903</t>
  </si>
  <si>
    <t>MARAMAY::IRGC 82628-1</t>
  </si>
  <si>
    <t>IRGC 127609</t>
  </si>
  <si>
    <t>531::IRGC 82643-1</t>
  </si>
  <si>
    <t>IRGC 127100</t>
  </si>
  <si>
    <t>PULUT KETAN::IRGC 82674-2</t>
  </si>
  <si>
    <t>IRGC 132262</t>
  </si>
  <si>
    <t>PULUT MAS::IRGC 82676-1</t>
  </si>
  <si>
    <t>IRGC 128438</t>
  </si>
  <si>
    <t>BABELIONG::IRGC 82688-1</t>
  </si>
  <si>
    <t>IRGC 127198</t>
  </si>
  <si>
    <t>NIA::IRGC 82728-1</t>
  </si>
  <si>
    <t>IRGC 128406</t>
  </si>
  <si>
    <t>KYAUK KYI::IRGC 82773-1</t>
  </si>
  <si>
    <t>IRGC 135766</t>
  </si>
  <si>
    <t>KASIGNAYAN::IRGC 82788-1</t>
  </si>
  <si>
    <t>IRGC 128336</t>
  </si>
  <si>
    <t>HANG::IRGC 82842-1</t>
  </si>
  <si>
    <t>IRGC 128306</t>
  </si>
  <si>
    <t>YOI::IRGC 82855-1</t>
  </si>
  <si>
    <t>IRGC 127906</t>
  </si>
  <si>
    <t>DAU NGHA THAI BINH::IRGC 82891-1</t>
  </si>
  <si>
    <t>IRGC 127301</t>
  </si>
  <si>
    <t>KASHMIRI::IRGC 83002-1</t>
  </si>
  <si>
    <t>KA GIL::IRGC 83029-1</t>
  </si>
  <si>
    <t>IRGC 127475</t>
  </si>
  <si>
    <t>1146::IRGC 83068-1</t>
  </si>
  <si>
    <t>IRGC 128208</t>
  </si>
  <si>
    <t>MAVOLATSIKA::IRGC 83137-1</t>
  </si>
  <si>
    <t>IRGC 127614</t>
  </si>
  <si>
    <t>SARIN TSIPALA::IRGC 83154-1</t>
  </si>
  <si>
    <t>IRGC 128460</t>
  </si>
  <si>
    <t>KARUEL::IRGC 83792-1</t>
  </si>
  <si>
    <t>IRGC 128334</t>
  </si>
  <si>
    <t>NEANG CHEK::IRGC 83894-1</t>
  </si>
  <si>
    <t>IRGC 135573</t>
  </si>
  <si>
    <t>NEANG MINH::IRGC 83897-1</t>
  </si>
  <si>
    <t>IRGC 135778</t>
  </si>
  <si>
    <t>SAMRONG 2::IRGC 83951-1</t>
  </si>
  <si>
    <t>IRGC 132298</t>
  </si>
  <si>
    <t>SOK SOV::IRGC 83966-1</t>
  </si>
  <si>
    <t>IRGC 132299</t>
  </si>
  <si>
    <t>PARAI JALEY MASIK::IRGC 84215-1</t>
  </si>
  <si>
    <t>ARITH::IRGC 84347-2</t>
  </si>
  <si>
    <t>IRGC 127975</t>
  </si>
  <si>
    <t>OVIBENAMPOTAKA + OVIBE + MAKALIOKA::IRGC 84756-1</t>
  </si>
  <si>
    <t>IRGC 127691</t>
  </si>
  <si>
    <t>CHA LIENG::IRGC 84920-1</t>
  </si>
  <si>
    <t>IRGC 127254</t>
  </si>
  <si>
    <t>INPONG::IRGC 85524-1</t>
  </si>
  <si>
    <t>IRGC 127431</t>
  </si>
  <si>
    <t>HMA GNENG::IRGC 85751-1</t>
  </si>
  <si>
    <t>IRGC 127408</t>
  </si>
  <si>
    <t>MON LAI::IRGC 85857-1</t>
  </si>
  <si>
    <t>IRGC 128391</t>
  </si>
  <si>
    <t>KHAO PA::IRGC 85972-1</t>
  </si>
  <si>
    <t>IRGC 127559</t>
  </si>
  <si>
    <t>LG 944::IRGC 86000-1</t>
  </si>
  <si>
    <t>IRGC 132011</t>
  </si>
  <si>
    <t>TAP KHOUAY::IRGC 86373-1</t>
  </si>
  <si>
    <t>IRGC 127849</t>
  </si>
  <si>
    <t>THATENG::IRGC 86377-1</t>
  </si>
  <si>
    <t>IRGC 135802</t>
  </si>
  <si>
    <t>PERUBAK LUEY::IRGC 86436-1</t>
  </si>
  <si>
    <t>IRGC 127726</t>
  </si>
  <si>
    <t>YADU BARA::IRGC 86912-1</t>
  </si>
  <si>
    <t>IRGC 127896</t>
  </si>
  <si>
    <t>MANSARA DHAN::IRGC 86940-1</t>
  </si>
  <si>
    <t>IRGC 127604</t>
  </si>
  <si>
    <t>HATEA::IRGC 86973-1</t>
  </si>
  <si>
    <t>IRGC 132399</t>
  </si>
  <si>
    <t>ATT CHHMOUS::IRGC 87030-1</t>
  </si>
  <si>
    <t>IRGC 127177</t>
  </si>
  <si>
    <t>SRAU KHGNAERNG::IRGC 87073-1</t>
  </si>
  <si>
    <t>IRGC 132300</t>
  </si>
  <si>
    <t>GINAYANGGANG::IRGC 87131-1</t>
  </si>
  <si>
    <t>IRGC 136099</t>
  </si>
  <si>
    <t>AM BEUS::IRGC 87189-1</t>
  </si>
  <si>
    <t>IRGC 127121</t>
  </si>
  <si>
    <t>ARNG'-KAR PHAR ONG::IRGC 87196-1</t>
  </si>
  <si>
    <t>IRGC 127171</t>
  </si>
  <si>
    <t>ARN'-SAR THNGORN'::IRGC 87205-1</t>
  </si>
  <si>
    <t>IRGC 127172</t>
  </si>
  <si>
    <t>DAMNOEUB KRACHAK SESS::IRGC 87380-1</t>
  </si>
  <si>
    <t>IRGC 132279</t>
  </si>
  <si>
    <t>DAMM NOEB THNGORN'::IRGC 87428-1</t>
  </si>
  <si>
    <t>IRGC 132398</t>
  </si>
  <si>
    <t>PA PHA EA::IRGC 87751-1</t>
  </si>
  <si>
    <t>IRGC 127717</t>
  </si>
  <si>
    <t>PA YANG NOEUGN::IRGC 87778-1</t>
  </si>
  <si>
    <t>IRGC 127723</t>
  </si>
  <si>
    <t>JHINUWA DHAN::IRGC 88545-1</t>
  </si>
  <si>
    <t>IRGC 128323</t>
  </si>
  <si>
    <t>NYAULI::IRGC 88628-1</t>
  </si>
  <si>
    <t>IRGC 127686</t>
  </si>
  <si>
    <t>SETYA::IRGC 88654-1</t>
  </si>
  <si>
    <t>IRGC 127796</t>
  </si>
  <si>
    <t>AE NOUA::IRGC 89308-1</t>
  </si>
  <si>
    <t>IRGC 127110</t>
  </si>
  <si>
    <t>BAO DAM::IRGC 89352-1</t>
  </si>
  <si>
    <t>IRGC 128239</t>
  </si>
  <si>
    <t>CHAM LEK::IRGC 89387-1</t>
  </si>
  <si>
    <t>IRGC 127255</t>
  </si>
  <si>
    <t>CHAO DO::IRGC 89430-1</t>
  </si>
  <si>
    <t>IRGC 127260</t>
  </si>
  <si>
    <t>CHAO KHAW NYAO::IRGC 89460-1</t>
  </si>
  <si>
    <t>IRGC 131975</t>
  </si>
  <si>
    <t>DO NOUAN::IRGC 89648-1</t>
  </si>
  <si>
    <t>IRGC 127341</t>
  </si>
  <si>
    <t>EA POUAK::IRGC 89748-1</t>
  </si>
  <si>
    <t>IRGC 127353</t>
  </si>
  <si>
    <t>LEUANG::IRGC 90000-1</t>
  </si>
  <si>
    <t>IRGC 128362</t>
  </si>
  <si>
    <t>SALA::IRGC 90457-1</t>
  </si>
  <si>
    <t>IRGC 128456</t>
  </si>
  <si>
    <t>CHAM TON::IRGC 90600-1</t>
  </si>
  <si>
    <t>IRGC 127257</t>
  </si>
  <si>
    <t>WEONJU 8::IRGC 90845-1</t>
  </si>
  <si>
    <t>IRGC 128501</t>
  </si>
  <si>
    <t>CHAO KHIE KHOUAY::IRGC 90968-1</t>
  </si>
  <si>
    <t>IRGC 131976</t>
  </si>
  <si>
    <t>EA LOUY::IRGC 91220-1</t>
  </si>
  <si>
    <t>IRGC 127351</t>
  </si>
  <si>
    <t>LAM BOUN::IRGC 91525-1</t>
  </si>
  <si>
    <t>IRGC 127548</t>
  </si>
  <si>
    <t>NOON SOUNG::IRGC 91956-1</t>
  </si>
  <si>
    <t>IRGC 127681</t>
  </si>
  <si>
    <t>PA LAT NGAN::IRGC 91983-1</t>
  </si>
  <si>
    <t>IRGC 127711</t>
  </si>
  <si>
    <t>PANG::IRGC 91987-1</t>
  </si>
  <si>
    <t>IRGC 127712</t>
  </si>
  <si>
    <t>SET::IRGC 92200-1</t>
  </si>
  <si>
    <t>IRGC 127795</t>
  </si>
  <si>
    <t>SOM::IRGC 92221-1</t>
  </si>
  <si>
    <t>IRGC 128474</t>
  </si>
  <si>
    <t>TAM::IRGC 92253-1</t>
  </si>
  <si>
    <t>IRGC 127843</t>
  </si>
  <si>
    <t>TOUN::IRGC 92291-2</t>
  </si>
  <si>
    <t>IRGC 128192</t>
  </si>
  <si>
    <t>TE SAN AI 2::IRGC 93355-1</t>
  </si>
  <si>
    <t>IRGC 127852</t>
  </si>
  <si>
    <t>ANLINGWUBAILI::IRGC 93363-1</t>
  </si>
  <si>
    <t>IRGC 127124</t>
  </si>
  <si>
    <t>LAOZAOGU::IRGC 93444-1</t>
  </si>
  <si>
    <t>IRGC 127552</t>
  </si>
  <si>
    <t>WUGU::IRGC 93479-1</t>
  </si>
  <si>
    <t>IRGC 127893</t>
  </si>
  <si>
    <t>PULUT MINYAK::IRGC 93615-1</t>
  </si>
  <si>
    <t>IRGC 132294</t>
  </si>
  <si>
    <t>SEMENDANG::IRGC 93633-1</t>
  </si>
  <si>
    <t>IRGC 127793</t>
  </si>
  <si>
    <t>KHAO KHOT::IRGC 93892-1</t>
  </si>
  <si>
    <t>IRGC 128339</t>
  </si>
  <si>
    <t>PINAHULA::IRGC 93937-1</t>
  </si>
  <si>
    <t>IRGC 128433</t>
  </si>
  <si>
    <t>BANGKOUY::IRGC 94037-1</t>
  </si>
  <si>
    <t>IRGC 127208</t>
  </si>
  <si>
    <t>DAMNOEUB KRAMOUM::IRGC 94084-2</t>
  </si>
  <si>
    <t>IRGC 128026</t>
  </si>
  <si>
    <t>DAMNOUEB PHDAU PEN::IRGC 94176-1</t>
  </si>
  <si>
    <t>IRGC 128271</t>
  </si>
  <si>
    <t>RUS RUSSEI::IRGC 94341-1</t>
  </si>
  <si>
    <t>IRGC 127772</t>
  </si>
  <si>
    <t>A MOUK::IRGC 94474-1</t>
  </si>
  <si>
    <t>IRGC 128215</t>
  </si>
  <si>
    <t>BAN BONG::IRGC 94565-1</t>
  </si>
  <si>
    <t>IRGC 128237</t>
  </si>
  <si>
    <t>DENG PEE::IRGC 94991-1</t>
  </si>
  <si>
    <t>IRGC 128276</t>
  </si>
  <si>
    <t>DON::IRGC 95117-1</t>
  </si>
  <si>
    <t>IRGC 128283</t>
  </si>
  <si>
    <t>EA NOUAN::IRGC 95147-1</t>
  </si>
  <si>
    <t>IRGC 127352</t>
  </si>
  <si>
    <t>EA KHAW NGAN::IRGC 95176-2</t>
  </si>
  <si>
    <t>IRGC 128037</t>
  </si>
  <si>
    <t>EA TOM::IRGC 95276-1</t>
  </si>
  <si>
    <t>IRGC 127354</t>
  </si>
  <si>
    <t>NYAE::IRGC 95302-1</t>
  </si>
  <si>
    <t>IRGC 128410</t>
  </si>
  <si>
    <t>KHIE TOM::IRGC 95601-1</t>
  </si>
  <si>
    <t>IRGC 127521</t>
  </si>
  <si>
    <t>KON SIM::IRGC 95626-1</t>
  </si>
  <si>
    <t>IRGC 128352</t>
  </si>
  <si>
    <t>KAUK PAHLING::IRGC 95823-2</t>
  </si>
  <si>
    <t>IRGC 128520</t>
  </si>
  <si>
    <t>MAYATAUNG::IRGC 95957-1</t>
  </si>
  <si>
    <t>IRGC 127616</t>
  </si>
  <si>
    <t>SHWEWARHNAN::IRGC 96053-1</t>
  </si>
  <si>
    <t>IRGC 127802</t>
  </si>
  <si>
    <t>TOAM JUM::IRGC 96077-1</t>
  </si>
  <si>
    <t>IRGC 127864</t>
  </si>
  <si>
    <t>BATIBATIKAN::IRGC 96098-1</t>
  </si>
  <si>
    <t>IRGC 127215</t>
  </si>
  <si>
    <t>MALAGKIT (ITIM)::IRGC 96124-1</t>
  </si>
  <si>
    <t>IRGC 127594</t>
  </si>
  <si>
    <t>AIJIAONANTE::IRGC 96974-1</t>
  </si>
  <si>
    <t>IRGC 127115</t>
  </si>
  <si>
    <t>MAGU::IRGC 97027-1</t>
  </si>
  <si>
    <t>IRGC 127590</t>
  </si>
  <si>
    <t>MENALAVA::IRGC 97122-1</t>
  </si>
  <si>
    <t>IRGC 135774</t>
  </si>
  <si>
    <t>RAMADITRA::IRGC 97124-1</t>
  </si>
  <si>
    <t>IRGC 132296</t>
  </si>
  <si>
    <t>MAKALIOKA::IRGC 97193-1</t>
  </si>
  <si>
    <t>IRGC 132013</t>
  </si>
  <si>
    <t>SALAZANA::IRGC 97219-1</t>
  </si>
  <si>
    <t>IRGC 128457</t>
  </si>
  <si>
    <t>TSY MILA RO::IRGC 97233-1</t>
  </si>
  <si>
    <t>IRGC 132302</t>
  </si>
  <si>
    <t>VARY 5000 FOTSY::IRGC 97235-1</t>
  </si>
  <si>
    <t>IRGC 127884</t>
  </si>
  <si>
    <t>VARY GONY::IRGC 97308-2</t>
  </si>
  <si>
    <t>IRGC 128200</t>
  </si>
  <si>
    <t>PADI MIAT (KECIL)::IRGC 97366-1</t>
  </si>
  <si>
    <t>IRGC 135576</t>
  </si>
  <si>
    <t>EKAYIN SAW::IRGC 97468-2</t>
  </si>
  <si>
    <t>IRGC 128038</t>
  </si>
  <si>
    <t>KAUK HNYINGWA::IRGC 97487-1</t>
  </si>
  <si>
    <t>IRGC 127501</t>
  </si>
  <si>
    <t>NGWE TOE KYE::IRGC 97530-1</t>
  </si>
  <si>
    <t>IRGC 128405</t>
  </si>
  <si>
    <t>YARSABA::IRGC 97567-1</t>
  </si>
  <si>
    <t>IRGC 132304</t>
  </si>
  <si>
    <t>JON JAN::IRGC 97633-1</t>
  </si>
  <si>
    <t>IRGC 127466</t>
  </si>
  <si>
    <t>NGA CHEKH FAT::IRGC 97701-2</t>
  </si>
  <si>
    <t>IRGC 132358</t>
  </si>
  <si>
    <t>EMAHTAKYAN::IRGC 97789-1</t>
  </si>
  <si>
    <t>IRGC 127358</t>
  </si>
  <si>
    <t>SABALINE::IRGC 98059-1</t>
  </si>
  <si>
    <t>IRGC 127773</t>
  </si>
  <si>
    <t>LOUK PASOM::IRGC 98136-1</t>
  </si>
  <si>
    <t>IRGC 127576</t>
  </si>
  <si>
    <t>MUANG TAY::IRGC 98382-1</t>
  </si>
  <si>
    <t>IRGC 136100</t>
  </si>
  <si>
    <t>NGAM KON DAM::IRGC 98486-1</t>
  </si>
  <si>
    <t>IRGC 127673</t>
  </si>
  <si>
    <t>LG 4153::IRGC 98528-1</t>
  </si>
  <si>
    <t>IRGC 127560</t>
  </si>
  <si>
    <t>LG 9274::IRGC 98715-1</t>
  </si>
  <si>
    <t>IRGC 127561</t>
  </si>
  <si>
    <t>PA KHENG KHAW::IRGC 98779-1</t>
  </si>
  <si>
    <t>IRGC 127708</t>
  </si>
  <si>
    <t>POU::IRGC 98968-1</t>
  </si>
  <si>
    <t>IRGC 132034</t>
  </si>
  <si>
    <t>SAM SI::IRGC 99020-1</t>
  </si>
  <si>
    <t>IRGC 127782</t>
  </si>
  <si>
    <t>SANPATONG NYAY::IRGC 99050-1</t>
  </si>
  <si>
    <t>IRGC 127785</t>
  </si>
  <si>
    <t>TAM::IRGC 99161-1</t>
  </si>
  <si>
    <t>IRGC 128481</t>
  </si>
  <si>
    <t>IRGC 128482</t>
  </si>
  <si>
    <t>LAI HIN::IRGC 99305-1</t>
  </si>
  <si>
    <t>IRGC 135767</t>
  </si>
  <si>
    <t>PSBRC 18::IRGC 99639-1</t>
  </si>
  <si>
    <t>IRGC 127743</t>
  </si>
  <si>
    <t>LG 10344::IRGC 99789-1</t>
  </si>
  <si>
    <t>IRGC 127557</t>
  </si>
  <si>
    <t>VOK::IRGC 99831-1</t>
  </si>
  <si>
    <t>IRGC 128497</t>
  </si>
  <si>
    <t>BAN KEO::IRGC 99953-1</t>
  </si>
  <si>
    <t>IRGC 135563</t>
  </si>
  <si>
    <t>BER YA::IRGC 99970-1</t>
  </si>
  <si>
    <t>IRGC 128241</t>
  </si>
  <si>
    <t>DISSI::IRGC 101346-1</t>
  </si>
  <si>
    <t>IRGC 127321</t>
  </si>
  <si>
    <t>CHAO DO::IRGC 106666-1</t>
  </si>
  <si>
    <t>IRGC 128258</t>
  </si>
  <si>
    <t>CHAO PEE::IRGC 106767-1</t>
  </si>
  <si>
    <t>IRGC 127267</t>
  </si>
  <si>
    <t>DENG NYAY::IRGC 106907-1</t>
  </si>
  <si>
    <t>IRGC 127312</t>
  </si>
  <si>
    <t>DO KHAW::IRGC 106977-1</t>
  </si>
  <si>
    <t>IRGC 127334</t>
  </si>
  <si>
    <t>DO LEUANG::IRGC 106990-1</t>
  </si>
  <si>
    <t>IRGC 128282</t>
  </si>
  <si>
    <t>DOK HIEN NOI::IRGC 107021-1</t>
  </si>
  <si>
    <t>IRGC 127335</t>
  </si>
  <si>
    <t>IRGC 128412</t>
  </si>
  <si>
    <t>NYON::IRGC 107099-1</t>
  </si>
  <si>
    <t>IRGC 128413</t>
  </si>
  <si>
    <t>HAI NA::IRGC 107117-1</t>
  </si>
  <si>
    <t>IRGC 127399</t>
  </si>
  <si>
    <t>KHAO::IRGC 107359-1</t>
  </si>
  <si>
    <t>VIENG::IRGC 107375-2</t>
  </si>
  <si>
    <t>IRGC 128201</t>
  </si>
  <si>
    <t>LAB::IRGC 107468-1</t>
  </si>
  <si>
    <t>IRGC 127540</t>
  </si>
  <si>
    <t>IRGC 127541</t>
  </si>
  <si>
    <t>LOUK NOK::IRGC 107599-1</t>
  </si>
  <si>
    <t>IRGC 127575</t>
  </si>
  <si>
    <t>MAK KHEUA DENG::IRGC 107709-1</t>
  </si>
  <si>
    <t>IRGC 127592</t>
  </si>
  <si>
    <t>MAK KHEUA KANG::IRGC 107712-1</t>
  </si>
  <si>
    <t>IRGC 127593</t>
  </si>
  <si>
    <t>IRGC 135759</t>
  </si>
  <si>
    <t>MEE::IRGC 107773-1</t>
  </si>
  <si>
    <t>IRGC 127621</t>
  </si>
  <si>
    <t>IRGC 132017</t>
  </si>
  <si>
    <t>NASAENG::IRGC 107818-1</t>
  </si>
  <si>
    <t>IRGC 127649</t>
  </si>
  <si>
    <t>NASAENG::IRGC 107819-1</t>
  </si>
  <si>
    <t>IRGC 127650</t>
  </si>
  <si>
    <t>FEDEARROZ 50::G1</t>
  </si>
  <si>
    <t>IRGC 126957</t>
  </si>
  <si>
    <t>SANHUANGZHAN NO 2::G1</t>
  </si>
  <si>
    <t>IRGC 126968</t>
  </si>
  <si>
    <t>IR 4630-22-2-5-1-3::G1</t>
  </si>
  <si>
    <t>IRGC 126962</t>
  </si>
  <si>
    <t>IR 45427-2B-2-2B-1-1::G1</t>
  </si>
  <si>
    <t>IRGC 126961</t>
  </si>
  <si>
    <t>IR 07F287::G1</t>
  </si>
  <si>
    <t>IRGC 126960</t>
  </si>
  <si>
    <t>IR 77298-14-1-2-10::G1</t>
  </si>
  <si>
    <t>IRGC 126964</t>
  </si>
  <si>
    <t>IRRI 146::G1</t>
  </si>
  <si>
    <t>IRGC 126966</t>
  </si>
  <si>
    <t>IAC 165::IRGC 82775-2</t>
  </si>
  <si>
    <t>JINBUBYEO::G1</t>
  </si>
  <si>
    <t>IRGC 126967</t>
  </si>
  <si>
    <t>WAB 56-125::IRTP 19771-G1</t>
  </si>
  <si>
    <t>IRGC 126969</t>
  </si>
  <si>
    <t>IR 73571-3B-11-3-K2::G1</t>
  </si>
  <si>
    <t>IRGC 126963</t>
  </si>
  <si>
    <t>INIA TACUARI::G1</t>
  </si>
  <si>
    <t>IRGC 126959</t>
  </si>
  <si>
    <t>COLOMBIA XXI::G1</t>
  </si>
  <si>
    <t>IRGC 126955</t>
  </si>
  <si>
    <t>CYPRESS::IRTP 19532-G1</t>
  </si>
  <si>
    <t>IRGC 126956</t>
  </si>
  <si>
    <t>GAMBIAKA::GERVEX 7920-C1</t>
  </si>
  <si>
    <t>IRGC 124392</t>
  </si>
  <si>
    <t>SEQ 93::C1</t>
  </si>
  <si>
    <t>IRGC 122247</t>
  </si>
  <si>
    <t>ADNY 11::C1</t>
  </si>
  <si>
    <t>IRGC 126992</t>
  </si>
  <si>
    <t>ANGIFOTSY 685::GERVEX 4717-C1</t>
  </si>
  <si>
    <t>IRGC 121963</t>
  </si>
  <si>
    <t>B 6144-MR-6-0-0::C1</t>
  </si>
  <si>
    <t>IRGC 121974</t>
  </si>
  <si>
    <t>BETSILAIZINA::GERVEX 8405-C1</t>
  </si>
  <si>
    <t>IRGC 124378</t>
  </si>
  <si>
    <t>BOTOHAVANA 139::GERVEX 8237-C1</t>
  </si>
  <si>
    <t>IRGC 124380</t>
  </si>
  <si>
    <t>IRGC 121990</t>
  </si>
  <si>
    <t>BOUAKE 189::C1</t>
  </si>
  <si>
    <t>IRGC 126997</t>
  </si>
  <si>
    <t>CICA 8::C1</t>
  </si>
  <si>
    <t>IRGC 122011</t>
  </si>
  <si>
    <t>CT 6510-24-1-2::C1</t>
  </si>
  <si>
    <t>IRGC 122025</t>
  </si>
  <si>
    <t>DANAU LAUT TAWAR::C1</t>
  </si>
  <si>
    <t>IRGC 122029</t>
  </si>
  <si>
    <t>H 15-23-DA::C1</t>
  </si>
  <si>
    <t>IRGC 122076</t>
  </si>
  <si>
    <t>IR 1561-228-3-3::IRGC 32627-C1</t>
  </si>
  <si>
    <t>IRGC 122088</t>
  </si>
  <si>
    <t>IR 22::IRGC 11356-C1</t>
  </si>
  <si>
    <t>IRGC 122091</t>
  </si>
  <si>
    <t>IR 2307-247-2-2-3::IRGC 77982-C1</t>
  </si>
  <si>
    <t>IRGC 122092</t>
  </si>
  <si>
    <t>IR 2344-P1 PB-9-3-2B::IRGC 39317-C1</t>
  </si>
  <si>
    <t>IRGC 122093</t>
  </si>
  <si>
    <t>IR 28::IRGC 30411-C1</t>
  </si>
  <si>
    <t>IRGC 122094</t>
  </si>
  <si>
    <t>IR 55411-50::IRTP 16682-C1</t>
  </si>
  <si>
    <t>IRGC 124394</t>
  </si>
  <si>
    <t>IR 57920-AC 25-2-B::C1</t>
  </si>
  <si>
    <t>IRGC 122098</t>
  </si>
  <si>
    <t>IR 57924-24::IRTP 16675-C1</t>
  </si>
  <si>
    <t>IRGC 122099</t>
  </si>
  <si>
    <t>KOGONI 91-1::C1</t>
  </si>
  <si>
    <t>IRGC 122140</t>
  </si>
  <si>
    <t>LAITRA::GERVEX 8400-C1</t>
  </si>
  <si>
    <t>IRGC 124405</t>
  </si>
  <si>
    <t>LATSIBOZAKA 112-1::GERVEX 8233-C1</t>
  </si>
  <si>
    <t>IRGC 127001</t>
  </si>
  <si>
    <t>IRGC 124407</t>
  </si>
  <si>
    <t>MAMORIAKA 114::GERVEX 5176-C1</t>
  </si>
  <si>
    <t>IRGC 122159</t>
  </si>
  <si>
    <t>NONA BOKRA::IRGC 22710-C1</t>
  </si>
  <si>
    <t>IRGC 122181</t>
  </si>
  <si>
    <t>IRGC 122220</t>
  </si>
  <si>
    <t>SALUMPIKIT::IRTP 4777-C1</t>
  </si>
  <si>
    <t>IRGC 122236</t>
  </si>
  <si>
    <t>SAMBALA MALO::C1</t>
  </si>
  <si>
    <t>IRGC 122239</t>
  </si>
  <si>
    <t>SEBERANG MR 77::C1</t>
  </si>
  <si>
    <t>IRGC 124421</t>
  </si>
  <si>
    <t>SOM CAU 70 A::IRGC 8227-C1</t>
  </si>
  <si>
    <t>IRGC 122254</t>
  </si>
  <si>
    <t>SONA::IRGC 26971-C1</t>
  </si>
  <si>
    <t>IRGC 122255</t>
  </si>
  <si>
    <t>TSIPALA 1231::GERVEX 8418-C1</t>
  </si>
  <si>
    <t>IRGC 124425</t>
  </si>
  <si>
    <t>TSIPALA B 160::GERVEX 8378-C1</t>
  </si>
  <si>
    <t>IRGC 124426</t>
  </si>
  <si>
    <t>TSIPALA MENA 626::GERVEX 5392-C1</t>
  </si>
  <si>
    <t>IRGC 124427</t>
  </si>
  <si>
    <t>UPL RI 7::IRTP 9897-C1</t>
  </si>
  <si>
    <t>IRGC 122272</t>
  </si>
  <si>
    <t>VARY LAVA DE MAROVATO::GERVEX 8396-C1</t>
  </si>
  <si>
    <t>IRGC 124428</t>
  </si>
  <si>
    <t>WAS 170-B-B-1-1::C1</t>
  </si>
  <si>
    <t>IRGC 122284</t>
  </si>
  <si>
    <t>WAS 173-B-B-6-2-2::C1</t>
  </si>
  <si>
    <t>IRGC 122285</t>
  </si>
  <si>
    <t>WAS 174-B-3-5::C1</t>
  </si>
  <si>
    <t>IRGC 122286</t>
  </si>
  <si>
    <t>WAS 198-B-3-1-3::C1</t>
  </si>
  <si>
    <t>IRGC 122287</t>
  </si>
  <si>
    <t>WAS 199-B-1-2-1::C1</t>
  </si>
  <si>
    <t>IRGC 122288</t>
  </si>
  <si>
    <t>WAS 203-B-B-2-4-1::C1</t>
  </si>
  <si>
    <t>IRGC 122289</t>
  </si>
  <si>
    <t>WAS 206-B-B-2-2-1::C1</t>
  </si>
  <si>
    <t>IRGC 122290</t>
  </si>
  <si>
    <t>WAS 21-B-B-20-4-3-3::C1</t>
  </si>
  <si>
    <t>IRGC 122291</t>
  </si>
  <si>
    <t>WAS 33-B-B-15-1-4-5::C1</t>
  </si>
  <si>
    <t>IRGC 122292</t>
  </si>
  <si>
    <t>WAS 63-22-5-9-10-1::C1</t>
  </si>
  <si>
    <t>IRGC 122297</t>
  </si>
  <si>
    <t>62667::C1</t>
  </si>
  <si>
    <t>IRGC 121949</t>
  </si>
  <si>
    <t>IRGC 121985</t>
  </si>
  <si>
    <t>CHA LOY OE::C1</t>
  </si>
  <si>
    <t>IRGC 122004</t>
  </si>
  <si>
    <t>CIRAD 358::C1</t>
  </si>
  <si>
    <t>IRGC 135521</t>
  </si>
  <si>
    <t>CIRAD 403::GERVEX 9039-C1</t>
  </si>
  <si>
    <t>IRGC 122014</t>
  </si>
  <si>
    <t>CNA 7\BO\1\1&gt;33-13-6-1::C1</t>
  </si>
  <si>
    <t>IRGC 122018</t>
  </si>
  <si>
    <t>CT 13582-15-5-M::C1</t>
  </si>
  <si>
    <t>IRGC 122021</t>
  </si>
  <si>
    <t>CUIABANA::IRTP 17401-C1</t>
  </si>
  <si>
    <t>IRGC 122027</t>
  </si>
  <si>
    <t>DINORADO::IRTP 12568-C1</t>
  </si>
  <si>
    <t>GANIGI::IRGC 48698-C1</t>
  </si>
  <si>
    <t>IRGC 122052</t>
  </si>
  <si>
    <t>GOGO::IRGC 43390-C1</t>
  </si>
  <si>
    <t>IRGC 122063</t>
  </si>
  <si>
    <t>IR 63380-16::C1</t>
  </si>
  <si>
    <t>IRGC 122101</t>
  </si>
  <si>
    <t>IR 68704-145-1-1-B::C1</t>
  </si>
  <si>
    <t>IRGC 122108</t>
  </si>
  <si>
    <t>IR 71525-19-1-1::C1</t>
  </si>
  <si>
    <t>IRGC 122110</t>
  </si>
  <si>
    <t>IR 72967-12-2-3::C1</t>
  </si>
  <si>
    <t>IRGC 122111</t>
  </si>
  <si>
    <t>IRAT 104::C1</t>
  </si>
  <si>
    <t>IRGC 122114</t>
  </si>
  <si>
    <t>IRAT 112::C1</t>
  </si>
  <si>
    <t>IRGC 122115</t>
  </si>
  <si>
    <t>IRAT 234::C1</t>
  </si>
  <si>
    <t>IRGC 122119</t>
  </si>
  <si>
    <t>IRAT 335::C1</t>
  </si>
  <si>
    <t>IRGC 122120</t>
  </si>
  <si>
    <t>MITSANGANAHIJERY::GERVEX 8316-C1</t>
  </si>
  <si>
    <t>IRGC 122172</t>
  </si>
  <si>
    <t>VARY LAVA 90::GERVEX 8254-C1</t>
  </si>
  <si>
    <t>IRGC 122275</t>
  </si>
  <si>
    <t>VARY LAVA DE BETAFO::GERVEX 8381-C1</t>
  </si>
  <si>
    <t>IRGC 122276</t>
  </si>
  <si>
    <t>VARY MADINIKA 3566::GERVEX 8448-C1</t>
  </si>
  <si>
    <t>IRGC 122277</t>
  </si>
  <si>
    <t>IR 47686-09-01-B-1::C1</t>
  </si>
  <si>
    <t>IRGC 122095</t>
  </si>
  <si>
    <t>IR 71524-44-1-1::C1</t>
  </si>
  <si>
    <t>IRGC 122109</t>
  </si>
  <si>
    <t>IRGC 122281</t>
  </si>
  <si>
    <t>RIZZOTTO 51/1::GERVEX 50-C1</t>
  </si>
  <si>
    <t>IRGC 122218</t>
  </si>
  <si>
    <t>RIBE 253::GERVEX 54-C1</t>
  </si>
  <si>
    <t>IRGC 122217</t>
  </si>
  <si>
    <t>ITALPATNA 48::GERVEX 60-C1</t>
  </si>
  <si>
    <t>IRGC 122121</t>
  </si>
  <si>
    <t>GRITNA::GERVEX 71-C1</t>
  </si>
  <si>
    <t>IRGC 122073</t>
  </si>
  <si>
    <t>RUBINO::GERVEX 80-C1</t>
  </si>
  <si>
    <t>IRGC 122230</t>
  </si>
  <si>
    <t>PIEMONTE::GERVEX 81-C1</t>
  </si>
  <si>
    <t>IRGC 122202</t>
  </si>
  <si>
    <t>IRGC 122037</t>
  </si>
  <si>
    <t>LOTO::GERVEX 104-C1</t>
  </si>
  <si>
    <t>IRGC 122151</t>
  </si>
  <si>
    <t>IRGC 122071</t>
  </si>
  <si>
    <t>GOLFO::GERVEX 118-C1</t>
  </si>
  <si>
    <t>IRGC 122065</t>
  </si>
  <si>
    <t>PLUS::GERVEX 122-C1</t>
  </si>
  <si>
    <t>IRGC 122205</t>
  </si>
  <si>
    <t>RONCOLO::GERVEX 124-C1</t>
  </si>
  <si>
    <t>IRGC 122221</t>
  </si>
  <si>
    <t>LORD::GERVEX 127-C1</t>
  </si>
  <si>
    <t>IRGC 122150</t>
  </si>
  <si>
    <t>MIARA::GERVEX 129-C1</t>
  </si>
  <si>
    <t>IRGC 122170</t>
  </si>
  <si>
    <t>SMERALDO::GERVEX 138-C1</t>
  </si>
  <si>
    <t>IRGC 122253</t>
  </si>
  <si>
    <t>RUBIDIO::GERVEX 146-C1</t>
  </si>
  <si>
    <t>IRGC 122228</t>
  </si>
  <si>
    <t>79 UPLA::GERVEX 154-C1</t>
  </si>
  <si>
    <t>IRGC 121956</t>
  </si>
  <si>
    <t>91 UPLA::GERVEX 155-C1</t>
  </si>
  <si>
    <t>IRGC 121958</t>
  </si>
  <si>
    <t>IRGC 121955</t>
  </si>
  <si>
    <t>75 UPLA::GERVEX 161-C1</t>
  </si>
  <si>
    <t>IRGC 121954</t>
  </si>
  <si>
    <t>80 UPLA::GERVEX 164-C1</t>
  </si>
  <si>
    <t>IRGC 121957</t>
  </si>
  <si>
    <t>104 UPLA::GERVEX 167-C1</t>
  </si>
  <si>
    <t>IRGC 121947</t>
  </si>
  <si>
    <t>32 UPLA::GERVEX 176-C1</t>
  </si>
  <si>
    <t>IRGC 121948</t>
  </si>
  <si>
    <t>SAMBA::GERVEX 186-C1</t>
  </si>
  <si>
    <t>IRGC 122238</t>
  </si>
  <si>
    <t>IRGC 122165</t>
  </si>
  <si>
    <t>ORIONE::GERVEX 333-C1</t>
  </si>
  <si>
    <t>IRGC 122184</t>
  </si>
  <si>
    <t>ARIANA::GERVEX 396-C1</t>
  </si>
  <si>
    <t>IRGC 121966</t>
  </si>
  <si>
    <t>CENTURY PATNA::GERVEX 477-C1</t>
  </si>
  <si>
    <t>IRGC 122002</t>
  </si>
  <si>
    <t>DAWN CI 9534::GERVEX 481-C1</t>
  </si>
  <si>
    <t>IRGC 122033</t>
  </si>
  <si>
    <t>GOOLARAH::GERVEX 500-C1</t>
  </si>
  <si>
    <t>IRGC 122067</t>
  </si>
  <si>
    <t>HARRA::GERVEX 501-C1</t>
  </si>
  <si>
    <t>IRGC 122078</t>
  </si>
  <si>
    <t>IRGC 122198</t>
  </si>
  <si>
    <t>CAPATAZ::GERVEX 521-C1</t>
  </si>
  <si>
    <t>IRGC 121998</t>
  </si>
  <si>
    <t>CLOT::GERVEX 523-C1</t>
  </si>
  <si>
    <t>IRGC 122016</t>
  </si>
  <si>
    <t>MARENY::GERVEX 535-C1</t>
  </si>
  <si>
    <t>IRGC 122162</t>
  </si>
  <si>
    <t>SHSS 53::GERVEX 550-C1</t>
  </si>
  <si>
    <t>IRGC 122251</t>
  </si>
  <si>
    <t>SR 113::GERVEX 553-C1</t>
  </si>
  <si>
    <t>IRGC 122256</t>
  </si>
  <si>
    <t>ULLAL::GERVEX 556-C1</t>
  </si>
  <si>
    <t>IRGC 122271</t>
  </si>
  <si>
    <t>FLIPPER::GERVEX 597-C1</t>
  </si>
  <si>
    <t>IRGC 122049</t>
  </si>
  <si>
    <t>BLUE BONNET::GERVEX 669-C1</t>
  </si>
  <si>
    <t>IRGC 121984</t>
  </si>
  <si>
    <t>THAIPERLA::GERVEX 696-C1</t>
  </si>
  <si>
    <t>IRGC 122265</t>
  </si>
  <si>
    <t>CARRICO::GERVEX 828-C1</t>
  </si>
  <si>
    <t>IRGC 122001</t>
  </si>
  <si>
    <t>CHIPKA::GERVEX 837-C1</t>
  </si>
  <si>
    <t>IRGC 122007</t>
  </si>
  <si>
    <t>ESCARLATE::GERVEX 887-C1</t>
  </si>
  <si>
    <t>IRGC 122043</t>
  </si>
  <si>
    <t>FAISCA::GERVEX 900-C1</t>
  </si>
  <si>
    <t>IRGC 122045</t>
  </si>
  <si>
    <t>FAMILIA 181::GERVEX 901-C1</t>
  </si>
  <si>
    <t>IRGC 122046</t>
  </si>
  <si>
    <t>IRGC 122077</t>
  </si>
  <si>
    <t>IBO 400::GERVEX 943-C1</t>
  </si>
  <si>
    <t>IRGC 122085</t>
  </si>
  <si>
    <t>JUBILIENI::GERVEX 992-C1</t>
  </si>
  <si>
    <t>IRGC 122126</t>
  </si>
  <si>
    <t>MESTRE::GERVEX 1082-C1</t>
  </si>
  <si>
    <t>IRGC 122169</t>
  </si>
  <si>
    <t>MUGA::GERVEX 1099-C1</t>
  </si>
  <si>
    <t>IRGC 122175</t>
  </si>
  <si>
    <t>OTA::GERVEX 1145-C1</t>
  </si>
  <si>
    <t>IRGC 122187</t>
  </si>
  <si>
    <t>PLOVDIV 22::GERVEX 1167-C1</t>
  </si>
  <si>
    <t>IRGC 122203</t>
  </si>
  <si>
    <t>PLOVDIV 24::GERVEX 1168-C1</t>
  </si>
  <si>
    <t>IRGC 122204</t>
  </si>
  <si>
    <t>RODINA::GERVEX 1234-C1</t>
  </si>
  <si>
    <t>IRGC 122219</t>
  </si>
  <si>
    <t>S 102/2::GERVEX 1251-C1</t>
  </si>
  <si>
    <t>IRGC 121816</t>
  </si>
  <si>
    <t>SAEDINENIE::GERVEX 1255-C1</t>
  </si>
  <si>
    <t>IRGC 121818</t>
  </si>
  <si>
    <t>SAFARI::GERVEX 1256-C1</t>
  </si>
  <si>
    <t>IRGC 121819</t>
  </si>
  <si>
    <t>SAGRES::GERVEX 1258-C1</t>
  </si>
  <si>
    <t>IRGC 121820</t>
  </si>
  <si>
    <t>SALOIO::GERVEX 1259-C1</t>
  </si>
  <si>
    <t>IRGC 122235</t>
  </si>
  <si>
    <t>SANDOCA::GERVEX 1262-C1</t>
  </si>
  <si>
    <t>IRGC 122240</t>
  </si>
  <si>
    <t>SANGHAI::GERVEX 1264-C1</t>
  </si>
  <si>
    <t>IRGC 122241</t>
  </si>
  <si>
    <t>SELN 244 A 6-20::GERVEX 1273-C1</t>
  </si>
  <si>
    <t>IRGC 122244</t>
  </si>
  <si>
    <t>SETTANTUNO::GERVEX 1279-C1</t>
  </si>
  <si>
    <t>IRGC 122249</t>
  </si>
  <si>
    <t>SLAVA::GERVEX 1287-C1</t>
  </si>
  <si>
    <t>IRGC 122252</t>
  </si>
  <si>
    <t>SUPER::GERVEX 1304-C1</t>
  </si>
  <si>
    <t>IRGC 122257</t>
  </si>
  <si>
    <t>T 757::GERVEX 1316-C1</t>
  </si>
  <si>
    <t>IRGC 122259</t>
  </si>
  <si>
    <t>VALTEJO::GERVEX 1355-C1</t>
  </si>
  <si>
    <t>IRGC 122273</t>
  </si>
  <si>
    <t>GIGANTE VERCELLI::GERVEX 1408-C1</t>
  </si>
  <si>
    <t>IRGC 122055</t>
  </si>
  <si>
    <t>KULON::GERVEX 1473-C1</t>
  </si>
  <si>
    <t>IRGC 122142</t>
  </si>
  <si>
    <t>IRGC 122022</t>
  </si>
  <si>
    <t>IRGC 122023</t>
  </si>
  <si>
    <t>CT 58::GERVEX 1491-C1</t>
  </si>
  <si>
    <t>IRGC 122024</t>
  </si>
  <si>
    <t>CNA 4081::GERVEX 1494-C1</t>
  </si>
  <si>
    <t>IRGC 122017</t>
  </si>
  <si>
    <t>YRM 6-2::GERVEX 1508-C1</t>
  </si>
  <si>
    <t>IRGC 122300</t>
  </si>
  <si>
    <t>CIGALON::GERVEX 1514-C1</t>
  </si>
  <si>
    <t>IRGC 122013</t>
  </si>
  <si>
    <t>IRGC 121995</t>
  </si>
  <si>
    <t>DELTA::GERVEX 1519-C1</t>
  </si>
  <si>
    <t>IRGC 122303</t>
  </si>
  <si>
    <t>ARLESIENNE::GERVEX 1530-C1</t>
  </si>
  <si>
    <t>IRGC 121968</t>
  </si>
  <si>
    <t>IRGC 122166</t>
  </si>
  <si>
    <t>IRGC 122048</t>
  </si>
  <si>
    <t>A 201::GERVEX 1638-C1</t>
  </si>
  <si>
    <t>IRGC 121959</t>
  </si>
  <si>
    <t>AUGUSTO::GERVEX 1643-C1</t>
  </si>
  <si>
    <t>IRGC 121971</t>
  </si>
  <si>
    <t>DELLMONT::GERVEX 1647-C1</t>
  </si>
  <si>
    <t>IRGC 122035</t>
  </si>
  <si>
    <t>DREW::GERVEX 1650-C1</t>
  </si>
  <si>
    <t>IRGC 122304</t>
  </si>
  <si>
    <t>GLADIO::GERVEX 1652-C1</t>
  </si>
  <si>
    <t>IRGC 122061</t>
  </si>
  <si>
    <t>IRGC 122122</t>
  </si>
  <si>
    <t>L 205::GERVEX 1659-C1</t>
  </si>
  <si>
    <t>IRGC 122144</t>
  </si>
  <si>
    <t>LACASSINE::GERVEX 1660-C1</t>
  </si>
  <si>
    <t>IRGC 122146</t>
  </si>
  <si>
    <t>LUXOR::GERVEX 1662-C1</t>
  </si>
  <si>
    <t>IRGC 122153</t>
  </si>
  <si>
    <t>OPALE::GERVEX 1667-C1</t>
  </si>
  <si>
    <t>IRGC 122183</t>
  </si>
  <si>
    <t>REXMONT::GERVEX 1669-C1</t>
  </si>
  <si>
    <t>IRGC 122216</t>
  </si>
  <si>
    <t>S 102::GERVEX 1671-C1</t>
  </si>
  <si>
    <t>IRGC 121817</t>
  </si>
  <si>
    <t>SALVO::GERVEX 1672-C1</t>
  </si>
  <si>
    <t>IRGC 122237</t>
  </si>
  <si>
    <t>LUSITO IRRADIADO 859-85-2::GERVEX 1676-C1</t>
  </si>
  <si>
    <t>IRGC 122152</t>
  </si>
  <si>
    <t>ALEXANDROS::GERVEX 1678-C1</t>
  </si>
  <si>
    <t>IRGC 121962</t>
  </si>
  <si>
    <t>GIZA 178::GERVEX 1681-C1</t>
  </si>
  <si>
    <t>IRGC 122060</t>
  </si>
  <si>
    <t>GRAAL::GERVEX 1682-C1</t>
  </si>
  <si>
    <t>IRGC 122070</t>
  </si>
  <si>
    <t>MELAS::GERVEX 1684-C1</t>
  </si>
  <si>
    <t>IRGC 122167</t>
  </si>
  <si>
    <t>MERLE::GERVEX 1685-C1</t>
  </si>
  <si>
    <t>IRGC 122168</t>
  </si>
  <si>
    <t>ROXANI::GERVEX 1686-C1</t>
  </si>
  <si>
    <t>IRGC 122222</t>
  </si>
  <si>
    <t>SAKHA 103::GERVEX 1688-C1</t>
  </si>
  <si>
    <t>IRGC 122234</t>
  </si>
  <si>
    <t>IR 62266-42-6-2</t>
  </si>
  <si>
    <t>IRGC 117597</t>
  </si>
  <si>
    <t>POKKALI::IRGC 8948-1</t>
  </si>
  <si>
    <t>IRGC 126002</t>
  </si>
  <si>
    <t>JAGLI BORO::IRGC 27516-2</t>
  </si>
  <si>
    <t>IRGC 121233</t>
  </si>
  <si>
    <t>KHAO DAWK MALI 105::IRGC 27748-2</t>
  </si>
  <si>
    <t>IRGC 121235</t>
  </si>
  <si>
    <t>K 2 C 14::IRGC 68549-1</t>
  </si>
  <si>
    <t>IRGC 126067</t>
  </si>
  <si>
    <t>SAWAH::IRGC 71612-1</t>
  </si>
  <si>
    <t>IRGC 126086</t>
  </si>
  <si>
    <t>KOYRA::IRGC 77267-1</t>
  </si>
  <si>
    <t>IRGC 121026</t>
  </si>
  <si>
    <t>KATY::IRGC 77140-1</t>
  </si>
  <si>
    <t>IRGC 125614</t>
  </si>
  <si>
    <t>KEDOT::IRGC 66568-1</t>
  </si>
  <si>
    <t>CARREON</t>
  </si>
  <si>
    <t>IRGC 117442</t>
  </si>
  <si>
    <t>SAGNADE::IRGC 15801-1</t>
  </si>
  <si>
    <t>IRGC 132432</t>
  </si>
  <si>
    <t>IRGC 126116</t>
  </si>
  <si>
    <t>SURMATIYA::IRGC 74779-1</t>
  </si>
  <si>
    <t>IRGC 126008</t>
  </si>
  <si>
    <t>URAIBOOL::IRGC 52785-1</t>
  </si>
  <si>
    <t>IRGC 126289</t>
  </si>
  <si>
    <t>PULUTHI KARAN (MIXED)::IRGC 77530-1</t>
  </si>
  <si>
    <t>BATU::IRGC 71508-1</t>
  </si>
  <si>
    <t>IRGC 131932</t>
  </si>
  <si>
    <t>BEUREUM MEULIT::IRGC 35563-1</t>
  </si>
  <si>
    <t>IRGC 126047</t>
  </si>
  <si>
    <t>ARC 11867::IRGC 40978-1</t>
  </si>
  <si>
    <t>RADIN PAHANG::IRGC 14487-1</t>
  </si>
  <si>
    <t>IRGC 131948</t>
  </si>
  <si>
    <t>BHADOIA 303::IRGC 6588-1</t>
  </si>
  <si>
    <t>IRGC 120894</t>
  </si>
  <si>
    <t>REXARK ROGUE::IRGC 1972-1</t>
  </si>
  <si>
    <t>POENOET HITAM::IRGC 8193-1</t>
  </si>
  <si>
    <t>IRGC 121474</t>
  </si>
  <si>
    <t>IRGC 117494</t>
  </si>
  <si>
    <t>ARC 15091::IRGC 43048-1</t>
  </si>
  <si>
    <t>IRGC 126298</t>
  </si>
  <si>
    <t>BOND::IRGC 66755-1</t>
  </si>
  <si>
    <t>IRGC 125603</t>
  </si>
  <si>
    <t>BAT DO::IRGC 7014-1</t>
  </si>
  <si>
    <t>IRGC 121599</t>
  </si>
  <si>
    <t>KURULU WEE (WHITE)::IRGC 66518-1</t>
  </si>
  <si>
    <t>IRGC 121029</t>
  </si>
  <si>
    <t>LATA MONA::IRGC 49333-1</t>
  </si>
  <si>
    <t>IRGC 128535</t>
  </si>
  <si>
    <t>BLICCA::IRGC 47151-1</t>
  </si>
  <si>
    <t>IRGC 126188</t>
  </si>
  <si>
    <t>MENTIK TJERE BELUT::IRGC 18254-1</t>
  </si>
  <si>
    <t>IRGC 126071</t>
  </si>
  <si>
    <t>SAN CHIAO TSWEN::IRGC 1565-1</t>
  </si>
  <si>
    <t>IRGC 126123</t>
  </si>
  <si>
    <t>PURAK SIRIBA::IRGC 71598-1</t>
  </si>
  <si>
    <t>IRGC 126308</t>
  </si>
  <si>
    <t>ARC 13252::IRGC 22604-1</t>
  </si>
  <si>
    <t>GENE::IRGC 67434-1</t>
  </si>
  <si>
    <t>IRGC 125964</t>
  </si>
  <si>
    <t>JC 149</t>
  </si>
  <si>
    <t>IRGC 117497</t>
  </si>
  <si>
    <t>ARC 10812::IRGC 21074-1</t>
  </si>
  <si>
    <t>IRGC 126173</t>
  </si>
  <si>
    <t>SUFAID 246::IRGC 28303-1</t>
  </si>
  <si>
    <t>IRGC 121128</t>
  </si>
  <si>
    <t>MARAGBE::IRGC 69263-1</t>
  </si>
  <si>
    <t>IR 2003-P7-7-4-2::IRGC 32671-1</t>
  </si>
  <si>
    <t>IRGC 125970</t>
  </si>
  <si>
    <t>KHARSU 80::IRGC 28016-1</t>
  </si>
  <si>
    <t>IRGC 121022</t>
  </si>
  <si>
    <t>68-2::IRGC 14546-1</t>
  </si>
  <si>
    <t>IRGC 126113</t>
  </si>
  <si>
    <t>France</t>
  </si>
  <si>
    <t>RIKUTO NORIN MOCHI 20::IRGC 410-1</t>
  </si>
  <si>
    <t>IRGC 125622</t>
  </si>
  <si>
    <t>ARC 13530::IRGC 41146-1</t>
  </si>
  <si>
    <t>NACHIN ER 12::IRGC 14146-1</t>
  </si>
  <si>
    <t>SOM NGHE AN::IRGC 60751-1</t>
  </si>
  <si>
    <t>IRGC 126007</t>
  </si>
  <si>
    <t>JABOR SAIL::IRGC 66831-1</t>
  </si>
  <si>
    <t>IRGC 121618</t>
  </si>
  <si>
    <t>ARC 18202::IRGC 42328-1</t>
  </si>
  <si>
    <t>IRGC 126175</t>
  </si>
  <si>
    <t>BOCAO::IRGC 50384-1</t>
  </si>
  <si>
    <t>IRGC 127071</t>
  </si>
  <si>
    <t>CHANG LE SAN SHU ZAO::IRGC 63561-1</t>
  </si>
  <si>
    <t>IRGC 126115</t>
  </si>
  <si>
    <t>TEBONNET::IRGC 66760-1</t>
  </si>
  <si>
    <t>IRGC 125625</t>
  </si>
  <si>
    <t>UPRH 233::IRGC 61667-1</t>
  </si>
  <si>
    <t>IRGC 125627</t>
  </si>
  <si>
    <t>IRRIBINI::IRGC 49094-1</t>
  </si>
  <si>
    <t>IRGC 126215</t>
  </si>
  <si>
    <t>KENDINGA 5 (H)::IRGC 60310-1</t>
  </si>
  <si>
    <t>IRGC 126220</t>
  </si>
  <si>
    <t>M 203::IRGC 76309-1</t>
  </si>
  <si>
    <t>IRGC 126118</t>
  </si>
  <si>
    <t>498-2A BR 8::IRGC 5891-1</t>
  </si>
  <si>
    <t>IRGC 126041</t>
  </si>
  <si>
    <t>ARC 18597::IRGC 43299-1</t>
  </si>
  <si>
    <t>IRGC 126043</t>
  </si>
  <si>
    <t>LAI YIP ZIM::IRGC 4955-1</t>
  </si>
  <si>
    <t>IRGC 125618</t>
  </si>
  <si>
    <t>SARA::IRGC 66631-1</t>
  </si>
  <si>
    <t>ARC 18175::IRGC 42316-1</t>
  </si>
  <si>
    <t>IRGC 131928</t>
  </si>
  <si>
    <t>CHAW GAM PRUED::IRGC 71103-1</t>
  </si>
  <si>
    <t>LEONG ORN 4135::IRGC 14087-1</t>
  </si>
  <si>
    <t>IRGC 126233</t>
  </si>
  <si>
    <t>PAH WEAN::IRGC 78276-1</t>
  </si>
  <si>
    <t>IRGC 126258</t>
  </si>
  <si>
    <t>IRGC 126198</t>
  </si>
  <si>
    <t>NAM SA GUI 19</t>
  </si>
  <si>
    <t>IRGC 117536</t>
  </si>
  <si>
    <t>DAGPA MRAS::IRGC 62166-1</t>
  </si>
  <si>
    <t>IRGC 127043</t>
  </si>
  <si>
    <t>KUNENG::IRGC 71545-1</t>
  </si>
  <si>
    <t>IRGC 126226</t>
  </si>
  <si>
    <t>MELABOH::IRGC 66597-1</t>
  </si>
  <si>
    <t>IRGC 128537</t>
  </si>
  <si>
    <t>IRGC 126176</t>
  </si>
  <si>
    <t>M 102::IRGC 76307-1</t>
  </si>
  <si>
    <t>IRGC 125620</t>
  </si>
  <si>
    <t>PUILLIPINA KATARI::IRGC 77293-1</t>
  </si>
  <si>
    <t>IRGC 126261</t>
  </si>
  <si>
    <t>DAA MANSA::IRGC 67559-1</t>
  </si>
  <si>
    <t>IRGC 126196</t>
  </si>
  <si>
    <t>MANDASHERPO::IRGC 64913-1</t>
  </si>
  <si>
    <t>IRGC 125995</t>
  </si>
  <si>
    <t>OS 4</t>
  </si>
  <si>
    <t>IRGC 117543</t>
  </si>
  <si>
    <t>DHANE BURWA::IRGC 10105-1</t>
  </si>
  <si>
    <t>IRGC 126199</t>
  </si>
  <si>
    <t>NG KARAN DE::IRGC 43489-1</t>
  </si>
  <si>
    <t>IRGC 135539</t>
  </si>
  <si>
    <t>ARC 11959::IRGC 21780-1</t>
  </si>
  <si>
    <t>IRGC 121188</t>
  </si>
  <si>
    <t>SERENDAH SUNGAI DUA 25::IRGC 13892-1</t>
  </si>
  <si>
    <t>IRGC 131956</t>
  </si>
  <si>
    <t>KEERIPALA CHILL PADDY::IRGC 49790-1</t>
  </si>
  <si>
    <t>IRGC 125615</t>
  </si>
  <si>
    <t>YAHNG LEU::IRGC 78279-1</t>
  </si>
  <si>
    <t>IRGC 126316</t>
  </si>
  <si>
    <t>SINERBESA::IRGC 38711-1</t>
  </si>
  <si>
    <t>LARHA MUGAD::IRGC 52339-1</t>
  </si>
  <si>
    <t>IRGC 125619</t>
  </si>
  <si>
    <t>ES 21::IRGC 56171-1</t>
  </si>
  <si>
    <t>IRGC 126204</t>
  </si>
  <si>
    <t>IRGC 126037</t>
  </si>
  <si>
    <t>KHAU TRA BONG::IRGC 78342-1</t>
  </si>
  <si>
    <t>IRGC 125992</t>
  </si>
  <si>
    <t>DAM::IRGC 23710-1</t>
  </si>
  <si>
    <t>IRGC 126197</t>
  </si>
  <si>
    <t>ARC 11901::IRGC 21727-1</t>
  </si>
  <si>
    <t>IRGC 127033</t>
  </si>
  <si>
    <t>PLI KHAO::IRGC 64596-1</t>
  </si>
  <si>
    <t>IRGC 126081</t>
  </si>
  <si>
    <t>SIAM ER 32::IRGC 13917-1</t>
  </si>
  <si>
    <t>IRGC 135543</t>
  </si>
  <si>
    <t>MINATANDA::IRGC 74613-1</t>
  </si>
  <si>
    <t>IRGC 126240</t>
  </si>
  <si>
    <t>BUE GA WA::IRGC 60824-1</t>
  </si>
  <si>
    <t>IRGC 127041</t>
  </si>
  <si>
    <t>ARC 12884::IRGC 22417-1</t>
  </si>
  <si>
    <t>IRGC 126042</t>
  </si>
  <si>
    <t>AC 13 (T 141)::IRGC 5456-1</t>
  </si>
  <si>
    <t>IRGC 131926</t>
  </si>
  <si>
    <t>SI HAO NDURIA::IRGC 66649-1</t>
  </si>
  <si>
    <t>IRGC 132385</t>
  </si>
  <si>
    <t>RAJHUSAI (ACR 12)::IRGC 53630-1</t>
  </si>
  <si>
    <t>IRGC 126264</t>
  </si>
  <si>
    <t>IR 5494 (BPH 1)::IRGC 24484-1</t>
  </si>
  <si>
    <t>IRGC 131939</t>
  </si>
  <si>
    <t>ARC 11663::IRGC 42695-1</t>
  </si>
  <si>
    <t>IRGC 126174</t>
  </si>
  <si>
    <t>XITTO::IRGC 6671-1</t>
  </si>
  <si>
    <t>IRGC 126294</t>
  </si>
  <si>
    <t>BANJANG::IRGC 44069-1</t>
  </si>
  <si>
    <t>IRGC 126045</t>
  </si>
  <si>
    <t>PRELUDE::IRGC 1790-1</t>
  </si>
  <si>
    <t>IRGC 126260</t>
  </si>
  <si>
    <t>DUDRE::IRGC 52523-1</t>
  </si>
  <si>
    <t>IRGC 125608</t>
  </si>
  <si>
    <t>PATMADHAI 1::IRGC 77292-1</t>
  </si>
  <si>
    <t>BALINGMI::IRGC 62156-1</t>
  </si>
  <si>
    <t>IRGC 126179</t>
  </si>
  <si>
    <t>Na souan::IRGC 11889-1</t>
  </si>
  <si>
    <t>IRGC 126250</t>
  </si>
  <si>
    <t>AUS 439::IRGC 29221-1</t>
  </si>
  <si>
    <t>IRGC 120876</t>
  </si>
  <si>
    <t>DAJA::IRGC 17440-1</t>
  </si>
  <si>
    <t>IRGC 131935</t>
  </si>
  <si>
    <t>PAI YI PING::IRGC 1368-1</t>
  </si>
  <si>
    <t>IRGC 126122</t>
  </si>
  <si>
    <t>PERUNEL::IRGC 63113-1</t>
  </si>
  <si>
    <t>IRGC 125621</t>
  </si>
  <si>
    <t>TAK::IRGC 73124-1</t>
  </si>
  <si>
    <t>IRGC 121582</t>
  </si>
  <si>
    <t>CO 19::IRGC 5905-1</t>
  </si>
  <si>
    <t>IRGC 135525</t>
  </si>
  <si>
    <t>IRGC 126195</t>
  </si>
  <si>
    <t>YA THAY SAN::IRGC 58245-1</t>
  </si>
  <si>
    <t>KOTTEYARAN::IRGC 47383-1</t>
  </si>
  <si>
    <t>IRGC 125616</t>
  </si>
  <si>
    <t>SITORU::IRGC 66669-1</t>
  </si>
  <si>
    <t>M 7::IRGC 34281-1</t>
  </si>
  <si>
    <t>IRGC 127058</t>
  </si>
  <si>
    <t>CALROSE 76::IRGC 34275-1</t>
  </si>
  <si>
    <t>IRGC 125604</t>
  </si>
  <si>
    <t>HAWM KRUA::IRGC 64333-1</t>
  </si>
  <si>
    <t>IRGC 125965</t>
  </si>
  <si>
    <t>JAO LEUANG::IRGC 65866-1</t>
  </si>
  <si>
    <t>IRGC 126216</t>
  </si>
  <si>
    <t>KOLITONDO::IRGC 66497-1</t>
  </si>
  <si>
    <t>JOTA BITCHI 1::IRGC 77253-1</t>
  </si>
  <si>
    <t>IRGC 135532</t>
  </si>
  <si>
    <t>KEREN FENHO::IRGC 56735-1</t>
  </si>
  <si>
    <t>IRGC 126329</t>
  </si>
  <si>
    <t>TRES MESES::IRGC 6464-1</t>
  </si>
  <si>
    <t>IRGC 126010</t>
  </si>
  <si>
    <t>YEBAWYIN::IRGC 33885-1</t>
  </si>
  <si>
    <t>IRGC 125628</t>
  </si>
  <si>
    <t>BALASURIYA A::IRGC 66509-1</t>
  </si>
  <si>
    <t>IRGC 126178</t>
  </si>
  <si>
    <t>KHAO PRAHJIN::IRGC 64420-1</t>
  </si>
  <si>
    <t>DA 7</t>
  </si>
  <si>
    <t>IRGC 124432</t>
  </si>
  <si>
    <t>ROPA::IRGC 74774-1</t>
  </si>
  <si>
    <t>NELI::IRGC 66603-1</t>
  </si>
  <si>
    <t>IRGC 135538</t>
  </si>
  <si>
    <t>BAZAIL::IRGC 27526-1</t>
  </si>
  <si>
    <t>IRGC 126184</t>
  </si>
  <si>
    <t>HOLOI BASH (SOLOI BASH)::IRGC 64778-1</t>
  </si>
  <si>
    <t>IRGC 120969</t>
  </si>
  <si>
    <t>HAWM TOONG::IRGC 48007-1</t>
  </si>
  <si>
    <t>KUTAI PAYA::IRGC 19528-1</t>
  </si>
  <si>
    <t>IRGC 126033</t>
  </si>
  <si>
    <t>PULUT BARAYA::IRGC 27393-1</t>
  </si>
  <si>
    <t>IRGC 126262</t>
  </si>
  <si>
    <t>T 315::IRGC 54792-1</t>
  </si>
  <si>
    <t>IRGC 126280</t>
  </si>
  <si>
    <t>NIBARI::IRGC 67742-1</t>
  </si>
  <si>
    <t>IRGC 126119</t>
  </si>
  <si>
    <t>WP 36::IRGC 55278-1</t>
  </si>
  <si>
    <t>IRGC 126092</t>
  </si>
  <si>
    <t>NOLOS::IRGC 77285-1</t>
  </si>
  <si>
    <t>SADAJIRA 19-287::IRGC 38320-1</t>
  </si>
  <si>
    <t>IRGC 126270</t>
  </si>
  <si>
    <t>TAI 6::IRGC 69058-1</t>
  </si>
  <si>
    <t>IRGC 126090</t>
  </si>
  <si>
    <t>REMOL::IRGC 18624-1</t>
  </si>
  <si>
    <t>IRGC 126266</t>
  </si>
  <si>
    <t>SD 120 SELN (CI 12320)::IRGC 1667-1</t>
  </si>
  <si>
    <t>IRGC 126087</t>
  </si>
  <si>
    <t>Haiti</t>
  </si>
  <si>
    <t>HNANWA::IRGC 33118-1</t>
  </si>
  <si>
    <t>IRGC 126209</t>
  </si>
  <si>
    <t>TYPE 50::IRGC 74782-1</t>
  </si>
  <si>
    <t>IRGC 126011</t>
  </si>
  <si>
    <t>NORIN 6::IRGC 2633-1</t>
  </si>
  <si>
    <t>IRGC 126120</t>
  </si>
  <si>
    <t>NIRGUNI::IRGC 61127-1</t>
  </si>
  <si>
    <t>IRGC 126000</t>
  </si>
  <si>
    <t>SIDIK::IRGC 66643-1</t>
  </si>
  <si>
    <t>MOROFIN::IRGC 56698-1</t>
  </si>
  <si>
    <t>IRGC 127060</t>
  </si>
  <si>
    <t>KOSAGI::IRGC 57692-1</t>
  </si>
  <si>
    <t>IRGC 126225</t>
  </si>
  <si>
    <t>SIMUL KHURI::IRGC 35154-1</t>
  </si>
  <si>
    <t>IRGC 121120</t>
  </si>
  <si>
    <t>SUP BLUE ROSE::IRGC 1739-1</t>
  </si>
  <si>
    <t>IRGC 126124</t>
  </si>
  <si>
    <t>TAPANG::IRGC 13361-1</t>
  </si>
  <si>
    <t>IRGC 126170</t>
  </si>
  <si>
    <t>LEUANG AWN::IRGC 48257-1</t>
  </si>
  <si>
    <t>LALSAITA::IRGC 43915-1</t>
  </si>
  <si>
    <t>IRGC 121036</t>
  </si>
  <si>
    <t>ARANG</t>
  </si>
  <si>
    <t>IRGC 117423</t>
  </si>
  <si>
    <t>KHAO THI RATE::IRGC 58041-1</t>
  </si>
  <si>
    <t>IRGC 126223</t>
  </si>
  <si>
    <t>DUDH KADAR::IRGC 67707-1</t>
  </si>
  <si>
    <t>IRGC 125607</t>
  </si>
  <si>
    <t>TEXAS PATNA::IRGC 1797-1</t>
  </si>
  <si>
    <t>IRGC 126283</t>
  </si>
  <si>
    <t>KATUNG::IRGC 71536-1</t>
  </si>
  <si>
    <t>IRGC 131940</t>
  </si>
  <si>
    <t>RELLY::IRGC 14623-1</t>
  </si>
  <si>
    <t>IRGC 126160</t>
  </si>
  <si>
    <t>IRGC 125780</t>
  </si>
  <si>
    <t>STRAW 23-400::IRGC 38390-1</t>
  </si>
  <si>
    <t>KETAN KUNANG KUNENG::IRGC 48730-1</t>
  </si>
  <si>
    <t>SIMET 2::IRGC 25734-1</t>
  </si>
  <si>
    <t>IRGC 126142</t>
  </si>
  <si>
    <t>ARC 14060::IRGC 41374-1</t>
  </si>
  <si>
    <t>IRGC 125648</t>
  </si>
  <si>
    <t>BAIANG 6::IRGC 6129-1</t>
  </si>
  <si>
    <t>IRGC 125668</t>
  </si>
  <si>
    <t>ASHMBER::IRGC 27522-1</t>
  </si>
  <si>
    <t>IRGC 125657</t>
  </si>
  <si>
    <t>CHAKOL::IRGC 77226-1</t>
  </si>
  <si>
    <t>IRGC 125696</t>
  </si>
  <si>
    <t>S 201::IRGC 55230-1</t>
  </si>
  <si>
    <t>IRGC 125893</t>
  </si>
  <si>
    <t>IRGC 125793</t>
  </si>
  <si>
    <t>E ZI 96::IRGC 70188-1</t>
  </si>
  <si>
    <t>IRGC 125738</t>
  </si>
  <si>
    <t>NOROI::IRGC 31611-1</t>
  </si>
  <si>
    <t>IRGC 121069</t>
  </si>
  <si>
    <t>PADI SEPAH::IRGC 48803-1</t>
  </si>
  <si>
    <t>IRGC 126345</t>
  </si>
  <si>
    <t>KHAO PLAH LAI NAK::IRGC 65941-1</t>
  </si>
  <si>
    <t>IRGC 125630</t>
  </si>
  <si>
    <t>PAOTSUPAGAIAHON::IRGC 17072-1</t>
  </si>
  <si>
    <t>IRGC 125867</t>
  </si>
  <si>
    <t>DELITUS::IRGC 5769-1</t>
  </si>
  <si>
    <t>IRGC 125725</t>
  </si>
  <si>
    <t>PAGAIYAHAN</t>
  </si>
  <si>
    <t>IRGC 117550</t>
  </si>
  <si>
    <t>LOMPUG::IRGC 71559-1</t>
  </si>
  <si>
    <t>E WAWNG::IRGC 71140-1</t>
  </si>
  <si>
    <t>IRGC 126134</t>
  </si>
  <si>
    <t>LU MAO ZHAN::IRGC 68159-1</t>
  </si>
  <si>
    <t>IRGC 125829</t>
  </si>
  <si>
    <t>LEKATAN::IRGC 71554-1</t>
  </si>
  <si>
    <t>IRGC 126070</t>
  </si>
  <si>
    <t>LEUANG DAM::IRGC 78267-1</t>
  </si>
  <si>
    <t>IRGC 126156</t>
  </si>
  <si>
    <t>ARC 14654::IRGC 41663-1</t>
  </si>
  <si>
    <t>IRGC 125650</t>
  </si>
  <si>
    <t>BPI 76 NON SENSITIVE (GREEN)::IRGC 9790-1</t>
  </si>
  <si>
    <t>IRGC 120902</t>
  </si>
  <si>
    <t>FAYA MOSHI::IRGC 69653-1</t>
  </si>
  <si>
    <t>IRGC 125740</t>
  </si>
  <si>
    <t>LEK::IRGC 40199-1</t>
  </si>
  <si>
    <t>E 2040::IRGC 67968-1</t>
  </si>
  <si>
    <t>IRGC 125731</t>
  </si>
  <si>
    <t>PATALASAFED SUNGHAWADO::IRGC 61133-1</t>
  </si>
  <si>
    <t>IRGC 125869</t>
  </si>
  <si>
    <t>PUTTIGE::IRGC 52588-1</t>
  </si>
  <si>
    <t>IRGC 125879</t>
  </si>
  <si>
    <t>AGAI 1::IRGC 24532-1</t>
  </si>
  <si>
    <t>CALIFORNIA BELLE::IRGC 66836-1</t>
  </si>
  <si>
    <t>IRGC 125693</t>
  </si>
  <si>
    <t>KUTTA::IRGC 52184-1</t>
  </si>
  <si>
    <t>IRGC 125815</t>
  </si>
  <si>
    <t>KURULUTUDU::IRGC 36304-1</t>
  </si>
  <si>
    <t>IRGC 125813</t>
  </si>
  <si>
    <t>NABESHI</t>
  </si>
  <si>
    <t>IRGC 117535</t>
  </si>
  <si>
    <t>MUKKALA BAZAL::IRGC 77279-1</t>
  </si>
  <si>
    <t>IRGC 125844</t>
  </si>
  <si>
    <t>PATISAIL::IRGC 37562-1</t>
  </si>
  <si>
    <t>IRGC 126079</t>
  </si>
  <si>
    <t>ARC 18061::IRGC 47650-1</t>
  </si>
  <si>
    <t>IRGC 127034</t>
  </si>
  <si>
    <t>FU ZAO XIAN::IRGC 63619-1</t>
  </si>
  <si>
    <t>IRGC 125744</t>
  </si>
  <si>
    <t>ARC 11524::IRGC 42672-1</t>
  </si>
  <si>
    <t>IRGC 125641</t>
  </si>
  <si>
    <t>BUCAYAB::IRGC 44357-1</t>
  </si>
  <si>
    <t>IRGC 126974</t>
  </si>
  <si>
    <t>LASAT PUTIH::IRGC 44076-1</t>
  </si>
  <si>
    <t>IRGC 126231</t>
  </si>
  <si>
    <t>RADEN KARAMUNTING::IRGC 20098-1</t>
  </si>
  <si>
    <t>IRGC 125882</t>
  </si>
  <si>
    <t>BAM 9::IRGC 6179-1</t>
  </si>
  <si>
    <t>IRGC 125670</t>
  </si>
  <si>
    <t>BLUEBONNET::IRGC 1799-1</t>
  </si>
  <si>
    <t>IRGC 125688</t>
  </si>
  <si>
    <t>BATHURI::IRGC 25838-1</t>
  </si>
  <si>
    <t>IRGC 120887</t>
  </si>
  <si>
    <t>KALU ILANKALAYAN::IRGC 36270-1</t>
  </si>
  <si>
    <t>IRGC 125792</t>
  </si>
  <si>
    <t>SKY BONNET::IRGC 66759-1</t>
  </si>
  <si>
    <t>IRGC 125902</t>
  </si>
  <si>
    <t>IE MATA CICEM::IRGC 66562-1</t>
  </si>
  <si>
    <t>E DAW HAWM::IRGC 47938-1</t>
  </si>
  <si>
    <t>IRGC 126132</t>
  </si>
  <si>
    <t>ARC 18112::IRGC 42274-1</t>
  </si>
  <si>
    <t>IRGC 125655</t>
  </si>
  <si>
    <t>KHAO' HAWM::IRGC 78257-1</t>
  </si>
  <si>
    <t>IRGC 126153</t>
  </si>
  <si>
    <t>ARC 10754::IRGC 12603-1</t>
  </si>
  <si>
    <t>IRGC 125637</t>
  </si>
  <si>
    <t>SERIBU::IRGC 71615-1</t>
  </si>
  <si>
    <t>BANIKAT::IRGC 67720-1</t>
  </si>
  <si>
    <t>IRGC 125672</t>
  </si>
  <si>
    <t>ARC 14064::IRGC 41377-1</t>
  </si>
  <si>
    <t>IRGC 125649</t>
  </si>
  <si>
    <t>SRAU SENG::IRGC 30290-1</t>
  </si>
  <si>
    <t>IRGC 126169</t>
  </si>
  <si>
    <t>SIGAE::IRGC 66645-1</t>
  </si>
  <si>
    <t>ARC 11430 B::IRGC 14567-1</t>
  </si>
  <si>
    <t>IRGC 125640</t>
  </si>
  <si>
    <t>KOTOBUKI MOCHI</t>
  </si>
  <si>
    <t>IRGC 117518</t>
  </si>
  <si>
    <t>TJERE SUGI::IRGC 16650-1</t>
  </si>
  <si>
    <t>IRGC 132376</t>
  </si>
  <si>
    <t>LONG KHI KRAI::IRGC 64490-1</t>
  </si>
  <si>
    <t>IRGC 126985</t>
  </si>
  <si>
    <t>PING SHAN TA TSWEN KU::IRGC 1563-1</t>
  </si>
  <si>
    <t>IRGC 126988</t>
  </si>
  <si>
    <t>KAM PAI::IRGC 78245-1</t>
  </si>
  <si>
    <t>IRGC 126152</t>
  </si>
  <si>
    <t>LEUANG CHAIYAPHUM::IRGC 78266-1</t>
  </si>
  <si>
    <t>IRGC 126983</t>
  </si>
  <si>
    <t>CR 60-10::IRGC 15777-1</t>
  </si>
  <si>
    <t>IRGC 125715</t>
  </si>
  <si>
    <t>KHAO GRADOOK CHAHNG::IRGC 17111-1</t>
  </si>
  <si>
    <t>IRGC 125800</t>
  </si>
  <si>
    <t>MUTTU SAMBA::IRGC 36333-1</t>
  </si>
  <si>
    <t>IRGC 121441</t>
  </si>
  <si>
    <t>IR 2071-586-5-6-3::IRGC 39291-1</t>
  </si>
  <si>
    <t>IRGC 125971</t>
  </si>
  <si>
    <t>TSCHINANANGKA::IRGC 64935-1</t>
  </si>
  <si>
    <t>IRGC 125930</t>
  </si>
  <si>
    <t>PATNAI 31-675::IRGC 38145-1</t>
  </si>
  <si>
    <t>ANGKARONG::IRGC 71493-1</t>
  </si>
  <si>
    <t>IRGC 127070</t>
  </si>
  <si>
    <t>IRGC 125644</t>
  </si>
  <si>
    <t>BIDAPIK::IRGC 43354-1</t>
  </si>
  <si>
    <t>IRGC 131933</t>
  </si>
  <si>
    <t>MAE MAI LUD NI::IRGC 66065-1</t>
  </si>
  <si>
    <t>IRGC 125831</t>
  </si>
  <si>
    <t>PAI CHUEH CHIU LIU::IRGC 34259-1</t>
  </si>
  <si>
    <t>IRGC 125865</t>
  </si>
  <si>
    <t>AUS 177::IRGC 29009-1</t>
  </si>
  <si>
    <t>IRGC 125659</t>
  </si>
  <si>
    <t>BHOJON KOLPO::IRGC 31727-1</t>
  </si>
  <si>
    <t>IRGC 125681</t>
  </si>
  <si>
    <t>KONTOL 86::IRGC 14281-1</t>
  </si>
  <si>
    <t>IRGC 126154</t>
  </si>
  <si>
    <t>MUTA GANJE::IRGC 26744-1</t>
  </si>
  <si>
    <t>IRGC 125847</t>
  </si>
  <si>
    <t>TAKAO MOCHI::IRGC 2564-1</t>
  </si>
  <si>
    <t>IRGC 125915</t>
  </si>
  <si>
    <t>SINNA SITHIRA KALI::IRGC 51064-1</t>
  </si>
  <si>
    <t>IRGC 124442</t>
  </si>
  <si>
    <t>CANTIK PAUN::IRGC 66538-1</t>
  </si>
  <si>
    <t>SI MERIA::IRGC 66659-1</t>
  </si>
  <si>
    <t>DARAWAL::IRGC 71514-1</t>
  </si>
  <si>
    <t>IRGC 125724</t>
  </si>
  <si>
    <t>MANUS::IRGC 71570-1</t>
  </si>
  <si>
    <t>RAYADA::IRGC 27594-1</t>
  </si>
  <si>
    <t>IRGC 124467</t>
  </si>
  <si>
    <t>XIA ZHI BAI::IRGC 53437-1</t>
  </si>
  <si>
    <t>IRGC 125940</t>
  </si>
  <si>
    <t>LEUANG YAI 344::IRGC 651-1</t>
  </si>
  <si>
    <t>IRGC 125826</t>
  </si>
  <si>
    <t>LEUANG 28-1-87::IRGC 874-1</t>
  </si>
  <si>
    <t>IRGC 125822</t>
  </si>
  <si>
    <t>LEUANG YAI 29-12-2::IRGC 881-1</t>
  </si>
  <si>
    <t>IRGC 126157</t>
  </si>
  <si>
    <t>LEUANG YAI 2 B 72::IRGC 882-1</t>
  </si>
  <si>
    <t>IRGC 126138</t>
  </si>
  <si>
    <t>BAJAR KUNING PAHIT::IRGC 17186-1</t>
  </si>
  <si>
    <t>IRGC 131931</t>
  </si>
  <si>
    <t>LEUANG YAI 29-12-46::IRGC 24397-1</t>
  </si>
  <si>
    <t>IRGC 125825</t>
  </si>
  <si>
    <t>SONAPATNAI::IRGC 46695-1</t>
  </si>
  <si>
    <t>IRGC 125905</t>
  </si>
  <si>
    <t>KHAO LEUANG RAI::IRGC 48168-1</t>
  </si>
  <si>
    <t>IRGC 125802</t>
  </si>
  <si>
    <t>LEUANG GLIANG::IRGC 71271-1</t>
  </si>
  <si>
    <t>IRGC 125823</t>
  </si>
  <si>
    <t>LAYANDABU::IRGC 25214-1</t>
  </si>
  <si>
    <t>IRGC 125820</t>
  </si>
  <si>
    <t>IRGC 135749</t>
  </si>
  <si>
    <t>ARC 10100::IRGC 20709-1</t>
  </si>
  <si>
    <t>IRGC 121185</t>
  </si>
  <si>
    <t>GOJOL GORIA::IRGC 26629-1</t>
  </si>
  <si>
    <t>IRGC 125754</t>
  </si>
  <si>
    <t>BADAL 1163::IRGC 32796-1</t>
  </si>
  <si>
    <t>IRGC 125664</t>
  </si>
  <si>
    <t>DHOLA AMAN (LOWLAND AMAN)::IRGC 8341-1</t>
  </si>
  <si>
    <t>IRGC 126200</t>
  </si>
  <si>
    <t>THIERNO BANDE::IRGC 16009-1</t>
  </si>
  <si>
    <t>IRGC 125922</t>
  </si>
  <si>
    <t>TK DEEP STRAW 34-786::IRGC 38522-1</t>
  </si>
  <si>
    <t>KUSHIARA::IRGC 34709-1</t>
  </si>
  <si>
    <t>IRGC 125814</t>
  </si>
  <si>
    <t>ARC 11359::IRGC 21348-1</t>
  </si>
  <si>
    <t>IRGC 125639</t>
  </si>
  <si>
    <t>KHAO MON::IRGC 60764-1</t>
  </si>
  <si>
    <t>IRGC 125803</t>
  </si>
  <si>
    <t>XI GAN JING REN::IRGC 60035-1</t>
  </si>
  <si>
    <t>IRGC 126014</t>
  </si>
  <si>
    <t>WANGKOD::IRGC 71646-1</t>
  </si>
  <si>
    <t>IRGC 126991</t>
  </si>
  <si>
    <t>TUMBA::IRGC 66681-1</t>
  </si>
  <si>
    <t>IRGC 126288</t>
  </si>
  <si>
    <t>CODE NO 31323::IRGC 46907-1</t>
  </si>
  <si>
    <t>IRGC 126148</t>
  </si>
  <si>
    <t>EAN 4 C 1::IRGC 26016-1</t>
  </si>
  <si>
    <t>IRGC 125732</t>
  </si>
  <si>
    <t>GABAHSI RASAKI C 90::IRGC 49647-1</t>
  </si>
  <si>
    <t>IRGC 126205</t>
  </si>
  <si>
    <t>KHAO PONG AEV::IRGC 29820-1</t>
  </si>
  <si>
    <t>ARC 6044::IRGC 12190-1</t>
  </si>
  <si>
    <t>IRGC 126146</t>
  </si>
  <si>
    <t>CHI SHENG TAO::IRGC 4606-1</t>
  </si>
  <si>
    <t>IRGC 125704</t>
  </si>
  <si>
    <t>KACIK TARAM::IRGC 35310-1</t>
  </si>
  <si>
    <t>IRGC 126165</t>
  </si>
  <si>
    <t>LEUANG LAI MAE PRAJAN::IRGC 71279-1</t>
  </si>
  <si>
    <t>IRGC 126984</t>
  </si>
  <si>
    <t>KUATEK::IRGC 14285-1</t>
  </si>
  <si>
    <t>IRGC 131915</t>
  </si>
  <si>
    <t>KALO CHAKOL::IRGC 77258-1</t>
  </si>
  <si>
    <t>IRGC 126136</t>
  </si>
  <si>
    <t>WP 65::IRGC 36526-1</t>
  </si>
  <si>
    <t>IRGC 126013</t>
  </si>
  <si>
    <t>HOKUSETSU::IRGC 65705-1</t>
  </si>
  <si>
    <t>IRGC 125764</t>
  </si>
  <si>
    <t>CHUNG YI::IRGC 1427-1</t>
  </si>
  <si>
    <t>IRGC 125709</t>
  </si>
  <si>
    <t>RIMBUN::IRGC 43741-1</t>
  </si>
  <si>
    <t>IRGC 126268</t>
  </si>
  <si>
    <t>SUKARADJA::IRGC 18936-1</t>
  </si>
  <si>
    <t>MACAN BINUNDOK::IRGC 8245-1</t>
  </si>
  <si>
    <t>IRGC 126239</t>
  </si>
  <si>
    <t>JANDA LAOR::IRGC 48552-1</t>
  </si>
  <si>
    <t>IRGC 126980</t>
  </si>
  <si>
    <t>YONG JIN ZAO 3::IRGC 70441-1</t>
  </si>
  <si>
    <t>IRGC 125946</t>
  </si>
  <si>
    <t>GALWAKA HANDERAN::IRGC 31381-1</t>
  </si>
  <si>
    <t>IRGC 125746</t>
  </si>
  <si>
    <t>MAKRO::IRGC 74763-1</t>
  </si>
  <si>
    <t>IRGC 126158</t>
  </si>
  <si>
    <t>G 25::IRGC 45733-1</t>
  </si>
  <si>
    <t>IRGC 126150</t>
  </si>
  <si>
    <t>JHODI BIRUN::IRGC 31812-1</t>
  </si>
  <si>
    <t>IRGC 125785</t>
  </si>
  <si>
    <t>CHIRGUA 1 I 22::IRGC 3408-1</t>
  </si>
  <si>
    <t>IRGC 125703</t>
  </si>
  <si>
    <t>PURA BINNI::IRGC 26772-1</t>
  </si>
  <si>
    <t>IRGC 125878</t>
  </si>
  <si>
    <t>RADEN SAWO 1::IRGC 57578-1</t>
  </si>
  <si>
    <t>KHAO KAI::IRGC 78251-1</t>
  </si>
  <si>
    <t>IRGC 125801</t>
  </si>
  <si>
    <t>TAK SUFAID::IRGC 73127-1</t>
  </si>
  <si>
    <t>IRGC 121134</t>
  </si>
  <si>
    <t>PALEPYU::IRGC 33549-1</t>
  </si>
  <si>
    <t>IRGC 125866</t>
  </si>
  <si>
    <t>LEUANG TAWNG SOOK::IRGC 24394-1</t>
  </si>
  <si>
    <t>IRGC 126137</t>
  </si>
  <si>
    <t>SONAMUKHI::IRGC 46693-1</t>
  </si>
  <si>
    <t>IRGC 126161</t>
  </si>
  <si>
    <t>TONG MAH::IRGC 65577-1</t>
  </si>
  <si>
    <t>AUS 78-62::IRGC 69456-1</t>
  </si>
  <si>
    <t>IRGC 131929</t>
  </si>
  <si>
    <t>KORR::IRGC 30751-1</t>
  </si>
  <si>
    <t>IRGC 126155</t>
  </si>
  <si>
    <t>KETAN DONGGO::IRGC 54201-1</t>
  </si>
  <si>
    <t>IRGC 126068</t>
  </si>
  <si>
    <t>GAM PAI 30-12-15::IRGC 831-1</t>
  </si>
  <si>
    <t>IRGC 125747</t>
  </si>
  <si>
    <t>PUTEH KACA::IRGC 66614-1</t>
  </si>
  <si>
    <t>IRGC 131946</t>
  </si>
  <si>
    <t>ARC 10799::IRGC 12631-1</t>
  </si>
  <si>
    <t>IRGC 125638</t>
  </si>
  <si>
    <t>KAAKARAN::IRGC 27138-1</t>
  </si>
  <si>
    <t>VEN THAP::IRGC 56138-1</t>
  </si>
  <si>
    <t>IRGC 125933</t>
  </si>
  <si>
    <t>IRGC 125901</t>
  </si>
  <si>
    <t>CHIH SHEN LI::IRGC 1306-1</t>
  </si>
  <si>
    <t>IRGC 125702</t>
  </si>
  <si>
    <t>KERITING TINGGI::IRGC 19972-1</t>
  </si>
  <si>
    <t>IRGC 131941</t>
  </si>
  <si>
    <t>LUA CHAN HUONG::IRGC 16800-1</t>
  </si>
  <si>
    <t>IRGC 126236</t>
  </si>
  <si>
    <t>SHINCHIKU IKU 103::IRGC 10430-1</t>
  </si>
  <si>
    <t>IRGC 121501</t>
  </si>
  <si>
    <t>ARC 13778::IRGC 41216-1</t>
  </si>
  <si>
    <t>IRGC 125647</t>
  </si>
  <si>
    <t>BK 26::IRGC 45197-1</t>
  </si>
  <si>
    <t>IRGC 125684</t>
  </si>
  <si>
    <t>IRGC 125868</t>
  </si>
  <si>
    <t>HAM 48::IRGC 29740-1</t>
  </si>
  <si>
    <t>IRGC 128532</t>
  </si>
  <si>
    <t>BHASAMANIK::IRGC 46954-1</t>
  </si>
  <si>
    <t>MAYBELLE::IRGC 78629-1</t>
  </si>
  <si>
    <t>IRGC 125835</t>
  </si>
  <si>
    <t>IMPROVED BLUE ROSE::IRGC 5022-1</t>
  </si>
  <si>
    <t>IRGC 125771</t>
  </si>
  <si>
    <t>CHANDARHAT::IRGC 25845-1</t>
  </si>
  <si>
    <t>IRGC 121605</t>
  </si>
  <si>
    <t>WI BIR SHUN::IRGC 4602-1</t>
  </si>
  <si>
    <t>IRGC 125937</t>
  </si>
  <si>
    <t>PULUTAN::IRGC 71596-1</t>
  </si>
  <si>
    <t>IRGC 125877</t>
  </si>
  <si>
    <t>HWANGJO::IRGC 55547-1</t>
  </si>
  <si>
    <t>IRGC 125768</t>
  </si>
  <si>
    <t>BARIK KUDI::IRGC 52807-1</t>
  </si>
  <si>
    <t>IRGC 125674</t>
  </si>
  <si>
    <t>VARY MALADY MENA::IRGC 51555-1</t>
  </si>
  <si>
    <t>IRGC 125931</t>
  </si>
  <si>
    <t>KINANDANG BUSIKSIK::IRGC 74607-1</t>
  </si>
  <si>
    <t>IRGC 126982</t>
  </si>
  <si>
    <t>KALABAIL::IRGC 25877-1</t>
  </si>
  <si>
    <t>IRGC 125789</t>
  </si>
  <si>
    <t>ARC 11626::IRGC 21528-1</t>
  </si>
  <si>
    <t>IRGC 125642</t>
  </si>
  <si>
    <t>DUDHSWAR 15-141::IRGC 37951-1</t>
  </si>
  <si>
    <t>NCS 964 C::IRGC 62604-1</t>
  </si>
  <si>
    <t>IRGC 125854</t>
  </si>
  <si>
    <t>PA FADAYA::IRGC 58524-1</t>
  </si>
  <si>
    <t>IRGC 131944</t>
  </si>
  <si>
    <t>BADUIE::IRGC 53715-1</t>
  </si>
  <si>
    <t>IRGC 125666</t>
  </si>
  <si>
    <t>YANGKUM (RED)</t>
  </si>
  <si>
    <t>IRGC 117593</t>
  </si>
  <si>
    <t>INGSA BELANAK::IRGC 43402-1</t>
  </si>
  <si>
    <t>IRGC 126059</t>
  </si>
  <si>
    <t>LEUANG SAWED::IRGC 78268-1</t>
  </si>
  <si>
    <t>GUMPANGAR::IRGC 71524-1</t>
  </si>
  <si>
    <t>IRGC 131937</t>
  </si>
  <si>
    <t>CI 9498::IRGC 2134-1</t>
  </si>
  <si>
    <t>IRGC 125712</t>
  </si>
  <si>
    <t>PAHK NOK GAEW::IRGC 64572-1</t>
  </si>
  <si>
    <t>CHUNGUR BALI::IRGC 25855-1</t>
  </si>
  <si>
    <t>IRGC 120915</t>
  </si>
  <si>
    <t>AGUYOD::IRGC 67423-1</t>
  </si>
  <si>
    <t>IRGC 125635</t>
  </si>
  <si>
    <t>ARC 5840::IRGC 12144-1</t>
  </si>
  <si>
    <t>IRGC 125656</t>
  </si>
  <si>
    <t>ARC 18092::IRGC 42256-1</t>
  </si>
  <si>
    <t>IRGC 125654</t>
  </si>
  <si>
    <t>RTS 16::IRGC 8235-1</t>
  </si>
  <si>
    <t>IRGC 126309</t>
  </si>
  <si>
    <t>GOKULGANJA::IRGC 45701-1</t>
  </si>
  <si>
    <t>IRGC 126151</t>
  </si>
  <si>
    <t>7507-137::IRGC 40081-1</t>
  </si>
  <si>
    <t>IRGC 121242</t>
  </si>
  <si>
    <t>IRGC 125806</t>
  </si>
  <si>
    <t>JAMBALI::IRGC 73101-1</t>
  </si>
  <si>
    <t>IRGC 120996</t>
  </si>
  <si>
    <t>PAMAH S 18::IRGC 61322-1</t>
  </si>
  <si>
    <t>IRGC 126140</t>
  </si>
  <si>
    <t>B 505 A 1-28-7-1-2::IRGC 6741-1</t>
  </si>
  <si>
    <t>IRGC 125661</t>
  </si>
  <si>
    <t>KARANTABA 1::IRGC 15924-1</t>
  </si>
  <si>
    <t>IRGC 125795</t>
  </si>
  <si>
    <t>CI 1600::IRGC 16305-1</t>
  </si>
  <si>
    <t>IRGC 125710</t>
  </si>
  <si>
    <t>SML ACORNI::IRGC 13389-1</t>
  </si>
  <si>
    <t>IRGC 125903</t>
  </si>
  <si>
    <t>TSAO SHENG LI 1::IRGC 1309-1</t>
  </si>
  <si>
    <t>IRGC 125929</t>
  </si>
  <si>
    <t>SAHULO FACHE SOYO::IRGC 66630-1</t>
  </si>
  <si>
    <t>IRGC 126310</t>
  </si>
  <si>
    <t>H 6::IRGC 157-1</t>
  </si>
  <si>
    <t>IRGC 125756</t>
  </si>
  <si>
    <t>E 2024::IRGC 67958-1</t>
  </si>
  <si>
    <t>IRGC 125730</t>
  </si>
  <si>
    <t>CHNNOR::IRGC 67485-1</t>
  </si>
  <si>
    <t>IRGC 125706</t>
  </si>
  <si>
    <t>BLUE BELLE::IRGC 51125-1</t>
  </si>
  <si>
    <t>IRGC 125685</t>
  </si>
  <si>
    <t>NCS 237::IRGC 62202-1</t>
  </si>
  <si>
    <t>IRGC 125853</t>
  </si>
  <si>
    <t>BINUHANGIN::IRGC 67429-1</t>
  </si>
  <si>
    <t>IRGC 125683</t>
  </si>
  <si>
    <t>KORASISI::IRGC 5285-1</t>
  </si>
  <si>
    <t>IRGC 125809</t>
  </si>
  <si>
    <t>TIMA::IRGC 67856-1</t>
  </si>
  <si>
    <t>NCS 840::IRGC 62530-1</t>
  </si>
  <si>
    <t>IRGC 126251</t>
  </si>
  <si>
    <t>WANICA::IRGC 3394-1</t>
  </si>
  <si>
    <t>IRGC 125936</t>
  </si>
  <si>
    <t>RPW 9-4 (SS 1)::IRGC 50690-1</t>
  </si>
  <si>
    <t>IRGC 126084</t>
  </si>
  <si>
    <t>RIKUTO KEMOCHI</t>
  </si>
  <si>
    <t>IRGC 117569</t>
  </si>
  <si>
    <t>DAGPA BARA::IRGC 64887-1</t>
  </si>
  <si>
    <t>IRGC 125720</t>
  </si>
  <si>
    <t>TEXAS PATNA 49::IRGC 6077-1</t>
  </si>
  <si>
    <t>IRGC 125920</t>
  </si>
  <si>
    <t>LABRA::IRGC 74757-1</t>
  </si>
  <si>
    <t>IRGC 125817</t>
  </si>
  <si>
    <t>VEGOLD::IRGC 7756-1</t>
  </si>
  <si>
    <t>IRGC 125932</t>
  </si>
  <si>
    <t>BENGALY MORIMO::IRGC 10976-1</t>
  </si>
  <si>
    <t>IRGC 125677</t>
  </si>
  <si>
    <t>CHUA DAU::IRGC 4785-1</t>
  </si>
  <si>
    <t>IRGC 120914</t>
  </si>
  <si>
    <t>MULLIKURUVA::IRGC 77529-1</t>
  </si>
  <si>
    <t>IRGC 125845</t>
  </si>
  <si>
    <t>LIMBAYAN::IRGC 71556-1</t>
  </si>
  <si>
    <t>IRGC 126302</t>
  </si>
  <si>
    <t>ARC 11857::IRGC 40972-1</t>
  </si>
  <si>
    <t>IRGC 125643</t>
  </si>
  <si>
    <t>KHAO CHUAN CHOM 452::IRGC 36571-1</t>
  </si>
  <si>
    <t>IRGC 131914</t>
  </si>
  <si>
    <t>PAMPANGON (H)::IRGC 60392-1</t>
  </si>
  <si>
    <t>IRGC 126346</t>
  </si>
  <si>
    <t>NX 3533::IRGC 63796-1</t>
  </si>
  <si>
    <t>IRGC 125859</t>
  </si>
  <si>
    <t>ASU::IRGC 62154-1</t>
  </si>
  <si>
    <t>IRGC 125658</t>
  </si>
  <si>
    <t>B 78-S81::IRGC 58415-1</t>
  </si>
  <si>
    <t>IRGC 125662</t>
  </si>
  <si>
    <t>MAE YEU::IRGC 64509-1</t>
  </si>
  <si>
    <t>IRGC 131916</t>
  </si>
  <si>
    <t>SADOK::IRGC 13334-1</t>
  </si>
  <si>
    <t>IRGC 131917</t>
  </si>
  <si>
    <t>ARC 15088::IRGC 41934-1</t>
  </si>
  <si>
    <t>IRGC 125651</t>
  </si>
  <si>
    <t>ASHI BINNI::IRGC 77216-1</t>
  </si>
  <si>
    <t>IRGC 126131</t>
  </si>
  <si>
    <t>E LONG MAH::IRGC 47946-1</t>
  </si>
  <si>
    <t>IRGC 126133</t>
  </si>
  <si>
    <t>HTA 22::IRGC 45827-1</t>
  </si>
  <si>
    <t>IRGC 125765</t>
  </si>
  <si>
    <t>RPA 5929 (K 45)::IRGC 33963-1</t>
  </si>
  <si>
    <t>IRGC 125890</t>
  </si>
  <si>
    <t>NCS 194::IRGC 51932-1</t>
  </si>
  <si>
    <t>IRGC 125852</t>
  </si>
  <si>
    <t>DA 11::IRGC 6046-1</t>
  </si>
  <si>
    <t>IRGC 124431</t>
  </si>
  <si>
    <t>ARC 10594::IRGC 12524-1</t>
  </si>
  <si>
    <t>IRGC 125636</t>
  </si>
  <si>
    <t>DANGAR::IRGC 76296-1</t>
  </si>
  <si>
    <t>IRGC 120927</t>
  </si>
  <si>
    <t>WANGA BARUGULU::IRGC 52261-1</t>
  </si>
  <si>
    <t>IRGC 125935</t>
  </si>
  <si>
    <t>INITLOG DALAG::IRGC 67436-1</t>
  </si>
  <si>
    <t>IRGC 127051</t>
  </si>
  <si>
    <t>HOLDI GIRA::IRGC 31801-1</t>
  </si>
  <si>
    <t>IRGC 126979</t>
  </si>
  <si>
    <t>ARC 15845::IRGC 42151-1</t>
  </si>
  <si>
    <t>PESAGRO 102::IRGC 78703-1</t>
  </si>
  <si>
    <t>IRGC 126001</t>
  </si>
  <si>
    <t>KALIA::IRGC 34699-1</t>
  </si>
  <si>
    <t>IRGC 121005</t>
  </si>
  <si>
    <t>JC 157</t>
  </si>
  <si>
    <t>IRGC 117498</t>
  </si>
  <si>
    <t>ARC 15873::IRGC 43250-1</t>
  </si>
  <si>
    <t>IRGC 125653</t>
  </si>
  <si>
    <t>PODI HEENATI::IRGC 36345-1</t>
  </si>
  <si>
    <t>IRGC 121473</t>
  </si>
  <si>
    <t>BONG BOI::IRGC 32094-1</t>
  </si>
  <si>
    <t>IRGC 125689</t>
  </si>
  <si>
    <t>BEGUM::IRGC 33990-1</t>
  </si>
  <si>
    <t>IRGC 125602</t>
  </si>
  <si>
    <t>NEWREX::IRGC 64657-1</t>
  </si>
  <si>
    <t>IRGC 125855</t>
  </si>
  <si>
    <t>LENJA MURALI::IRGC 66815-1</t>
  </si>
  <si>
    <t>IRGC 121038</t>
  </si>
  <si>
    <t>KAMPAI PEUN MEUANG::IRGC 78248-1</t>
  </si>
  <si>
    <t>AGEPDAUJSECAN::IRGC 49361-1</t>
  </si>
  <si>
    <t>PA KABAKIE::IRGC 58541-1</t>
  </si>
  <si>
    <t>SIFARASI::IRGC 66644-1</t>
  </si>
  <si>
    <t>IRGC 126311</t>
  </si>
  <si>
    <t>UNGGUL::IRGC 71644-1</t>
  </si>
  <si>
    <t>IRGC 131951</t>
  </si>
  <si>
    <t>SOLAY GHAT::IRGC 73121-1</t>
  </si>
  <si>
    <t>IRGC 131919</t>
  </si>
  <si>
    <t>NAZIRA SAIL::IRGC 77284-1</t>
  </si>
  <si>
    <t>IRGC 125850</t>
  </si>
  <si>
    <t>BOW SU SO::IRGC 78237-1</t>
  </si>
  <si>
    <t>IRGC 125690</t>
  </si>
  <si>
    <t>JO SANG DAE YA::IRGC 90852-1</t>
  </si>
  <si>
    <t>IRGC 125788</t>
  </si>
  <si>
    <t>Democratic People's Republic of Korea</t>
  </si>
  <si>
    <t>SERAUP 27::IRGC 1-1</t>
  </si>
  <si>
    <t>IRGC 132433</t>
  </si>
  <si>
    <t>TAICHUNG 65::IRGC 79-1</t>
  </si>
  <si>
    <t>IRGC 125911</t>
  </si>
  <si>
    <t>TAICHUNG 179::IRGC 85-1</t>
  </si>
  <si>
    <t>IRGC 125910</t>
  </si>
  <si>
    <t>TAITUNG WOO LI::IRGC 111-1</t>
  </si>
  <si>
    <t>IRGC 125914</t>
  </si>
  <si>
    <t>TAIPEI WOO CO::IRGC 112-1</t>
  </si>
  <si>
    <t>IRGC 125913</t>
  </si>
  <si>
    <t>TSAI YUAN CHON::IRGC 126-1</t>
  </si>
  <si>
    <t>IRGC 125928</t>
  </si>
  <si>
    <t>MAKALIOKA::IRGC 376-1</t>
  </si>
  <si>
    <t>IRGC 125832</t>
  </si>
  <si>
    <t>AI ZI HUNG::IRGC 51255-1</t>
  </si>
  <si>
    <t>IRGC 126129</t>
  </si>
  <si>
    <t>NAN TE HAO::IRGC 59797-1</t>
  </si>
  <si>
    <t>IRGC 125849</t>
  </si>
  <si>
    <t>BA SHI ZAO::IRGC 67903-1</t>
  </si>
  <si>
    <t>IRGC 125675</t>
  </si>
  <si>
    <t>MAMORIAKA::IRGC 68672-1</t>
  </si>
  <si>
    <t>IRGC 125833</t>
  </si>
  <si>
    <t>ROJOFOTSY::IRGC 69402-1</t>
  </si>
  <si>
    <t>IRGC 126083</t>
  </si>
  <si>
    <t>LOHAMBITRO::IRGC 69857-1</t>
  </si>
  <si>
    <t>IRGC 127080</t>
  </si>
  <si>
    <t>VARY MALADY::IRGC 69911-1</t>
  </si>
  <si>
    <t>IRGC 127069</t>
  </si>
  <si>
    <t>I KUNG PAO::IRGC 114-1</t>
  </si>
  <si>
    <t>IRGC 125770</t>
  </si>
  <si>
    <t>CI 9445::IRGC 2081-1</t>
  </si>
  <si>
    <t>IRGC 125711</t>
  </si>
  <si>
    <t>MURASAHITSUTSURI::IRGC 2493-1</t>
  </si>
  <si>
    <t>IRGC 125846</t>
  </si>
  <si>
    <t>RAZZA 77::IRGC 3130-1</t>
  </si>
  <si>
    <t>IRGC 126185</t>
  </si>
  <si>
    <t>Austria</t>
  </si>
  <si>
    <t>IRGC 125629</t>
  </si>
  <si>
    <t>Turkey</t>
  </si>
  <si>
    <t>Asia and Europe</t>
  </si>
  <si>
    <t>GENIT::IRGC 3272-1</t>
  </si>
  <si>
    <t>IRGC 125751</t>
  </si>
  <si>
    <t>Argentina</t>
  </si>
  <si>
    <t>BENLLOK::IRGC 3404-1</t>
  </si>
  <si>
    <t>IRGC 127036</t>
  </si>
  <si>
    <t>BERENJ 1277 S::IRGC 3461-1</t>
  </si>
  <si>
    <t>IRGC 121902</t>
  </si>
  <si>
    <t>Afghanistan</t>
  </si>
  <si>
    <t>RIKUTO TAUKI MOCHI 27::IRGC 5726-1</t>
  </si>
  <si>
    <t>IRGC 125885</t>
  </si>
  <si>
    <t>JAPONES BALILLA::IRGC 5785-1</t>
  </si>
  <si>
    <t>IRGC 125781</t>
  </si>
  <si>
    <t>Uruguay</t>
  </si>
  <si>
    <t>LEAD::IRGC 5805-1</t>
  </si>
  <si>
    <t>IRGC 125821</t>
  </si>
  <si>
    <t>Malawi</t>
  </si>
  <si>
    <t>IRGC 125759</t>
  </si>
  <si>
    <t>Australia</t>
  </si>
  <si>
    <t>KAHEI::IRGC 7691-1</t>
  </si>
  <si>
    <t>IRGC 126981</t>
  </si>
  <si>
    <t>NALUMOOLAI KARUPAN::IRGC 8993-1</t>
  </si>
  <si>
    <t>GEANT W 7::IRGC 9620-1</t>
  </si>
  <si>
    <t>IRGC 121342</t>
  </si>
  <si>
    <t>Netherlands</t>
  </si>
  <si>
    <t>C 1 6-5-2::IRGC 10669-1</t>
  </si>
  <si>
    <t>IRGC 126147</t>
  </si>
  <si>
    <t>CRILLO LA FRIA::IRGC 10793-1</t>
  </si>
  <si>
    <t>IRGC 125716</t>
  </si>
  <si>
    <t>MOCHICA::IRGC 11070-1</t>
  </si>
  <si>
    <t>IRGC 126159</t>
  </si>
  <si>
    <t>PODIWEE::IRGC 11938-1</t>
  </si>
  <si>
    <t>IRGC 125872</t>
  </si>
  <si>
    <t>RANGOON SAMBA::IRGC 11940-1</t>
  </si>
  <si>
    <t>IRGC 125883</t>
  </si>
  <si>
    <t>TEPUKE::IRGC 12872-1</t>
  </si>
  <si>
    <t>IRGC 125919</t>
  </si>
  <si>
    <t>New Zealand</t>
  </si>
  <si>
    <t>O. SATIVA::IRGC 12876-1</t>
  </si>
  <si>
    <t>IRGC 125862</t>
  </si>
  <si>
    <t>IRGC 125904</t>
  </si>
  <si>
    <t>GOGOWIERIE::IRGC 14791-1</t>
  </si>
  <si>
    <t>IRGC 126977</t>
  </si>
  <si>
    <t>KURKARUPPAN::IRGC 15449-1</t>
  </si>
  <si>
    <t>MODDAI KARUPPAN::IRGC 15465-1</t>
  </si>
  <si>
    <t>IRGC 126139</t>
  </si>
  <si>
    <t>SIGARDIS::IRGC 15555-1</t>
  </si>
  <si>
    <t>IRGC 126088</t>
  </si>
  <si>
    <t>FUKUSHIMA MOCHI (GLUT)::IRGC 19296-1</t>
  </si>
  <si>
    <t>IRGC 125743</t>
  </si>
  <si>
    <t>JEUK DO::IRGC 19775-1</t>
  </si>
  <si>
    <t>IRGC 125784</t>
  </si>
  <si>
    <t>WA BANG::IRGC 19880-1</t>
  </si>
  <si>
    <t>IRGC 125934</t>
  </si>
  <si>
    <t>BIKYAT::IRGC 26276-1</t>
  </si>
  <si>
    <t>IRGC 125682</t>
  </si>
  <si>
    <t>QUERO ASSAN::IRGC 28860-1</t>
  </si>
  <si>
    <t>IRGC 125880</t>
  </si>
  <si>
    <t>IRI 339::IRGC 46956-1</t>
  </si>
  <si>
    <t>IRGC 125778</t>
  </si>
  <si>
    <t>KN 1 B 361-1-8-6-9::IRGC 46974-1</t>
  </si>
  <si>
    <t>IRGC 125805</t>
  </si>
  <si>
    <t>MILYANG 30::IRGC 46977-1</t>
  </si>
  <si>
    <t>IRGC 125839</t>
  </si>
  <si>
    <t>TOURBE::IRGC 47066-1</t>
  </si>
  <si>
    <t>IRGC 126162</t>
  </si>
  <si>
    <t>Chad</t>
  </si>
  <si>
    <t>GOBYERNO::IRGC 47216-1</t>
  </si>
  <si>
    <t>IRGC 127048</t>
  </si>
  <si>
    <t>MEKENZIE SMALL::IRGC 49895-1</t>
  </si>
  <si>
    <t>IRGC 126167</t>
  </si>
  <si>
    <t>SITHAIYAN KOTTAI SAMBA::IRGC 50155-1</t>
  </si>
  <si>
    <t>IRGC 126143</t>
  </si>
  <si>
    <t>ROCCA::IRGC 50351-1</t>
  </si>
  <si>
    <t>IRGC 125888</t>
  </si>
  <si>
    <t>CIWINI SML::IRGC 50642-1</t>
  </si>
  <si>
    <t>IRGC 121316</t>
  </si>
  <si>
    <t>TIKAL 3::IRGC 50649-1</t>
  </si>
  <si>
    <t>IRGC 125923</t>
  </si>
  <si>
    <t>SOLOMON RED RICE::IRGC 50950-1</t>
  </si>
  <si>
    <t>IRGC 126312</t>
  </si>
  <si>
    <t>Solomon Islands</t>
  </si>
  <si>
    <t>PANNITHI::IRGC 51049-1</t>
  </si>
  <si>
    <t>IRGC 126078</t>
  </si>
  <si>
    <t>BAMOA A 75::IRGC 51101-1</t>
  </si>
  <si>
    <t>IRGC 125671</t>
  </si>
  <si>
    <t>WIR 1391::IRGC 51605-1</t>
  </si>
  <si>
    <t>CICA 9::IRGC 53079-1</t>
  </si>
  <si>
    <t>IRGC 125713</t>
  </si>
  <si>
    <t>KULA KARUPPAN::IRGC 55328-1</t>
  </si>
  <si>
    <t>IRGC 125810</t>
  </si>
  <si>
    <t>PUTTU NELLU::IRGC 55346-1</t>
  </si>
  <si>
    <t>IRGC 126989</t>
  </si>
  <si>
    <t>RACE PERUMAL::IRGC 55347-1</t>
  </si>
  <si>
    <t>IRGC 125881</t>
  </si>
  <si>
    <t>HEUKSANJO::IRGC 55536-1</t>
  </si>
  <si>
    <t>IRGC 125761</t>
  </si>
  <si>
    <t>SSANGDUJO::IRGC 55632-1</t>
  </si>
  <si>
    <t>IRGC 125906</t>
  </si>
  <si>
    <t>IRAT 118::IRGC 55785-1</t>
  </si>
  <si>
    <t>FORTUNA INIA::IRGC 55865-1</t>
  </si>
  <si>
    <t>IRGC 125741</t>
  </si>
  <si>
    <t>SOM DIGUIME::IRGC 56751-1</t>
  </si>
  <si>
    <t>IRGC 126168</t>
  </si>
  <si>
    <t>MELEKE::IRGC 56823-1</t>
  </si>
  <si>
    <t>IRGC 125838</t>
  </si>
  <si>
    <t>NONGLIMNA 1::IRGC 58347-1</t>
  </si>
  <si>
    <t>IRGC 125857</t>
  </si>
  <si>
    <t>SUWEON 295::IRGC 58368-1</t>
  </si>
  <si>
    <t>IRGC 126990</t>
  </si>
  <si>
    <t>IRGC 131998</t>
  </si>
  <si>
    <t>IRGC 135870</t>
  </si>
  <si>
    <t>IRGC 136017</t>
  </si>
  <si>
    <t>IRGC 135850</t>
  </si>
  <si>
    <t>IRGC 135959</t>
  </si>
  <si>
    <t>IRGC 136036</t>
  </si>
  <si>
    <t>IRGC 135814</t>
  </si>
  <si>
    <t>IRGC 136008</t>
  </si>
  <si>
    <t>IRGC 135821</t>
  </si>
  <si>
    <t>IRGC 136073</t>
  </si>
  <si>
    <t>IRGC 136075</t>
  </si>
  <si>
    <t>IRGC 135824</t>
  </si>
  <si>
    <t>IRGC 125958</t>
  </si>
  <si>
    <t>IRGC 125876</t>
  </si>
  <si>
    <t>IRGC 126044</t>
  </si>
  <si>
    <t>IRGC 127040</t>
  </si>
  <si>
    <t>IRGC 127107</t>
  </si>
  <si>
    <t>IRGC 132317</t>
  </si>
  <si>
    <t>IRGC 128002</t>
  </si>
  <si>
    <t>IRGC 132371</t>
  </si>
  <si>
    <t>IRGC 127877</t>
  </si>
  <si>
    <t>IRGC 127662</t>
  </si>
  <si>
    <t>IRGC 122089</t>
  </si>
  <si>
    <t>IRGC 122232</t>
  </si>
  <si>
    <t>IRGC 117454</t>
  </si>
  <si>
    <t>IRGC 117430</t>
  </si>
  <si>
    <t>IRGC 125609</t>
  </si>
  <si>
    <t>IRGC 125645</t>
  </si>
  <si>
    <t>IRGC 125894</t>
  </si>
  <si>
    <t>IRGC 126004</t>
  </si>
  <si>
    <t>IRGC 125699</t>
  </si>
  <si>
    <t>IRGC 135815</t>
  </si>
  <si>
    <t>IRGC 136066</t>
  </si>
  <si>
    <t>IRGC 127758</t>
  </si>
  <si>
    <t>IRGC 127811</t>
  </si>
  <si>
    <t>IRGC 128010</t>
  </si>
  <si>
    <t>IRGC 128079</t>
  </si>
  <si>
    <t>IRGC 132009</t>
  </si>
  <si>
    <t>IRGC 127746</t>
  </si>
  <si>
    <t>IRGC 127731</t>
  </si>
  <si>
    <t>IRGC 127732</t>
  </si>
  <si>
    <t>IRGC 128144</t>
  </si>
  <si>
    <t>IRGC 135783</t>
  </si>
  <si>
    <t>IRGC 128141</t>
  </si>
  <si>
    <t>IRGC 127883</t>
  </si>
  <si>
    <t>IRGC 132029</t>
  </si>
  <si>
    <t>IRGC 126307</t>
  </si>
  <si>
    <t>IRGC 125799</t>
  </si>
  <si>
    <t>IRGC 126057</t>
  </si>
  <si>
    <t>IRGC 135935</t>
  </si>
  <si>
    <t>IRGC 128517</t>
  </si>
  <si>
    <r>
      <rPr>
        <b/>
        <sz val="11"/>
        <color theme="1"/>
        <rFont val="Arial"/>
        <family val="2"/>
      </rPr>
      <t xml:space="preserve">Table S3. PACE assay primer sequences of  eIF4Gtsv1 resistant alleles identified in this study. </t>
    </r>
    <r>
      <rPr>
        <sz val="11"/>
        <color theme="1"/>
        <rFont val="Arial"/>
        <family val="2"/>
      </rPr>
      <t>Each marker set consists of two allele-specific forward primers labeled with FAM and HEX fluorophores for discrimination of resistant (R) and susceptible (S) alleles, respectively, together with a common reverse primer.</t>
    </r>
  </si>
  <si>
    <t>Sequence (5' -&gt; 3')</t>
  </si>
  <si>
    <t>FAM (R allele): GAAGGTGACCAAGTTCATGCTCCTAATTTGGCCGGAAAGTCTTG</t>
  </si>
  <si>
    <t>HEX (S allele): GAAGGTCGGAGTCAACGGATTCCCTAATTTGGCCGGAAAGTCTTA</t>
  </si>
  <si>
    <t>Common: CTTCCAGGACTTGGGTGATCAACAA</t>
  </si>
  <si>
    <t>FAM (R allele): GAAGGTGACCAAGTTCATGCTTGGGTGATCAACAACATAAGACTTTA</t>
  </si>
  <si>
    <t>HEX (S allele): GAAGGTCGGAGTCAACGGATTGGGTGATCAACAACATAAGACTTTC</t>
  </si>
  <si>
    <t>Common: ACGCCAGCGTTCTGTTCCCTAATTT</t>
  </si>
  <si>
    <t>FAM (R allele): GAAGGTGACCAAGTTCATGCTTCCAGGACTTGGGTGATCAACAA</t>
  </si>
  <si>
    <t>HEX (S allele): GAAGGTCGGAGTCAACGGATTCCAGGACTTGGGTGATCAACAT</t>
  </si>
  <si>
    <t>Common: GTTCCCTAATTTGGCCGGAAAGTCTT</t>
  </si>
  <si>
    <t>FAM (R allele): GAAGGTGACCAAGTTCATGCTCCAGGACTTGGGTGATCAACAG</t>
  </si>
  <si>
    <t>HEX (S allele): GAAGGTCGGAGTCAACGGATTCCAGGACTTGGGTGATCAACAA</t>
  </si>
  <si>
    <t>M898</t>
  </si>
  <si>
    <r>
      <t xml:space="preserve">FAM (R allele): </t>
    </r>
    <r>
      <rPr>
        <sz val="11"/>
        <color rgb="FF000000"/>
        <rFont val="Arial"/>
        <family val="2"/>
      </rPr>
      <t>GAAGGTGACCAAGTTCATGCTCCGCCAAATCTAGCGTGCAAG</t>
    </r>
  </si>
  <si>
    <r>
      <t xml:space="preserve">HEX (S allele): </t>
    </r>
    <r>
      <rPr>
        <sz val="11"/>
        <color rgb="FF000000"/>
        <rFont val="Arial"/>
        <family val="2"/>
      </rPr>
      <t>GAAGGTCGGAGTCAACGGATTCTCCGCCAAATCTAGCGTGCAAA</t>
    </r>
  </si>
  <si>
    <r>
      <t xml:space="preserve">Common: </t>
    </r>
    <r>
      <rPr>
        <sz val="11"/>
        <color rgb="FF000000"/>
        <rFont val="Arial"/>
        <family val="2"/>
      </rPr>
      <t>GATGATATTTCTTCTGGTTCAACTGGGAA</t>
    </r>
  </si>
  <si>
    <r>
      <t>Table S4. Rice accessions used in the PACE assay and their corresponding eIF4G</t>
    </r>
    <r>
      <rPr>
        <b/>
        <i/>
        <vertAlign val="superscript"/>
        <sz val="11"/>
        <color theme="1"/>
        <rFont val="Arial"/>
        <family val="2"/>
      </rPr>
      <t>tsv1</t>
    </r>
    <r>
      <rPr>
        <b/>
        <sz val="11"/>
        <color theme="1"/>
        <rFont val="Arial"/>
        <family val="2"/>
      </rPr>
      <t xml:space="preserve"> alleles and RTSV accumulation. </t>
    </r>
    <r>
      <rPr>
        <sz val="11"/>
        <color theme="1"/>
        <rFont val="Arial"/>
        <family val="2"/>
      </rPr>
      <t>RTSV accumulation was estimated by DAS-ELISA and is presented as optical density (OD</t>
    </r>
    <r>
      <rPr>
        <vertAlign val="subscript"/>
        <sz val="11"/>
        <color theme="1"/>
        <rFont val="Arial"/>
        <family val="2"/>
      </rPr>
      <t>405</t>
    </r>
    <r>
      <rPr>
        <sz val="11"/>
        <color theme="1"/>
        <rFont val="Arial"/>
        <family val="2"/>
      </rPr>
      <t>) values measured at 405 nm</t>
    </r>
    <r>
      <rPr>
        <b/>
        <sz val="11"/>
        <color theme="1"/>
        <rFont val="Arial"/>
        <family val="2"/>
      </rPr>
      <t>.</t>
    </r>
  </si>
  <si>
    <r>
      <t>OD</t>
    </r>
    <r>
      <rPr>
        <b/>
        <vertAlign val="subscript"/>
        <sz val="11"/>
        <color theme="1"/>
        <rFont val="Aptos Narrow"/>
        <family val="2"/>
        <scheme val="minor"/>
      </rPr>
      <t>405</t>
    </r>
  </si>
  <si>
    <t>REF (susceptible)</t>
  </si>
  <si>
    <t>STEP</t>
  </si>
  <si>
    <t>DESCRIPTION</t>
  </si>
  <si>
    <t>TEMPERATURE</t>
  </si>
  <si>
    <t>TIME</t>
  </si>
  <si>
    <t>NO. OF CYCLES</t>
  </si>
  <si>
    <t>Enzyme activation</t>
  </si>
  <si>
    <t>94 °C</t>
  </si>
  <si>
    <t>15 min</t>
  </si>
  <si>
    <t>Template Denaturation</t>
  </si>
  <si>
    <t>20 sec</t>
  </si>
  <si>
    <t>Annealing and Extension</t>
  </si>
  <si>
    <t>65-57 °C</t>
  </si>
  <si>
    <t>60 sec (drop 0.8 °C per cycle)</t>
  </si>
  <si>
    <t>Denaturation</t>
  </si>
  <si>
    <t>57 °C</t>
  </si>
  <si>
    <t>60 sec</t>
  </si>
  <si>
    <t>Trial 1</t>
  </si>
  <si>
    <t>Number  of plants under  scale 1-9</t>
  </si>
  <si>
    <t xml:space="preserve">Computed </t>
  </si>
  <si>
    <t xml:space="preserve">Resulting </t>
  </si>
  <si>
    <t>DI</t>
  </si>
  <si>
    <t>IR23X1020</t>
  </si>
  <si>
    <t>IRRI 154</t>
  </si>
  <si>
    <t>M</t>
  </si>
  <si>
    <t>TN1 (S check)</t>
  </si>
  <si>
    <t>TW16 (R check)</t>
  </si>
  <si>
    <t>Trial 2</t>
  </si>
  <si>
    <r>
      <rPr>
        <b/>
        <sz val="11"/>
        <color theme="1"/>
        <rFont val="Aptos Narrow"/>
        <family val="2"/>
        <scheme val="minor"/>
      </rPr>
      <t>Table S5. Tungro disease severity of IRRI154, IR23X1020, and control varieties following RTSV inoculation</t>
    </r>
    <r>
      <rPr>
        <sz val="11"/>
        <color theme="1"/>
        <rFont val="Aptos Narrow"/>
        <family val="2"/>
        <scheme val="minor"/>
      </rPr>
      <t>. Disease severity was evaluated using a 1–9 standard evaluation scale based on plant height reduction and leaf discoloration symptoms. Scale scores were defined as follows: 1, no symptoms; 3, 1–10% plant height reduction without distinct leaf discoloration; 5, 11–30% plant height reduction without distinct leaf discoloration; 7, 31–50% plant height reduction with yellow to orange leaf discoloration; and 9, &gt;50% plant height reduction with yellow to orange leaf discoloration. Disease index (DI) values were computed from individual plant scores and classified as resistant (R), moderately resistant (M), or susceptible (S). TN1 was included as S control, while TW16 served as the R control.</t>
    </r>
  </si>
  <si>
    <r>
      <t>Table S6. Thermal cycling conditions used for PACE PCR genotyping of eIF4G</t>
    </r>
    <r>
      <rPr>
        <b/>
        <i/>
        <vertAlign val="superscript"/>
        <sz val="11"/>
        <color theme="1"/>
        <rFont val="Aptos Narrow"/>
        <family val="2"/>
        <scheme val="minor"/>
      </rPr>
      <t>tsv1</t>
    </r>
    <r>
      <rPr>
        <b/>
        <sz val="11"/>
        <color theme="1"/>
        <rFont val="Aptos Narrow"/>
        <family val="2"/>
        <scheme val="minor"/>
      </rPr>
      <t xml:space="preserve"> alleles.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</si>
</sst>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0"/>
  </numFmts>
  <fonts count="29" x14ac:knownFonts="1">
    <font>
      <sz val="11"/>
      <color theme="1"/>
      <name val="Aptos Narrow"/>
      <family val="2"/>
      <scheme val="minor"/>
    </font>
    <font>
      <sz val="11"/>
      <color theme="1"/>
      <name val="Aptos Narrow"/>
      <family val="2"/>
      <scheme val="minor"/>
    </font>
    <font>
      <b/>
      <sz val="9"/>
      <color indexed="81"/>
      <name val="Tahoma"/>
      <family val="2"/>
    </font>
    <font>
      <sz val="9"/>
      <color indexed="81"/>
      <name val="Tahoma"/>
      <family val="2"/>
    </font>
    <font>
      <sz val="8"/>
      <name val="Aptos Narrow"/>
      <family val="2"/>
      <scheme val="minor"/>
    </font>
    <font>
      <sz val="11"/>
      <color theme="1"/>
      <name val="Arial"/>
      <family val="2"/>
    </font>
    <font>
      <b/>
      <sz val="11"/>
      <color theme="1"/>
      <name val="Arial"/>
      <family val="2"/>
    </font>
    <font>
      <b/>
      <sz val="11"/>
      <color theme="1"/>
      <name val="Aptos Narrow"/>
      <family val="2"/>
      <scheme val="minor"/>
    </font>
    <font>
      <sz val="11"/>
      <color theme="1"/>
      <name val="Calibri"/>
      <family val="2"/>
    </font>
    <font>
      <sz val="10"/>
      <color rgb="FF000000"/>
      <name val="Arial Narrow"/>
      <family val="2"/>
    </font>
    <font>
      <sz val="10"/>
      <name val="Arial Narrow"/>
      <family val="2"/>
    </font>
    <font>
      <b/>
      <i/>
      <sz val="11"/>
      <color theme="1"/>
      <name val="Aptos Narrow"/>
      <family val="2"/>
      <scheme val="minor"/>
    </font>
    <font>
      <b/>
      <i/>
      <vertAlign val="superscript"/>
      <sz val="11"/>
      <color theme="1"/>
      <name val="Aptos Narrow"/>
      <family val="2"/>
      <scheme val="minor"/>
    </font>
    <font>
      <b/>
      <i/>
      <vertAlign val="superscript"/>
      <sz val="11"/>
      <color theme="1"/>
      <name val="Arial"/>
      <family val="2"/>
    </font>
    <font>
      <b/>
      <vertAlign val="subscript"/>
      <sz val="11"/>
      <color theme="1"/>
      <name val="Aptos Narrow"/>
      <family val="2"/>
      <scheme val="minor"/>
    </font>
    <font>
      <vertAlign val="subscript"/>
      <sz val="11"/>
      <color theme="1"/>
      <name val="Arial"/>
      <family val="2"/>
    </font>
    <font>
      <b/>
      <sz val="11"/>
      <color rgb="FF000000"/>
      <name val="Calibri"/>
      <family val="2"/>
    </font>
    <font>
      <sz val="11"/>
      <color rgb="FF000000"/>
      <name val="Calibri"/>
      <family val="2"/>
    </font>
    <font>
      <i/>
      <sz val="11"/>
      <color theme="1"/>
      <name val="Aptos Narrow"/>
      <family val="2"/>
      <scheme val="minor"/>
    </font>
    <font>
      <sz val="11"/>
      <name val="Arial Narrow"/>
      <family val="2"/>
    </font>
    <font>
      <b/>
      <sz val="11"/>
      <name val="Arial Narrow"/>
      <family val="2"/>
    </font>
    <font>
      <sz val="11"/>
      <color theme="1"/>
      <name val="Arial Narrow"/>
      <family val="2"/>
    </font>
    <font>
      <sz val="11"/>
      <color rgb="FF000000"/>
      <name val="Arial Narrow"/>
      <family val="2"/>
    </font>
    <font>
      <b/>
      <vertAlign val="subscript"/>
      <sz val="11"/>
      <name val="Arial Narrow"/>
      <family val="2"/>
    </font>
    <font>
      <b/>
      <sz val="11"/>
      <name val="Arial"/>
      <family val="2"/>
    </font>
    <font>
      <sz val="11"/>
      <name val="Arial"/>
      <family val="2"/>
    </font>
    <font>
      <b/>
      <i/>
      <vertAlign val="superscript"/>
      <sz val="11"/>
      <name val="Arial"/>
      <family val="2"/>
    </font>
    <font>
      <i/>
      <sz val="11"/>
      <name val="Arial"/>
      <family val="2"/>
    </font>
    <font>
      <sz val="11"/>
      <color rgb="FF000000"/>
      <name val="Arial"/>
      <family val="2"/>
    </font>
  </fonts>
  <fills count="3">
    <fill>
      <patternFill patternType="none"/>
    </fill>
    <fill>
      <patternFill patternType="gray125"/>
    </fill>
    <fill>
      <patternFill patternType="solid">
        <fgColor theme="1"/>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right/>
      <top style="medium">
        <color indexed="64"/>
      </top>
      <bottom style="thin">
        <color indexed="64"/>
      </bottom>
      <diagonal/>
    </border>
    <border>
      <left/>
      <right/>
      <top style="thin">
        <color indexed="64"/>
      </top>
      <bottom/>
      <diagonal/>
    </border>
    <border>
      <left/>
      <right/>
      <top/>
      <bottom style="thin">
        <color indexed="64"/>
      </bottom>
      <diagonal/>
    </border>
    <border>
      <left/>
      <right/>
      <top/>
      <bottom style="medium">
        <color indexed="64"/>
      </bottom>
      <diagonal/>
    </border>
  </borders>
  <cellStyleXfs count="2">
    <xf numFmtId="0" fontId="0" fillId="0" borderId="0"/>
    <xf numFmtId="0" fontId="1" fillId="0" borderId="0"/>
  </cellStyleXfs>
  <cellXfs count="61">
    <xf numFmtId="0" fontId="0" fillId="0" borderId="0" xfId="0"/>
    <xf numFmtId="0" fontId="7" fillId="0" borderId="1" xfId="0" applyFont="1" applyBorder="1" applyAlignment="1">
      <alignment horizontal="center"/>
    </xf>
    <xf numFmtId="0" fontId="0" fillId="0" borderId="0" xfId="0" applyAlignment="1">
      <alignment vertical="center"/>
    </xf>
    <xf numFmtId="0" fontId="6" fillId="0" borderId="2" xfId="0" applyFont="1" applyBorder="1" applyAlignment="1">
      <alignment horizontal="center" vertical="center"/>
    </xf>
    <xf numFmtId="0" fontId="6" fillId="0" borderId="2" xfId="0" applyFont="1" applyBorder="1" applyAlignment="1">
      <alignment horizontal="center" vertical="center" wrapText="1"/>
    </xf>
    <xf numFmtId="0" fontId="5" fillId="0" borderId="3" xfId="0" applyFont="1" applyBorder="1" applyAlignment="1">
      <alignment horizontal="center" vertical="center"/>
    </xf>
    <xf numFmtId="0" fontId="5" fillId="0" borderId="3" xfId="0" applyFont="1" applyBorder="1" applyAlignment="1">
      <alignment horizontal="center" vertical="center" wrapText="1"/>
    </xf>
    <xf numFmtId="0" fontId="5" fillId="0" borderId="4" xfId="0" applyFont="1" applyBorder="1" applyAlignment="1">
      <alignment horizontal="center" vertical="center"/>
    </xf>
    <xf numFmtId="0" fontId="5" fillId="0" borderId="4" xfId="0" applyFont="1" applyBorder="1" applyAlignment="1">
      <alignment horizontal="center" vertical="center" wrapText="1"/>
    </xf>
    <xf numFmtId="0" fontId="5" fillId="0" borderId="5" xfId="0" applyFont="1" applyBorder="1" applyAlignment="1">
      <alignment horizontal="center" vertical="center"/>
    </xf>
    <xf numFmtId="0" fontId="5" fillId="0" borderId="5" xfId="0" applyFont="1" applyBorder="1" applyAlignment="1">
      <alignment horizontal="center" vertical="center" wrapText="1"/>
    </xf>
    <xf numFmtId="0" fontId="5" fillId="0" borderId="0" xfId="0" applyFont="1" applyAlignment="1">
      <alignment horizontal="center" vertical="center"/>
    </xf>
    <xf numFmtId="0" fontId="5" fillId="0" borderId="0" xfId="0" applyFont="1" applyAlignment="1">
      <alignment horizontal="center" vertical="center" wrapText="1"/>
    </xf>
    <xf numFmtId="0" fontId="5" fillId="0" borderId="6" xfId="0" applyFont="1" applyBorder="1" applyAlignment="1">
      <alignment horizontal="center" vertical="center"/>
    </xf>
    <xf numFmtId="0" fontId="5" fillId="0" borderId="6" xfId="0" applyFont="1" applyBorder="1" applyAlignment="1">
      <alignment horizontal="center" vertical="center" wrapText="1"/>
    </xf>
    <xf numFmtId="0" fontId="0" fillId="0" borderId="1" xfId="0" applyBorder="1" applyAlignment="1">
      <alignment horizontal="center"/>
    </xf>
    <xf numFmtId="0" fontId="0" fillId="0" borderId="0" xfId="0" applyAlignment="1">
      <alignment horizontal="center"/>
    </xf>
    <xf numFmtId="0" fontId="16" fillId="0" borderId="1" xfId="0" applyFont="1" applyBorder="1" applyAlignment="1">
      <alignment horizontal="center" vertical="center" wrapText="1" readingOrder="1"/>
    </xf>
    <xf numFmtId="0" fontId="17" fillId="0" borderId="1" xfId="0" applyFont="1" applyBorder="1" applyAlignment="1">
      <alignment horizontal="center" vertical="center" wrapText="1" readingOrder="1"/>
    </xf>
    <xf numFmtId="0" fontId="5" fillId="0" borderId="0" xfId="0" applyFont="1" applyAlignment="1">
      <alignment vertical="top" wrapText="1"/>
    </xf>
    <xf numFmtId="0" fontId="7" fillId="0" borderId="1" xfId="0" applyFont="1" applyBorder="1"/>
    <xf numFmtId="0" fontId="0" fillId="0" borderId="1" xfId="0" applyBorder="1"/>
    <xf numFmtId="0" fontId="18" fillId="0" borderId="1" xfId="0" applyFont="1" applyBorder="1"/>
    <xf numFmtId="2" fontId="21" fillId="2" borderId="1" xfId="0" applyNumberFormat="1" applyFont="1" applyFill="1" applyBorder="1" applyAlignment="1">
      <alignment horizontal="center"/>
    </xf>
    <xf numFmtId="0" fontId="0" fillId="2" borderId="1" xfId="0" applyFill="1" applyBorder="1" applyAlignment="1">
      <alignment horizontal="center"/>
    </xf>
    <xf numFmtId="0" fontId="8" fillId="0" borderId="1" xfId="0" applyFont="1" applyBorder="1" applyAlignment="1">
      <alignment horizontal="center"/>
    </xf>
    <xf numFmtId="0" fontId="22" fillId="0" borderId="1" xfId="0" applyFont="1" applyBorder="1" applyAlignment="1">
      <alignment horizontal="center"/>
    </xf>
    <xf numFmtId="2" fontId="21" fillId="0" borderId="1" xfId="0" applyNumberFormat="1" applyFont="1" applyBorder="1" applyAlignment="1">
      <alignment horizontal="center"/>
    </xf>
    <xf numFmtId="0" fontId="9" fillId="0" borderId="1" xfId="0" applyFont="1" applyBorder="1" applyAlignment="1">
      <alignment horizontal="center"/>
    </xf>
    <xf numFmtId="0" fontId="10" fillId="0" borderId="1" xfId="0" applyFont="1" applyBorder="1" applyAlignment="1">
      <alignment horizontal="center"/>
    </xf>
    <xf numFmtId="164" fontId="21" fillId="0" borderId="1" xfId="0" applyNumberFormat="1" applyFont="1" applyBorder="1" applyAlignment="1">
      <alignment horizontal="center"/>
    </xf>
    <xf numFmtId="164" fontId="0" fillId="0" borderId="1" xfId="0" applyNumberFormat="1" applyBorder="1" applyAlignment="1">
      <alignment horizontal="center"/>
    </xf>
    <xf numFmtId="0" fontId="20" fillId="0" borderId="1" xfId="0" applyFont="1" applyBorder="1" applyAlignment="1">
      <alignment horizontal="center" vertical="center"/>
    </xf>
    <xf numFmtId="2" fontId="20" fillId="0" borderId="1" xfId="0" applyNumberFormat="1" applyFont="1" applyBorder="1" applyAlignment="1">
      <alignment horizontal="center" vertical="center" wrapText="1"/>
    </xf>
    <xf numFmtId="0" fontId="7" fillId="0" borderId="1" xfId="0" applyFont="1" applyBorder="1" applyAlignment="1">
      <alignment horizontal="center" vertical="center" wrapText="1"/>
    </xf>
    <xf numFmtId="0" fontId="0" fillId="0" borderId="0" xfId="0" applyAlignment="1">
      <alignment horizontal="center" vertical="center"/>
    </xf>
    <xf numFmtId="0" fontId="7" fillId="0" borderId="1" xfId="0" applyFont="1" applyBorder="1" applyAlignment="1">
      <alignment horizontal="center" vertical="center"/>
    </xf>
    <xf numFmtId="0" fontId="19" fillId="0" borderId="1" xfId="0" applyFont="1" applyBorder="1" applyAlignment="1">
      <alignment horizontal="center"/>
    </xf>
    <xf numFmtId="2" fontId="22" fillId="0" borderId="1" xfId="1" applyNumberFormat="1" applyFont="1" applyBorder="1" applyAlignment="1">
      <alignment horizontal="center"/>
    </xf>
    <xf numFmtId="2" fontId="22" fillId="0" borderId="1" xfId="0" applyNumberFormat="1" applyFont="1" applyBorder="1" applyAlignment="1">
      <alignment horizontal="center"/>
    </xf>
    <xf numFmtId="0" fontId="19" fillId="0" borderId="0" xfId="0" applyFont="1" applyAlignment="1">
      <alignment horizontal="center"/>
    </xf>
    <xf numFmtId="2" fontId="21" fillId="0" borderId="0" xfId="0" applyNumberFormat="1" applyFont="1" applyAlignment="1">
      <alignment horizontal="center"/>
    </xf>
    <xf numFmtId="0" fontId="25" fillId="0" borderId="1" xfId="0" applyFont="1" applyBorder="1" applyAlignment="1">
      <alignment horizontal="center" vertical="center" wrapText="1"/>
    </xf>
    <xf numFmtId="0" fontId="5" fillId="0" borderId="0" xfId="0" applyFont="1"/>
    <xf numFmtId="0" fontId="6" fillId="0" borderId="1" xfId="0" applyFont="1" applyBorder="1" applyAlignment="1">
      <alignment vertical="center" wrapText="1"/>
    </xf>
    <xf numFmtId="0" fontId="5" fillId="0" borderId="1" xfId="0" applyFont="1" applyBorder="1" applyAlignment="1">
      <alignment vertical="center" wrapText="1"/>
    </xf>
    <xf numFmtId="0" fontId="16" fillId="0" borderId="1" xfId="0" applyFont="1" applyBorder="1" applyAlignment="1">
      <alignment horizontal="center" vertical="center" wrapText="1" readingOrder="1"/>
    </xf>
    <xf numFmtId="0" fontId="7" fillId="0" borderId="1" xfId="0" applyFont="1" applyBorder="1" applyAlignment="1">
      <alignment horizontal="center"/>
    </xf>
    <xf numFmtId="0" fontId="0" fillId="0" borderId="5" xfId="0" applyBorder="1" applyAlignment="1">
      <alignment horizontal="left" wrapText="1"/>
    </xf>
    <xf numFmtId="0" fontId="7" fillId="0" borderId="1" xfId="0" applyFont="1" applyBorder="1" applyAlignment="1">
      <alignment horizontal="center" vertical="center"/>
    </xf>
    <xf numFmtId="0" fontId="24" fillId="0" borderId="0" xfId="0" applyFont="1" applyAlignment="1">
      <alignment horizontal="left" vertical="center" wrapText="1"/>
    </xf>
    <xf numFmtId="0" fontId="19" fillId="0" borderId="0" xfId="0" applyFont="1" applyAlignment="1">
      <alignment horizontal="left" vertical="center" wrapText="1"/>
    </xf>
    <xf numFmtId="0" fontId="5" fillId="0" borderId="5" xfId="0" applyFont="1" applyBorder="1" applyAlignment="1">
      <alignment horizontal="left" vertical="top" wrapText="1"/>
    </xf>
    <xf numFmtId="0" fontId="5" fillId="0" borderId="0" xfId="0" applyFont="1" applyAlignment="1">
      <alignment horizontal="left" vertical="top" wrapText="1"/>
    </xf>
    <xf numFmtId="0" fontId="6" fillId="0" borderId="1" xfId="0" applyFont="1" applyBorder="1" applyAlignment="1">
      <alignment vertical="center" wrapText="1"/>
    </xf>
    <xf numFmtId="0" fontId="6" fillId="0" borderId="5" xfId="0" applyFont="1" applyBorder="1" applyAlignment="1">
      <alignment horizontal="left" vertical="top" wrapText="1"/>
    </xf>
    <xf numFmtId="0" fontId="5" fillId="0" borderId="4" xfId="0" applyFont="1" applyBorder="1" applyAlignment="1">
      <alignment horizontal="center" vertical="center"/>
    </xf>
    <xf numFmtId="0" fontId="5" fillId="0" borderId="5" xfId="0" applyFont="1" applyBorder="1" applyAlignment="1">
      <alignment horizontal="center" vertical="center"/>
    </xf>
    <xf numFmtId="0" fontId="5" fillId="0" borderId="0" xfId="0" applyFont="1" applyAlignment="1">
      <alignment horizontal="center" vertical="center"/>
    </xf>
    <xf numFmtId="0" fontId="5" fillId="0" borderId="6" xfId="0" applyFont="1" applyBorder="1" applyAlignment="1">
      <alignment horizontal="center" vertical="center"/>
    </xf>
    <xf numFmtId="0" fontId="7" fillId="0" borderId="6" xfId="0" applyFont="1" applyBorder="1" applyAlignment="1">
      <alignment horizontal="left" vertical="center"/>
    </xf>
  </cellXfs>
  <cellStyles count="2">
    <cellStyle name="Normal" xfId="0" builtinId="0"/>
    <cellStyle name="Normal 2" xfId="1" xr:uid="{CDCDB5F4-060A-4AE1-99A9-7F2173B60CDF}"/>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00BDD9-492A-0C47-928B-C54BC0698178}">
  <dimension ref="A1:W369"/>
  <sheetViews>
    <sheetView zoomScale="70" zoomScaleNormal="70" workbookViewId="0">
      <selection sqref="A1:W1"/>
    </sheetView>
  </sheetViews>
  <sheetFormatPr baseColWidth="10" defaultColWidth="8.83203125" defaultRowHeight="15" x14ac:dyDescent="0.2"/>
  <cols>
    <col min="1" max="1" width="39.33203125" style="40" bestFit="1" customWidth="1"/>
    <col min="2" max="2" width="16.83203125" style="40" customWidth="1"/>
    <col min="3" max="11" width="6.83203125" style="41" customWidth="1"/>
    <col min="12" max="12" width="6" style="41" customWidth="1"/>
    <col min="13" max="13" width="6.83203125" style="41" customWidth="1"/>
    <col min="14" max="16" width="12.5" style="41" customWidth="1"/>
    <col min="17" max="17" width="12.5" style="16" customWidth="1"/>
    <col min="18" max="18" width="13.83203125" style="16" customWidth="1"/>
    <col min="19" max="19" width="3.5" style="16" customWidth="1"/>
    <col min="20" max="20" width="12.83203125" style="16" bestFit="1" customWidth="1"/>
    <col min="21" max="21" width="12.5" style="16" bestFit="1" customWidth="1"/>
    <col min="22" max="23" width="13.5" style="16" bestFit="1" customWidth="1"/>
    <col min="24" max="16384" width="8.83203125" style="16"/>
  </cols>
  <sheetData>
    <row r="1" spans="1:23" ht="64.5" customHeight="1" x14ac:dyDescent="0.2">
      <c r="A1" s="50" t="s">
        <v>0</v>
      </c>
      <c r="B1" s="51"/>
      <c r="C1" s="51"/>
      <c r="D1" s="51"/>
      <c r="E1" s="51"/>
      <c r="F1" s="51"/>
      <c r="G1" s="51"/>
      <c r="H1" s="51"/>
      <c r="I1" s="51"/>
      <c r="J1" s="51"/>
      <c r="K1" s="51"/>
      <c r="L1" s="51"/>
      <c r="M1" s="51"/>
      <c r="N1" s="51"/>
      <c r="O1" s="51"/>
      <c r="P1" s="51"/>
      <c r="Q1" s="51"/>
      <c r="R1" s="51"/>
      <c r="S1" s="51"/>
      <c r="T1" s="51"/>
      <c r="U1" s="51"/>
      <c r="V1" s="51"/>
      <c r="W1" s="51"/>
    </row>
    <row r="2" spans="1:23" s="35" customFormat="1" ht="64" x14ac:dyDescent="0.2">
      <c r="A2" s="32" t="s">
        <v>1</v>
      </c>
      <c r="B2" s="32" t="s">
        <v>2</v>
      </c>
      <c r="C2" s="33" t="s">
        <v>3</v>
      </c>
      <c r="D2" s="33" t="s">
        <v>4</v>
      </c>
      <c r="E2" s="33" t="s">
        <v>5</v>
      </c>
      <c r="F2" s="33" t="s">
        <v>6</v>
      </c>
      <c r="G2" s="33" t="s">
        <v>7</v>
      </c>
      <c r="H2" s="33" t="s">
        <v>8</v>
      </c>
      <c r="I2" s="33" t="s">
        <v>9</v>
      </c>
      <c r="J2" s="33" t="s">
        <v>10</v>
      </c>
      <c r="K2" s="33" t="s">
        <v>11</v>
      </c>
      <c r="L2" s="33" t="s">
        <v>12</v>
      </c>
      <c r="M2" s="33" t="s">
        <v>13</v>
      </c>
      <c r="N2" s="34" t="s">
        <v>14</v>
      </c>
      <c r="O2" s="34" t="s">
        <v>15</v>
      </c>
      <c r="P2" s="34" t="s">
        <v>16</v>
      </c>
      <c r="Q2" s="34" t="s">
        <v>17</v>
      </c>
      <c r="R2" s="34" t="s">
        <v>18</v>
      </c>
      <c r="T2" s="36" t="s">
        <v>2</v>
      </c>
      <c r="U2" s="34" t="s">
        <v>19</v>
      </c>
      <c r="V2" s="36" t="s">
        <v>20</v>
      </c>
      <c r="W2" s="36" t="s">
        <v>21</v>
      </c>
    </row>
    <row r="3" spans="1:23" x14ac:dyDescent="0.2">
      <c r="A3" s="37" t="s">
        <v>22</v>
      </c>
      <c r="B3" s="37" t="s">
        <v>23</v>
      </c>
      <c r="C3" s="27">
        <v>1.452</v>
      </c>
      <c r="D3" s="27">
        <v>2.319</v>
      </c>
      <c r="E3" s="27">
        <v>2.371</v>
      </c>
      <c r="F3" s="27">
        <v>2.7</v>
      </c>
      <c r="G3" s="27">
        <v>1.9790000000000001</v>
      </c>
      <c r="H3" s="27">
        <v>1.4690000000000001</v>
      </c>
      <c r="I3" s="27">
        <v>0.624</v>
      </c>
      <c r="J3" s="27">
        <v>1.083</v>
      </c>
      <c r="K3" s="27">
        <v>1.306</v>
      </c>
      <c r="L3" s="27">
        <v>2.7</v>
      </c>
      <c r="M3" s="27">
        <v>1.8002999999999996</v>
      </c>
      <c r="N3" s="23" t="s">
        <v>24</v>
      </c>
      <c r="O3" s="27">
        <v>7.0981559508349797E-5</v>
      </c>
      <c r="P3" s="23" t="s">
        <v>24</v>
      </c>
      <c r="Q3" s="15" t="s">
        <v>25</v>
      </c>
      <c r="R3" s="15" t="s">
        <v>26</v>
      </c>
      <c r="T3" s="15" t="s">
        <v>27</v>
      </c>
      <c r="U3" s="15">
        <v>65</v>
      </c>
      <c r="V3" s="15">
        <v>60</v>
      </c>
      <c r="W3" s="15">
        <v>5</v>
      </c>
    </row>
    <row r="4" spans="1:23" x14ac:dyDescent="0.2">
      <c r="A4" s="37" t="s">
        <v>28</v>
      </c>
      <c r="B4" s="37" t="s">
        <v>29</v>
      </c>
      <c r="C4" s="27">
        <v>8.9999999999999993E-3</v>
      </c>
      <c r="D4" s="27">
        <v>4.0000000000000001E-3</v>
      </c>
      <c r="E4" s="27">
        <v>0.18</v>
      </c>
      <c r="F4" s="27">
        <v>3.6999999999999998E-2</v>
      </c>
      <c r="G4" s="27">
        <v>5.0999999999999997E-2</v>
      </c>
      <c r="H4" s="27">
        <v>4.7E-2</v>
      </c>
      <c r="I4" s="27">
        <v>1.0999999999999999E-2</v>
      </c>
      <c r="J4" s="27">
        <v>1.9E-2</v>
      </c>
      <c r="K4" s="27">
        <v>1E-3</v>
      </c>
      <c r="L4" s="27">
        <v>1.2999999999999999E-2</v>
      </c>
      <c r="M4" s="27">
        <v>3.7200000000000004E-2</v>
      </c>
      <c r="N4" s="27">
        <v>7.0981559508349797E-5</v>
      </c>
      <c r="O4" s="23" t="s">
        <v>24</v>
      </c>
      <c r="P4" s="27" t="s">
        <v>25</v>
      </c>
      <c r="Q4" s="24" t="s">
        <v>24</v>
      </c>
      <c r="R4" s="15" t="s">
        <v>30</v>
      </c>
      <c r="T4" s="15" t="s">
        <v>31</v>
      </c>
      <c r="U4" s="15">
        <v>3</v>
      </c>
      <c r="V4" s="15">
        <v>3</v>
      </c>
      <c r="W4" s="15">
        <v>0</v>
      </c>
    </row>
    <row r="5" spans="1:23" x14ac:dyDescent="0.2">
      <c r="A5" s="26" t="s">
        <v>32</v>
      </c>
      <c r="B5" s="26" t="s">
        <v>27</v>
      </c>
      <c r="C5" s="38">
        <v>7.3999999999999996E-2</v>
      </c>
      <c r="D5" s="38">
        <v>0.06</v>
      </c>
      <c r="E5" s="38">
        <v>2.4E-2</v>
      </c>
      <c r="F5" s="38">
        <v>7.2999999999999995E-2</v>
      </c>
      <c r="G5" s="39">
        <v>5.8999999999999997E-2</v>
      </c>
      <c r="H5" s="39">
        <v>5.0999999999999997E-2</v>
      </c>
      <c r="I5" s="39">
        <v>5.2999999999999999E-2</v>
      </c>
      <c r="J5" s="39">
        <v>3.9E-2</v>
      </c>
      <c r="K5" s="39">
        <v>4.3999999999999997E-2</v>
      </c>
      <c r="L5" s="39">
        <v>2.9000000000000001E-2</v>
      </c>
      <c r="M5" s="27">
        <v>5.0599999999999992E-2</v>
      </c>
      <c r="N5" s="27">
        <v>7.0981559508349797E-5</v>
      </c>
      <c r="O5" s="27">
        <v>0.55064117208408103</v>
      </c>
      <c r="P5" s="27" t="s">
        <v>25</v>
      </c>
      <c r="Q5" s="15" t="s">
        <v>24</v>
      </c>
      <c r="R5" s="15" t="s">
        <v>30</v>
      </c>
      <c r="T5" s="15" t="s">
        <v>33</v>
      </c>
      <c r="U5" s="15">
        <v>4</v>
      </c>
      <c r="V5" s="15">
        <v>3</v>
      </c>
      <c r="W5" s="15">
        <v>1</v>
      </c>
    </row>
    <row r="6" spans="1:23" x14ac:dyDescent="0.2">
      <c r="A6" s="26" t="s">
        <v>34</v>
      </c>
      <c r="B6" s="26" t="s">
        <v>27</v>
      </c>
      <c r="C6" s="38">
        <v>2.1000000000000001E-2</v>
      </c>
      <c r="D6" s="38">
        <v>1.7999999999999999E-2</v>
      </c>
      <c r="E6" s="38">
        <v>0.17799999999999999</v>
      </c>
      <c r="F6" s="38">
        <v>8.7999999999999995E-2</v>
      </c>
      <c r="G6" s="39">
        <v>4.2999999999999997E-2</v>
      </c>
      <c r="H6" s="39">
        <v>0.192</v>
      </c>
      <c r="I6" s="39">
        <v>0.14000000000000001</v>
      </c>
      <c r="J6" s="39">
        <v>2.9000000000000001E-2</v>
      </c>
      <c r="K6" s="39">
        <v>2.7E-2</v>
      </c>
      <c r="L6" s="39">
        <v>3.2000000000000001E-2</v>
      </c>
      <c r="M6" s="27">
        <v>7.6800000000000007E-2</v>
      </c>
      <c r="N6" s="27">
        <v>7.3762732247629003E-5</v>
      </c>
      <c r="O6" s="27">
        <v>0.24955558500959599</v>
      </c>
      <c r="P6" s="27" t="s">
        <v>25</v>
      </c>
      <c r="Q6" s="15" t="s">
        <v>24</v>
      </c>
      <c r="R6" s="15" t="s">
        <v>30</v>
      </c>
      <c r="T6" s="15" t="s">
        <v>35</v>
      </c>
      <c r="U6" s="15">
        <v>7</v>
      </c>
      <c r="V6" s="15">
        <v>6</v>
      </c>
      <c r="W6" s="15">
        <v>1</v>
      </c>
    </row>
    <row r="7" spans="1:23" x14ac:dyDescent="0.2">
      <c r="A7" s="26" t="s">
        <v>36</v>
      </c>
      <c r="B7" s="26" t="s">
        <v>27</v>
      </c>
      <c r="C7" s="39">
        <v>8.8999999999999996E-2</v>
      </c>
      <c r="D7" s="38">
        <v>3.1E-2</v>
      </c>
      <c r="E7" s="38">
        <v>0.05</v>
      </c>
      <c r="F7" s="38">
        <v>2.5000000000000001E-2</v>
      </c>
      <c r="G7" s="39">
        <v>1.4999999999999999E-2</v>
      </c>
      <c r="H7" s="39">
        <v>1.4999999999999999E-2</v>
      </c>
      <c r="I7" s="39">
        <v>5.3999999999999999E-2</v>
      </c>
      <c r="J7" s="39">
        <v>4.4999999999999998E-2</v>
      </c>
      <c r="K7" s="39">
        <v>3.3000000000000002E-2</v>
      </c>
      <c r="L7" s="39">
        <v>3.2000000000000001E-2</v>
      </c>
      <c r="M7" s="27">
        <v>3.8900000000000004E-2</v>
      </c>
      <c r="N7" s="27">
        <v>7.0981559508349797E-5</v>
      </c>
      <c r="O7" s="27">
        <v>0.94526967561101205</v>
      </c>
      <c r="P7" s="27" t="s">
        <v>25</v>
      </c>
      <c r="Q7" s="15" t="s">
        <v>24</v>
      </c>
      <c r="R7" s="15" t="s">
        <v>30</v>
      </c>
      <c r="T7" s="15" t="s">
        <v>37</v>
      </c>
      <c r="U7" s="15">
        <v>1</v>
      </c>
      <c r="V7" s="15">
        <v>1</v>
      </c>
      <c r="W7" s="15">
        <v>0</v>
      </c>
    </row>
    <row r="8" spans="1:23" x14ac:dyDescent="0.2">
      <c r="A8" s="26" t="s">
        <v>38</v>
      </c>
      <c r="B8" s="26" t="s">
        <v>27</v>
      </c>
      <c r="C8" s="39">
        <v>2.8000000000000001E-2</v>
      </c>
      <c r="D8" s="38">
        <v>3.5000000000000003E-2</v>
      </c>
      <c r="E8" s="38">
        <v>3.6999999999999998E-2</v>
      </c>
      <c r="F8" s="38">
        <v>3.9E-2</v>
      </c>
      <c r="G8" s="39">
        <v>2.9000000000000001E-2</v>
      </c>
      <c r="H8" s="39">
        <v>2.5000000000000001E-2</v>
      </c>
      <c r="I8" s="39">
        <v>2.4E-2</v>
      </c>
      <c r="J8" s="39">
        <v>2.3E-2</v>
      </c>
      <c r="K8" s="39">
        <v>1.7999999999999999E-2</v>
      </c>
      <c r="L8" s="39">
        <v>1.4E-2</v>
      </c>
      <c r="M8" s="27">
        <v>2.7200000000000002E-2</v>
      </c>
      <c r="N8" s="27">
        <v>7.0981559508349797E-5</v>
      </c>
      <c r="O8" s="27">
        <v>0.64871582416648799</v>
      </c>
      <c r="P8" s="27" t="s">
        <v>25</v>
      </c>
      <c r="Q8" s="15" t="s">
        <v>24</v>
      </c>
      <c r="R8" s="15" t="s">
        <v>30</v>
      </c>
      <c r="T8" s="15" t="s">
        <v>39</v>
      </c>
      <c r="U8" s="15">
        <v>1</v>
      </c>
      <c r="V8" s="15">
        <v>1</v>
      </c>
      <c r="W8" s="15">
        <v>0</v>
      </c>
    </row>
    <row r="9" spans="1:23" x14ac:dyDescent="0.2">
      <c r="A9" s="26" t="s">
        <v>40</v>
      </c>
      <c r="B9" s="26" t="s">
        <v>27</v>
      </c>
      <c r="C9" s="39">
        <v>6.9000000000000006E-2</v>
      </c>
      <c r="D9" s="39">
        <v>5.2999999999999999E-2</v>
      </c>
      <c r="E9" s="39">
        <v>3.1E-2</v>
      </c>
      <c r="F9" s="38">
        <v>2.8000000000000001E-2</v>
      </c>
      <c r="G9" s="39">
        <v>3.4000000000000002E-2</v>
      </c>
      <c r="H9" s="39">
        <v>7.2999999999999995E-2</v>
      </c>
      <c r="I9" s="39">
        <v>1.6E-2</v>
      </c>
      <c r="J9" s="39">
        <v>2.5000000000000001E-2</v>
      </c>
      <c r="K9" s="39">
        <v>0.03</v>
      </c>
      <c r="L9" s="39">
        <v>3.1E-2</v>
      </c>
      <c r="M9" s="27">
        <v>3.9E-2</v>
      </c>
      <c r="N9" s="27">
        <v>7.0981559508349797E-5</v>
      </c>
      <c r="O9" s="27">
        <v>0.94092124570353597</v>
      </c>
      <c r="P9" s="27" t="s">
        <v>25</v>
      </c>
      <c r="Q9" s="15" t="s">
        <v>24</v>
      </c>
      <c r="R9" s="15" t="s">
        <v>30</v>
      </c>
      <c r="T9" s="15" t="s">
        <v>41</v>
      </c>
      <c r="U9" s="15">
        <v>91</v>
      </c>
      <c r="V9" s="15">
        <v>89</v>
      </c>
      <c r="W9" s="15">
        <v>2</v>
      </c>
    </row>
    <row r="10" spans="1:23" x14ac:dyDescent="0.2">
      <c r="A10" s="26" t="s">
        <v>42</v>
      </c>
      <c r="B10" s="26" t="s">
        <v>27</v>
      </c>
      <c r="C10" s="38">
        <v>0.158</v>
      </c>
      <c r="D10" s="38">
        <v>0.05</v>
      </c>
      <c r="E10" s="38">
        <v>1.4999999999999999E-2</v>
      </c>
      <c r="F10" s="38">
        <v>3.5999999999999997E-2</v>
      </c>
      <c r="G10" s="39">
        <v>0.05</v>
      </c>
      <c r="H10" s="39">
        <v>2.367</v>
      </c>
      <c r="I10" s="39">
        <v>1.2E-2</v>
      </c>
      <c r="J10" s="39">
        <v>2.5000000000000001E-2</v>
      </c>
      <c r="K10" s="39">
        <v>3.4000000000000002E-2</v>
      </c>
      <c r="L10" s="39">
        <v>5.0999999999999997E-2</v>
      </c>
      <c r="M10" s="27">
        <v>0.27979999999999999</v>
      </c>
      <c r="N10" s="27">
        <v>4.1881058575216502E-4</v>
      </c>
      <c r="O10" s="27">
        <v>0.426385299078063</v>
      </c>
      <c r="P10" s="27" t="s">
        <v>25</v>
      </c>
      <c r="Q10" s="15" t="s">
        <v>24</v>
      </c>
      <c r="R10" s="15" t="s">
        <v>30</v>
      </c>
      <c r="T10" s="15" t="s">
        <v>43</v>
      </c>
      <c r="U10" s="15">
        <v>1</v>
      </c>
      <c r="V10" s="15">
        <v>1</v>
      </c>
      <c r="W10" s="15">
        <v>0</v>
      </c>
    </row>
    <row r="11" spans="1:23" x14ac:dyDescent="0.2">
      <c r="A11" s="26" t="s">
        <v>44</v>
      </c>
      <c r="B11" s="26" t="s">
        <v>27</v>
      </c>
      <c r="C11" s="38">
        <v>6.5000000000000002E-2</v>
      </c>
      <c r="D11" s="38">
        <v>3.5000000000000003E-2</v>
      </c>
      <c r="E11" s="38">
        <v>1.4E-2</v>
      </c>
      <c r="F11" s="38">
        <v>2.4E-2</v>
      </c>
      <c r="G11" s="39">
        <v>6.3E-2</v>
      </c>
      <c r="H11" s="39">
        <v>2.375</v>
      </c>
      <c r="I11" s="39">
        <v>3.3000000000000002E-2</v>
      </c>
      <c r="J11" s="39">
        <v>2.8000000000000001E-2</v>
      </c>
      <c r="K11" s="39">
        <v>2.5000000000000001E-2</v>
      </c>
      <c r="L11" s="39">
        <v>0.06</v>
      </c>
      <c r="M11" s="27">
        <v>0.2722</v>
      </c>
      <c r="N11" s="27">
        <v>4.1268312131644398E-4</v>
      </c>
      <c r="O11" s="27">
        <v>0.44210339732952803</v>
      </c>
      <c r="P11" s="27" t="s">
        <v>25</v>
      </c>
      <c r="Q11" s="15" t="s">
        <v>24</v>
      </c>
      <c r="R11" s="15" t="s">
        <v>30</v>
      </c>
      <c r="T11" s="15" t="s">
        <v>45</v>
      </c>
      <c r="U11" s="15">
        <v>30</v>
      </c>
      <c r="V11" s="15">
        <v>25</v>
      </c>
      <c r="W11" s="15">
        <v>5</v>
      </c>
    </row>
    <row r="12" spans="1:23" x14ac:dyDescent="0.2">
      <c r="A12" s="26" t="s">
        <v>46</v>
      </c>
      <c r="B12" s="26" t="s">
        <v>27</v>
      </c>
      <c r="C12" s="38">
        <v>0.13600000000000001</v>
      </c>
      <c r="D12" s="38">
        <v>0.01</v>
      </c>
      <c r="E12" s="38">
        <v>0.02</v>
      </c>
      <c r="F12" s="38">
        <v>5.2999999999999999E-2</v>
      </c>
      <c r="G12" s="39">
        <v>7.1999999999999995E-2</v>
      </c>
      <c r="H12" s="39">
        <v>1.2E-2</v>
      </c>
      <c r="I12" s="39">
        <v>9.0999999999999998E-2</v>
      </c>
      <c r="J12" s="39">
        <v>2.1999999999999999E-2</v>
      </c>
      <c r="K12" s="39">
        <v>1.4E-2</v>
      </c>
      <c r="L12" s="39">
        <v>1.2999999999999999E-2</v>
      </c>
      <c r="M12" s="27">
        <v>4.4300000000000006E-2</v>
      </c>
      <c r="N12" s="27">
        <v>7.0981559508349797E-5</v>
      </c>
      <c r="O12" s="27">
        <v>0.80384068594528302</v>
      </c>
      <c r="P12" s="27" t="s">
        <v>25</v>
      </c>
      <c r="Q12" s="15" t="s">
        <v>24</v>
      </c>
      <c r="R12" s="15" t="s">
        <v>30</v>
      </c>
      <c r="T12" s="15" t="s">
        <v>29</v>
      </c>
      <c r="U12" s="15">
        <v>16</v>
      </c>
      <c r="V12" s="15">
        <v>16</v>
      </c>
      <c r="W12" s="15">
        <v>0</v>
      </c>
    </row>
    <row r="13" spans="1:23" x14ac:dyDescent="0.2">
      <c r="A13" s="26" t="s">
        <v>47</v>
      </c>
      <c r="B13" s="26" t="s">
        <v>27</v>
      </c>
      <c r="C13" s="38">
        <v>3</v>
      </c>
      <c r="D13" s="38">
        <v>2.48</v>
      </c>
      <c r="E13" s="38">
        <v>3</v>
      </c>
      <c r="F13" s="38">
        <v>3</v>
      </c>
      <c r="G13" s="39">
        <v>2.5259999999999998</v>
      </c>
      <c r="H13" s="39">
        <v>3</v>
      </c>
      <c r="I13" s="39">
        <v>3</v>
      </c>
      <c r="J13" s="39">
        <v>3</v>
      </c>
      <c r="K13" s="39">
        <v>3</v>
      </c>
      <c r="L13" s="39">
        <v>2.419</v>
      </c>
      <c r="M13" s="27">
        <v>2.8425000000000002</v>
      </c>
      <c r="N13" s="27">
        <v>2.3459418278004998E-3</v>
      </c>
      <c r="O13" s="27">
        <v>6.5773303515491205E-10</v>
      </c>
      <c r="P13" s="27" t="s">
        <v>48</v>
      </c>
      <c r="Q13" s="15" t="s">
        <v>25</v>
      </c>
      <c r="R13" s="15" t="s">
        <v>26</v>
      </c>
      <c r="T13" s="15" t="s">
        <v>23</v>
      </c>
      <c r="U13" s="15">
        <v>126</v>
      </c>
      <c r="V13" s="15">
        <v>13</v>
      </c>
      <c r="W13" s="15">
        <f>U13-V13</f>
        <v>113</v>
      </c>
    </row>
    <row r="14" spans="1:23" x14ac:dyDescent="0.2">
      <c r="A14" s="26" t="s">
        <v>49</v>
      </c>
      <c r="B14" s="26" t="s">
        <v>27</v>
      </c>
      <c r="C14" s="38">
        <v>1.7000000000000001E-2</v>
      </c>
      <c r="D14" s="38">
        <v>7.3999999999999996E-2</v>
      </c>
      <c r="E14" s="38">
        <v>2.5000000000000001E-2</v>
      </c>
      <c r="F14" s="38">
        <v>2.1000000000000001E-2</v>
      </c>
      <c r="G14" s="39">
        <v>8.9999999999999993E-3</v>
      </c>
      <c r="H14" s="39">
        <v>1.6E-2</v>
      </c>
      <c r="I14" s="39">
        <v>4.4999999999999998E-2</v>
      </c>
      <c r="J14" s="39">
        <v>0.02</v>
      </c>
      <c r="K14" s="39">
        <v>1.4999999999999999E-2</v>
      </c>
      <c r="L14" s="39">
        <v>2.3E-2</v>
      </c>
      <c r="M14" s="27">
        <v>2.6499999999999996E-2</v>
      </c>
      <c r="N14" s="27">
        <v>7.0981559508349797E-5</v>
      </c>
      <c r="O14" s="27">
        <v>0.64135528468896597</v>
      </c>
      <c r="P14" s="27" t="s">
        <v>25</v>
      </c>
      <c r="Q14" s="15" t="s">
        <v>24</v>
      </c>
      <c r="R14" s="15" t="s">
        <v>30</v>
      </c>
    </row>
    <row r="15" spans="1:23" x14ac:dyDescent="0.2">
      <c r="A15" s="26" t="s">
        <v>50</v>
      </c>
      <c r="B15" s="26" t="s">
        <v>27</v>
      </c>
      <c r="C15" s="38">
        <v>2.8000000000000001E-2</v>
      </c>
      <c r="D15" s="38">
        <v>2.4E-2</v>
      </c>
      <c r="E15" s="38">
        <v>6.0000000000000001E-3</v>
      </c>
      <c r="F15" s="38">
        <v>1.9E-2</v>
      </c>
      <c r="G15" s="39">
        <v>2.7E-2</v>
      </c>
      <c r="H15" s="39">
        <v>7.4999999999999997E-2</v>
      </c>
      <c r="I15" s="39">
        <v>2.1999999999999999E-2</v>
      </c>
      <c r="J15" s="39">
        <v>8.1000000000000003E-2</v>
      </c>
      <c r="K15" s="39">
        <v>1.7000000000000001E-2</v>
      </c>
      <c r="L15" s="39">
        <v>6.3E-2</v>
      </c>
      <c r="M15" s="27">
        <v>3.6199999999999996E-2</v>
      </c>
      <c r="N15" s="27">
        <v>7.0981559508349797E-5</v>
      </c>
      <c r="O15" s="27">
        <v>0.96762245044731399</v>
      </c>
      <c r="P15" s="27" t="s">
        <v>25</v>
      </c>
      <c r="Q15" s="15" t="s">
        <v>24</v>
      </c>
      <c r="R15" s="15" t="s">
        <v>30</v>
      </c>
      <c r="T15" s="15" t="s">
        <v>51</v>
      </c>
      <c r="U15" s="15">
        <v>1</v>
      </c>
    </row>
    <row r="16" spans="1:23" x14ac:dyDescent="0.2">
      <c r="A16" s="26" t="s">
        <v>52</v>
      </c>
      <c r="B16" s="26" t="s">
        <v>27</v>
      </c>
      <c r="C16" s="38">
        <v>0.114</v>
      </c>
      <c r="D16" s="38">
        <v>1.6E-2</v>
      </c>
      <c r="E16" s="38">
        <v>6.4000000000000001E-2</v>
      </c>
      <c r="F16" s="38">
        <v>1.4999999999999999E-2</v>
      </c>
      <c r="G16" s="39">
        <v>1.7999999999999999E-2</v>
      </c>
      <c r="H16" s="39">
        <v>1.0999999999999999E-2</v>
      </c>
      <c r="I16" s="39">
        <v>2.3E-2</v>
      </c>
      <c r="J16" s="39">
        <v>4.2000000000000003E-2</v>
      </c>
      <c r="K16" s="39">
        <v>2.4E-2</v>
      </c>
      <c r="L16" s="39">
        <v>5.5E-2</v>
      </c>
      <c r="M16" s="27">
        <v>3.8199999999999998E-2</v>
      </c>
      <c r="N16" s="27">
        <v>7.0981559508349797E-5</v>
      </c>
      <c r="O16" s="27">
        <v>0.96806122089907698</v>
      </c>
      <c r="P16" s="27" t="s">
        <v>25</v>
      </c>
      <c r="Q16" s="15" t="s">
        <v>24</v>
      </c>
      <c r="R16" s="15" t="s">
        <v>30</v>
      </c>
      <c r="T16" s="15" t="s">
        <v>53</v>
      </c>
      <c r="U16" s="15">
        <v>19</v>
      </c>
    </row>
    <row r="17" spans="1:21" x14ac:dyDescent="0.2">
      <c r="A17" s="26" t="s">
        <v>54</v>
      </c>
      <c r="B17" s="26" t="s">
        <v>27</v>
      </c>
      <c r="C17" s="38">
        <v>1.0999999999999999E-2</v>
      </c>
      <c r="D17" s="38">
        <v>3.0000000000000001E-3</v>
      </c>
      <c r="E17" s="38">
        <v>7.0000000000000001E-3</v>
      </c>
      <c r="F17" s="38">
        <v>1.2E-2</v>
      </c>
      <c r="G17" s="39">
        <v>0.01</v>
      </c>
      <c r="H17" s="39">
        <v>0</v>
      </c>
      <c r="I17" s="39">
        <v>8.0000000000000002E-3</v>
      </c>
      <c r="J17" s="39">
        <v>0</v>
      </c>
      <c r="K17" s="39">
        <v>7.0000000000000001E-3</v>
      </c>
      <c r="L17" s="39">
        <v>8.9999999999999993E-3</v>
      </c>
      <c r="M17" s="27">
        <v>6.7000000000000002E-3</v>
      </c>
      <c r="N17" s="27">
        <v>7.0981559508349797E-5</v>
      </c>
      <c r="O17" s="27">
        <v>0.16825569284484801</v>
      </c>
      <c r="P17" s="27" t="s">
        <v>25</v>
      </c>
      <c r="Q17" s="15" t="s">
        <v>24</v>
      </c>
      <c r="R17" s="15" t="s">
        <v>30</v>
      </c>
    </row>
    <row r="18" spans="1:21" x14ac:dyDescent="0.2">
      <c r="A18" s="26" t="s">
        <v>55</v>
      </c>
      <c r="B18" s="26" t="s">
        <v>27</v>
      </c>
      <c r="C18" s="38">
        <v>7.0000000000000001E-3</v>
      </c>
      <c r="D18" s="38">
        <v>1E-3</v>
      </c>
      <c r="E18" s="38">
        <v>8.9999999999999993E-3</v>
      </c>
      <c r="F18" s="38">
        <v>1.6E-2</v>
      </c>
      <c r="G18" s="39">
        <v>1E-3</v>
      </c>
      <c r="H18" s="39">
        <v>1E-3</v>
      </c>
      <c r="I18" s="39">
        <v>1E-3</v>
      </c>
      <c r="J18" s="39">
        <v>0</v>
      </c>
      <c r="K18" s="39">
        <v>2E-3</v>
      </c>
      <c r="L18" s="39">
        <v>0.01</v>
      </c>
      <c r="M18" s="27">
        <v>4.8000000000000004E-3</v>
      </c>
      <c r="N18" s="27">
        <v>7.0981559508349797E-5</v>
      </c>
      <c r="O18" s="27">
        <v>0.14415892600816699</v>
      </c>
      <c r="P18" s="27" t="s">
        <v>25</v>
      </c>
      <c r="Q18" s="15" t="s">
        <v>24</v>
      </c>
      <c r="R18" s="15" t="s">
        <v>30</v>
      </c>
      <c r="T18" s="15" t="s">
        <v>2</v>
      </c>
      <c r="U18" s="15" t="s">
        <v>56</v>
      </c>
    </row>
    <row r="19" spans="1:21" x14ac:dyDescent="0.2">
      <c r="A19" s="26" t="s">
        <v>57</v>
      </c>
      <c r="B19" s="26" t="s">
        <v>27</v>
      </c>
      <c r="C19" s="38">
        <v>3.9E-2</v>
      </c>
      <c r="D19" s="38">
        <v>5.0000000000000001E-3</v>
      </c>
      <c r="E19" s="38">
        <v>3.0000000000000001E-3</v>
      </c>
      <c r="F19" s="38">
        <v>1.2E-2</v>
      </c>
      <c r="G19" s="39">
        <v>1.2E-2</v>
      </c>
      <c r="H19" s="39">
        <v>2E-3</v>
      </c>
      <c r="I19" s="39">
        <v>2.1000000000000001E-2</v>
      </c>
      <c r="J19" s="39">
        <v>3.0000000000000001E-3</v>
      </c>
      <c r="K19" s="39">
        <v>7.0000000000000001E-3</v>
      </c>
      <c r="L19" s="39">
        <v>8.0000000000000002E-3</v>
      </c>
      <c r="M19" s="27">
        <v>1.1200000000000002E-2</v>
      </c>
      <c r="N19" s="27">
        <v>7.0981559508349797E-5</v>
      </c>
      <c r="O19" s="27">
        <v>0.24492217980275699</v>
      </c>
      <c r="P19" s="27" t="s">
        <v>25</v>
      </c>
      <c r="Q19" s="15" t="s">
        <v>24</v>
      </c>
      <c r="R19" s="15" t="s">
        <v>30</v>
      </c>
      <c r="T19" s="15" t="s">
        <v>23</v>
      </c>
      <c r="U19" s="15">
        <v>126</v>
      </c>
    </row>
    <row r="20" spans="1:21" x14ac:dyDescent="0.2">
      <c r="A20" s="26" t="s">
        <v>58</v>
      </c>
      <c r="B20" s="26" t="s">
        <v>27</v>
      </c>
      <c r="C20" s="38">
        <v>2.3E-2</v>
      </c>
      <c r="D20" s="38">
        <v>6.5000000000000002E-2</v>
      </c>
      <c r="E20" s="38">
        <v>2.431</v>
      </c>
      <c r="F20" s="38">
        <v>1.4E-2</v>
      </c>
      <c r="G20" s="39">
        <v>8.0000000000000002E-3</v>
      </c>
      <c r="H20" s="39">
        <v>2E-3</v>
      </c>
      <c r="I20" s="39">
        <v>1.0999999999999999E-2</v>
      </c>
      <c r="J20" s="39">
        <v>2E-3</v>
      </c>
      <c r="K20" s="39">
        <v>3.0000000000000001E-3</v>
      </c>
      <c r="L20" s="39">
        <v>2.1999999999999999E-2</v>
      </c>
      <c r="M20" s="27">
        <v>0.25809999999999994</v>
      </c>
      <c r="N20" s="27">
        <v>4.4715823248117701E-4</v>
      </c>
      <c r="O20" s="27">
        <v>0.47896449715306699</v>
      </c>
      <c r="P20" s="27" t="s">
        <v>25</v>
      </c>
      <c r="Q20" s="15" t="s">
        <v>24</v>
      </c>
      <c r="R20" s="15" t="s">
        <v>30</v>
      </c>
      <c r="T20" s="15" t="s">
        <v>59</v>
      </c>
      <c r="U20" s="15">
        <f>SUM(U3:U12)</f>
        <v>219</v>
      </c>
    </row>
    <row r="21" spans="1:21" x14ac:dyDescent="0.2">
      <c r="A21" s="26" t="s">
        <v>60</v>
      </c>
      <c r="B21" s="26" t="s">
        <v>27</v>
      </c>
      <c r="C21" s="38">
        <v>1.4999999999999999E-2</v>
      </c>
      <c r="D21" s="38">
        <v>6.0000000000000001E-3</v>
      </c>
      <c r="E21" s="38">
        <v>0.02</v>
      </c>
      <c r="F21" s="38">
        <v>2.4E-2</v>
      </c>
      <c r="G21" s="39">
        <v>1.0999999999999999E-2</v>
      </c>
      <c r="H21" s="39">
        <v>2.3E-2</v>
      </c>
      <c r="I21" s="39">
        <v>5.5E-2</v>
      </c>
      <c r="J21" s="39">
        <v>1.7999999999999999E-2</v>
      </c>
      <c r="K21" s="39">
        <v>1.4E-2</v>
      </c>
      <c r="L21" s="39">
        <v>1.6E-2</v>
      </c>
      <c r="M21" s="27">
        <v>2.0200000000000003E-2</v>
      </c>
      <c r="N21" s="27">
        <v>7.0981559508349797E-5</v>
      </c>
      <c r="O21" s="27">
        <v>0.44873085511791999</v>
      </c>
      <c r="P21" s="27" t="s">
        <v>25</v>
      </c>
      <c r="Q21" s="15" t="s">
        <v>24</v>
      </c>
      <c r="R21" s="15" t="s">
        <v>30</v>
      </c>
      <c r="T21" s="15" t="s">
        <v>61</v>
      </c>
      <c r="U21" s="15">
        <f>SUM(U19:U20)</f>
        <v>345</v>
      </c>
    </row>
    <row r="22" spans="1:21" x14ac:dyDescent="0.2">
      <c r="A22" s="26" t="s">
        <v>62</v>
      </c>
      <c r="B22" s="26" t="s">
        <v>27</v>
      </c>
      <c r="C22" s="38">
        <v>6.2E-2</v>
      </c>
      <c r="D22" s="38">
        <v>2.1999999999999999E-2</v>
      </c>
      <c r="E22" s="38">
        <v>6.0000000000000001E-3</v>
      </c>
      <c r="F22" s="38">
        <v>1.4E-2</v>
      </c>
      <c r="G22" s="39">
        <v>1.6E-2</v>
      </c>
      <c r="H22" s="39">
        <v>2.4E-2</v>
      </c>
      <c r="I22" s="39">
        <v>1E-3</v>
      </c>
      <c r="J22" s="39">
        <v>1.4E-2</v>
      </c>
      <c r="K22" s="39">
        <v>2.7E-2</v>
      </c>
      <c r="L22" s="39">
        <v>2.8000000000000001E-2</v>
      </c>
      <c r="M22" s="27">
        <v>2.1399999999999999E-2</v>
      </c>
      <c r="N22" s="27">
        <v>7.0981559508349797E-5</v>
      </c>
      <c r="O22" s="27">
        <v>0.48312422792834597</v>
      </c>
      <c r="P22" s="27" t="s">
        <v>25</v>
      </c>
      <c r="Q22" s="15" t="s">
        <v>24</v>
      </c>
      <c r="R22" s="15" t="s">
        <v>30</v>
      </c>
    </row>
    <row r="23" spans="1:21" x14ac:dyDescent="0.2">
      <c r="A23" s="26" t="s">
        <v>63</v>
      </c>
      <c r="B23" s="26" t="s">
        <v>27</v>
      </c>
      <c r="C23" s="38">
        <v>2.3E-2</v>
      </c>
      <c r="D23" s="38">
        <v>4.4999999999999998E-2</v>
      </c>
      <c r="E23" s="38">
        <v>0.02</v>
      </c>
      <c r="F23" s="38">
        <v>0.02</v>
      </c>
      <c r="G23" s="39">
        <v>2.7E-2</v>
      </c>
      <c r="H23" s="39">
        <v>1.9E-2</v>
      </c>
      <c r="I23" s="39">
        <v>1.9E-2</v>
      </c>
      <c r="J23" s="39">
        <v>1.4999999999999999E-2</v>
      </c>
      <c r="K23" s="39">
        <v>1.7999999999999999E-2</v>
      </c>
      <c r="L23" s="39">
        <v>5.0000000000000001E-3</v>
      </c>
      <c r="M23" s="27">
        <v>2.1100000000000001E-2</v>
      </c>
      <c r="N23" s="27">
        <v>7.0981559508349797E-5</v>
      </c>
      <c r="O23" s="27">
        <v>0.46649813688125003</v>
      </c>
      <c r="P23" s="27" t="s">
        <v>25</v>
      </c>
      <c r="Q23" s="15" t="s">
        <v>24</v>
      </c>
      <c r="R23" s="15" t="s">
        <v>30</v>
      </c>
    </row>
    <row r="24" spans="1:21" x14ac:dyDescent="0.2">
      <c r="A24" s="26" t="s">
        <v>64</v>
      </c>
      <c r="B24" s="26" t="s">
        <v>27</v>
      </c>
      <c r="C24" s="38">
        <v>3.9E-2</v>
      </c>
      <c r="D24" s="38">
        <v>1.4999999999999999E-2</v>
      </c>
      <c r="E24" s="38">
        <v>1.6E-2</v>
      </c>
      <c r="F24" s="38">
        <v>1.2999999999999999E-2</v>
      </c>
      <c r="G24" s="39">
        <v>1.2999999999999999E-2</v>
      </c>
      <c r="H24" s="39">
        <v>1.4999999999999999E-2</v>
      </c>
      <c r="I24" s="39">
        <v>2.1000000000000001E-2</v>
      </c>
      <c r="J24" s="39">
        <v>2.5999999999999999E-2</v>
      </c>
      <c r="K24" s="39">
        <v>2.3E-2</v>
      </c>
      <c r="L24" s="39">
        <v>8.9999999999999993E-3</v>
      </c>
      <c r="M24" s="27">
        <v>1.9E-2</v>
      </c>
      <c r="N24" s="27">
        <v>7.0981559508349797E-5</v>
      </c>
      <c r="O24" s="27">
        <v>0.41541483894118397</v>
      </c>
      <c r="P24" s="27" t="s">
        <v>25</v>
      </c>
      <c r="Q24" s="15" t="s">
        <v>24</v>
      </c>
      <c r="R24" s="15" t="s">
        <v>30</v>
      </c>
    </row>
    <row r="25" spans="1:21" x14ac:dyDescent="0.2">
      <c r="A25" s="26" t="s">
        <v>65</v>
      </c>
      <c r="B25" s="26" t="s">
        <v>27</v>
      </c>
      <c r="C25" s="38">
        <v>5.0999999999999997E-2</v>
      </c>
      <c r="D25" s="38">
        <v>2.5999999999999999E-2</v>
      </c>
      <c r="E25" s="38">
        <v>6.0000000000000001E-3</v>
      </c>
      <c r="F25" s="38">
        <v>1.2E-2</v>
      </c>
      <c r="G25" s="39">
        <v>1.4E-2</v>
      </c>
      <c r="H25" s="39">
        <v>8.0000000000000002E-3</v>
      </c>
      <c r="I25" s="39">
        <v>2.3E-2</v>
      </c>
      <c r="J25" s="39">
        <v>1.6E-2</v>
      </c>
      <c r="K25" s="39">
        <v>1.7000000000000001E-2</v>
      </c>
      <c r="L25" s="39">
        <v>2.1999999999999999E-2</v>
      </c>
      <c r="M25" s="27">
        <v>1.9499999999999997E-2</v>
      </c>
      <c r="N25" s="27">
        <v>7.0981559508349797E-5</v>
      </c>
      <c r="O25" s="27">
        <v>0.43201154582332701</v>
      </c>
      <c r="P25" s="27" t="s">
        <v>25</v>
      </c>
      <c r="Q25" s="15" t="s">
        <v>24</v>
      </c>
      <c r="R25" s="15" t="s">
        <v>30</v>
      </c>
    </row>
    <row r="26" spans="1:21" x14ac:dyDescent="0.2">
      <c r="A26" s="26" t="s">
        <v>66</v>
      </c>
      <c r="B26" s="26" t="s">
        <v>27</v>
      </c>
      <c r="C26" s="38">
        <v>8.9999999999999993E-3</v>
      </c>
      <c r="D26" s="38">
        <v>8.9999999999999993E-3</v>
      </c>
      <c r="E26" s="38">
        <v>7.5999999999999998E-2</v>
      </c>
      <c r="F26" s="38">
        <v>2.8000000000000001E-2</v>
      </c>
      <c r="G26" s="39">
        <v>2E-3</v>
      </c>
      <c r="H26" s="39">
        <v>3.2000000000000001E-2</v>
      </c>
      <c r="I26" s="39">
        <v>2.1999999999999999E-2</v>
      </c>
      <c r="J26" s="39">
        <v>1.2E-2</v>
      </c>
      <c r="K26" s="39">
        <v>1.7000000000000001E-2</v>
      </c>
      <c r="L26" s="39">
        <v>2.3E-2</v>
      </c>
      <c r="M26" s="27">
        <v>2.3E-2</v>
      </c>
      <c r="N26" s="27">
        <v>7.0981559508349797E-5</v>
      </c>
      <c r="O26" s="27">
        <v>0.53456032182950497</v>
      </c>
      <c r="P26" s="27" t="s">
        <v>25</v>
      </c>
      <c r="Q26" s="15" t="s">
        <v>24</v>
      </c>
      <c r="R26" s="15" t="s">
        <v>30</v>
      </c>
    </row>
    <row r="27" spans="1:21" x14ac:dyDescent="0.2">
      <c r="A27" s="26" t="s">
        <v>67</v>
      </c>
      <c r="B27" s="26" t="s">
        <v>27</v>
      </c>
      <c r="C27" s="38">
        <v>8.0000000000000002E-3</v>
      </c>
      <c r="D27" s="38">
        <v>8.5000000000000006E-2</v>
      </c>
      <c r="E27" s="38">
        <v>1.0999999999999999E-2</v>
      </c>
      <c r="F27" s="38">
        <v>1.7999999999999999E-2</v>
      </c>
      <c r="G27" s="39">
        <v>4.0000000000000001E-3</v>
      </c>
      <c r="H27" s="39">
        <v>4.0000000000000001E-3</v>
      </c>
      <c r="I27" s="39">
        <v>4.0000000000000001E-3</v>
      </c>
      <c r="J27" s="39">
        <v>5.0000000000000001E-3</v>
      </c>
      <c r="K27" s="39">
        <v>0.22</v>
      </c>
      <c r="L27" s="39">
        <v>8.0000000000000002E-3</v>
      </c>
      <c r="M27" s="27">
        <v>3.6699999999999997E-2</v>
      </c>
      <c r="N27" s="27">
        <v>7.0981559508349797E-5</v>
      </c>
      <c r="O27" s="27">
        <v>0.985892675380871</v>
      </c>
      <c r="P27" s="27" t="s">
        <v>25</v>
      </c>
      <c r="Q27" s="15" t="s">
        <v>24</v>
      </c>
      <c r="R27" s="15" t="s">
        <v>30</v>
      </c>
    </row>
    <row r="28" spans="1:21" x14ac:dyDescent="0.2">
      <c r="A28" s="26" t="s">
        <v>68</v>
      </c>
      <c r="B28" s="26" t="s">
        <v>27</v>
      </c>
      <c r="C28" s="38">
        <v>1.0999999999999999E-2</v>
      </c>
      <c r="D28" s="38">
        <v>1E-3</v>
      </c>
      <c r="E28" s="38">
        <v>0</v>
      </c>
      <c r="F28" s="38">
        <v>1.2E-2</v>
      </c>
      <c r="G28" s="39">
        <v>4.0000000000000001E-3</v>
      </c>
      <c r="H28" s="39">
        <v>1E-3</v>
      </c>
      <c r="I28" s="39">
        <v>6.0000000000000001E-3</v>
      </c>
      <c r="J28" s="39">
        <v>5.0000000000000001E-3</v>
      </c>
      <c r="K28" s="39">
        <v>2E-3</v>
      </c>
      <c r="L28" s="39">
        <v>6.0000000000000001E-3</v>
      </c>
      <c r="M28" s="27">
        <v>4.8000000000000004E-3</v>
      </c>
      <c r="N28" s="27">
        <v>7.0981559508349797E-5</v>
      </c>
      <c r="O28" s="27">
        <v>0.143983839988193</v>
      </c>
      <c r="P28" s="27" t="s">
        <v>25</v>
      </c>
      <c r="Q28" s="15" t="s">
        <v>24</v>
      </c>
      <c r="R28" s="15" t="s">
        <v>30</v>
      </c>
    </row>
    <row r="29" spans="1:21" x14ac:dyDescent="0.2">
      <c r="A29" s="26" t="s">
        <v>69</v>
      </c>
      <c r="B29" s="26" t="s">
        <v>27</v>
      </c>
      <c r="C29" s="38">
        <v>0.01</v>
      </c>
      <c r="D29" s="38">
        <v>1.4E-2</v>
      </c>
      <c r="E29" s="38">
        <v>3.6999999999999998E-2</v>
      </c>
      <c r="F29" s="38">
        <v>0.03</v>
      </c>
      <c r="G29" s="39">
        <v>8.9999999999999993E-3</v>
      </c>
      <c r="H29" s="39">
        <v>0.02</v>
      </c>
      <c r="I29" s="39">
        <v>1.4E-2</v>
      </c>
      <c r="J29" s="39">
        <v>0.01</v>
      </c>
      <c r="K29" s="39">
        <v>1.4E-2</v>
      </c>
      <c r="L29" s="39">
        <v>0.04</v>
      </c>
      <c r="M29" s="27">
        <v>1.9800000000000005E-2</v>
      </c>
      <c r="N29" s="27">
        <v>7.0981559508349797E-5</v>
      </c>
      <c r="O29" s="27">
        <v>0.43764751400783403</v>
      </c>
      <c r="P29" s="27" t="s">
        <v>25</v>
      </c>
      <c r="Q29" s="15" t="s">
        <v>24</v>
      </c>
      <c r="R29" s="15" t="s">
        <v>30</v>
      </c>
    </row>
    <row r="30" spans="1:21" x14ac:dyDescent="0.2">
      <c r="A30" s="26" t="s">
        <v>70</v>
      </c>
      <c r="B30" s="26" t="s">
        <v>27</v>
      </c>
      <c r="C30" s="38">
        <v>7.0000000000000001E-3</v>
      </c>
      <c r="D30" s="38">
        <v>5.0000000000000001E-3</v>
      </c>
      <c r="E30" s="38">
        <v>3.1E-2</v>
      </c>
      <c r="F30" s="38">
        <v>1.6E-2</v>
      </c>
      <c r="G30" s="39">
        <v>2E-3</v>
      </c>
      <c r="H30" s="39">
        <v>4.9000000000000002E-2</v>
      </c>
      <c r="I30" s="39">
        <v>3</v>
      </c>
      <c r="J30" s="39">
        <v>3.5999999999999997E-2</v>
      </c>
      <c r="K30" s="39">
        <v>1.9E-2</v>
      </c>
      <c r="L30" s="39">
        <v>1.982</v>
      </c>
      <c r="M30" s="27">
        <v>0.51470000000000005</v>
      </c>
      <c r="N30" s="27">
        <v>1.15714694714094E-2</v>
      </c>
      <c r="O30" s="27">
        <v>0.27774927766961099</v>
      </c>
      <c r="P30" s="27" t="s">
        <v>71</v>
      </c>
      <c r="Q30" s="15" t="s">
        <v>24</v>
      </c>
      <c r="R30" s="15" t="s">
        <v>30</v>
      </c>
    </row>
    <row r="31" spans="1:21" x14ac:dyDescent="0.2">
      <c r="A31" s="26" t="s">
        <v>72</v>
      </c>
      <c r="B31" s="26" t="s">
        <v>27</v>
      </c>
      <c r="C31" s="38">
        <v>4.0000000000000001E-3</v>
      </c>
      <c r="D31" s="38">
        <v>1.0999999999999999E-2</v>
      </c>
      <c r="E31" s="38">
        <v>1.4E-2</v>
      </c>
      <c r="F31" s="38">
        <v>1.7999999999999999E-2</v>
      </c>
      <c r="G31" s="39">
        <v>8.9999999999999993E-3</v>
      </c>
      <c r="H31" s="39">
        <v>0.01</v>
      </c>
      <c r="I31" s="39">
        <v>8.9999999999999993E-3</v>
      </c>
      <c r="J31" s="39">
        <v>0</v>
      </c>
      <c r="K31" s="39">
        <v>1.7000000000000001E-2</v>
      </c>
      <c r="L31" s="39">
        <v>1.4E-2</v>
      </c>
      <c r="M31" s="27">
        <v>1.06E-2</v>
      </c>
      <c r="N31" s="27">
        <v>7.0981559508349797E-5</v>
      </c>
      <c r="O31" s="27">
        <v>0.233267052438031</v>
      </c>
      <c r="P31" s="27" t="s">
        <v>25</v>
      </c>
      <c r="Q31" s="15" t="s">
        <v>24</v>
      </c>
      <c r="R31" s="15" t="s">
        <v>30</v>
      </c>
    </row>
    <row r="32" spans="1:21" x14ac:dyDescent="0.2">
      <c r="A32" s="26" t="s">
        <v>73</v>
      </c>
      <c r="B32" s="26" t="s">
        <v>27</v>
      </c>
      <c r="C32" s="38">
        <v>3.5000000000000003E-2</v>
      </c>
      <c r="D32" s="38">
        <v>2E-3</v>
      </c>
      <c r="E32" s="38">
        <v>5.8000000000000003E-2</v>
      </c>
      <c r="F32" s="38">
        <v>2.8000000000000001E-2</v>
      </c>
      <c r="G32" s="39">
        <v>8.9999999999999993E-3</v>
      </c>
      <c r="H32" s="39">
        <v>0.01</v>
      </c>
      <c r="I32" s="39">
        <v>1.2E-2</v>
      </c>
      <c r="J32" s="39">
        <v>1.7000000000000001E-2</v>
      </c>
      <c r="K32" s="39">
        <v>0.02</v>
      </c>
      <c r="L32" s="39">
        <v>2.4E-2</v>
      </c>
      <c r="M32" s="27">
        <v>2.1500000000000002E-2</v>
      </c>
      <c r="N32" s="27">
        <v>7.0981559508349797E-5</v>
      </c>
      <c r="O32" s="27">
        <v>0.483547959785812</v>
      </c>
      <c r="P32" s="27" t="s">
        <v>25</v>
      </c>
      <c r="Q32" s="15" t="s">
        <v>24</v>
      </c>
      <c r="R32" s="15" t="s">
        <v>30</v>
      </c>
    </row>
    <row r="33" spans="1:18" x14ac:dyDescent="0.2">
      <c r="A33" s="26" t="s">
        <v>74</v>
      </c>
      <c r="B33" s="26" t="s">
        <v>27</v>
      </c>
      <c r="C33" s="38">
        <v>3.0000000000000001E-3</v>
      </c>
      <c r="D33" s="38">
        <v>2.1000000000000001E-2</v>
      </c>
      <c r="E33" s="38">
        <v>1.2E-2</v>
      </c>
      <c r="F33" s="38">
        <v>8.0000000000000002E-3</v>
      </c>
      <c r="G33" s="39">
        <v>1.0999999999999999E-2</v>
      </c>
      <c r="H33" s="39">
        <v>2E-3</v>
      </c>
      <c r="I33" s="39">
        <v>7.0000000000000001E-3</v>
      </c>
      <c r="J33" s="39">
        <v>1.4E-2</v>
      </c>
      <c r="K33" s="39">
        <v>6.0000000000000001E-3</v>
      </c>
      <c r="L33" s="39">
        <v>2E-3</v>
      </c>
      <c r="M33" s="27">
        <v>8.6000000000000017E-3</v>
      </c>
      <c r="N33" s="27">
        <v>7.0981559508349797E-5</v>
      </c>
      <c r="O33" s="27">
        <v>0.19932904468031901</v>
      </c>
      <c r="P33" s="27" t="s">
        <v>25</v>
      </c>
      <c r="Q33" s="15" t="s">
        <v>24</v>
      </c>
      <c r="R33" s="15" t="s">
        <v>30</v>
      </c>
    </row>
    <row r="34" spans="1:18" x14ac:dyDescent="0.2">
      <c r="A34" s="26" t="s">
        <v>75</v>
      </c>
      <c r="B34" s="26" t="s">
        <v>27</v>
      </c>
      <c r="C34" s="38">
        <v>2.3E-2</v>
      </c>
      <c r="D34" s="38">
        <v>2.1000000000000001E-2</v>
      </c>
      <c r="E34" s="38">
        <v>1.4E-2</v>
      </c>
      <c r="F34" s="38">
        <v>6.0000000000000001E-3</v>
      </c>
      <c r="G34" s="39">
        <v>2.5000000000000001E-2</v>
      </c>
      <c r="H34" s="39">
        <v>0.02</v>
      </c>
      <c r="I34" s="39">
        <v>4.0000000000000001E-3</v>
      </c>
      <c r="J34" s="39">
        <v>3.3000000000000002E-2</v>
      </c>
      <c r="K34" s="39">
        <v>1.4E-2</v>
      </c>
      <c r="L34" s="39">
        <v>8.9999999999999993E-3</v>
      </c>
      <c r="M34" s="27">
        <v>1.6900000000000005E-2</v>
      </c>
      <c r="N34" s="27">
        <v>7.0981559508349797E-5</v>
      </c>
      <c r="O34" s="27">
        <v>0.36501150057931397</v>
      </c>
      <c r="P34" s="27" t="s">
        <v>25</v>
      </c>
      <c r="Q34" s="15" t="s">
        <v>24</v>
      </c>
      <c r="R34" s="15" t="s">
        <v>30</v>
      </c>
    </row>
    <row r="35" spans="1:18" x14ac:dyDescent="0.2">
      <c r="A35" s="26" t="s">
        <v>76</v>
      </c>
      <c r="B35" s="26" t="s">
        <v>27</v>
      </c>
      <c r="C35" s="38">
        <v>1.2E-2</v>
      </c>
      <c r="D35" s="38">
        <v>5.8999999999999997E-2</v>
      </c>
      <c r="E35" s="38">
        <v>7.0999999999999994E-2</v>
      </c>
      <c r="F35" s="38">
        <v>2.4E-2</v>
      </c>
      <c r="G35" s="39">
        <v>1.9E-2</v>
      </c>
      <c r="H35" s="39">
        <v>0.106</v>
      </c>
      <c r="I35" s="39">
        <v>2.1999999999999999E-2</v>
      </c>
      <c r="J35" s="39">
        <v>1.4999999999999999E-2</v>
      </c>
      <c r="K35" s="39">
        <v>5.0000000000000001E-3</v>
      </c>
      <c r="L35" s="39">
        <v>5.0000000000000001E-3</v>
      </c>
      <c r="M35" s="27">
        <v>3.3800000000000004E-2</v>
      </c>
      <c r="N35" s="27">
        <v>7.0981559508349797E-5</v>
      </c>
      <c r="O35" s="27">
        <v>0.89982388689583703</v>
      </c>
      <c r="P35" s="27" t="s">
        <v>25</v>
      </c>
      <c r="Q35" s="15" t="s">
        <v>24</v>
      </c>
      <c r="R35" s="15" t="s">
        <v>30</v>
      </c>
    </row>
    <row r="36" spans="1:18" x14ac:dyDescent="0.2">
      <c r="A36" s="26" t="s">
        <v>77</v>
      </c>
      <c r="B36" s="26" t="s">
        <v>27</v>
      </c>
      <c r="C36" s="38">
        <v>2.5999999999999999E-2</v>
      </c>
      <c r="D36" s="38">
        <v>2.0539999999999998</v>
      </c>
      <c r="E36" s="38">
        <v>2.8000000000000001E-2</v>
      </c>
      <c r="F36" s="38">
        <v>1.6E-2</v>
      </c>
      <c r="G36" s="39">
        <v>1.7999999999999999E-2</v>
      </c>
      <c r="H36" s="39">
        <v>3</v>
      </c>
      <c r="I36" s="39">
        <v>1.94</v>
      </c>
      <c r="J36" s="39">
        <v>2.7E-2</v>
      </c>
      <c r="K36" s="39">
        <v>2.3E-2</v>
      </c>
      <c r="L36" s="39">
        <v>1.6E-2</v>
      </c>
      <c r="M36" s="27">
        <v>0.71479999999999988</v>
      </c>
      <c r="N36" s="27">
        <v>3.9789240378035801E-2</v>
      </c>
      <c r="O36" s="27">
        <v>0.15619991643164699</v>
      </c>
      <c r="P36" s="27" t="s">
        <v>71</v>
      </c>
      <c r="Q36" s="15" t="s">
        <v>24</v>
      </c>
      <c r="R36" s="15" t="s">
        <v>30</v>
      </c>
    </row>
    <row r="37" spans="1:18" x14ac:dyDescent="0.2">
      <c r="A37" s="26" t="s">
        <v>78</v>
      </c>
      <c r="B37" s="26" t="s">
        <v>27</v>
      </c>
      <c r="C37" s="38">
        <v>2.3E-2</v>
      </c>
      <c r="D37" s="38">
        <v>1.4999999999999999E-2</v>
      </c>
      <c r="E37" s="38">
        <v>0.01</v>
      </c>
      <c r="F37" s="38">
        <v>1.6E-2</v>
      </c>
      <c r="G37" s="39">
        <v>1.4E-2</v>
      </c>
      <c r="H37" s="39">
        <v>4.3999999999999997E-2</v>
      </c>
      <c r="I37" s="39">
        <v>1.0999999999999999E-2</v>
      </c>
      <c r="J37" s="39">
        <v>3.5999999999999997E-2</v>
      </c>
      <c r="K37" s="39">
        <v>1.6E-2</v>
      </c>
      <c r="L37" s="39">
        <v>1.4E-2</v>
      </c>
      <c r="M37" s="27">
        <v>1.9900000000000001E-2</v>
      </c>
      <c r="N37" s="27">
        <v>7.0981559508349797E-5</v>
      </c>
      <c r="O37" s="27">
        <v>0.43962618579424201</v>
      </c>
      <c r="P37" s="27" t="s">
        <v>25</v>
      </c>
      <c r="Q37" s="15" t="s">
        <v>24</v>
      </c>
      <c r="R37" s="15" t="s">
        <v>30</v>
      </c>
    </row>
    <row r="38" spans="1:18" x14ac:dyDescent="0.2">
      <c r="A38" s="26" t="s">
        <v>79</v>
      </c>
      <c r="B38" s="26" t="s">
        <v>27</v>
      </c>
      <c r="C38" s="38">
        <v>2.4E-2</v>
      </c>
      <c r="D38" s="38">
        <v>2.3570000000000002</v>
      </c>
      <c r="E38" s="38">
        <v>4.4999999999999998E-2</v>
      </c>
      <c r="F38" s="38">
        <v>2.8000000000000001E-2</v>
      </c>
      <c r="G38" s="39">
        <v>2.5999999999999999E-2</v>
      </c>
      <c r="H38" s="39">
        <v>1.7000000000000001E-2</v>
      </c>
      <c r="I38" s="39">
        <v>1.0999999999999999E-2</v>
      </c>
      <c r="J38" s="39">
        <v>1.4E-2</v>
      </c>
      <c r="K38" s="39">
        <v>1.9E-2</v>
      </c>
      <c r="L38" s="39">
        <v>0.04</v>
      </c>
      <c r="M38" s="27">
        <v>0.2581</v>
      </c>
      <c r="N38" s="27">
        <v>3.7232431449580803E-4</v>
      </c>
      <c r="O38" s="27">
        <v>0.46602786892860198</v>
      </c>
      <c r="P38" s="27" t="s">
        <v>25</v>
      </c>
      <c r="Q38" s="15" t="s">
        <v>24</v>
      </c>
      <c r="R38" s="15" t="s">
        <v>30</v>
      </c>
    </row>
    <row r="39" spans="1:18" x14ac:dyDescent="0.2">
      <c r="A39" s="26" t="s">
        <v>80</v>
      </c>
      <c r="B39" s="26" t="s">
        <v>27</v>
      </c>
      <c r="C39" s="38">
        <v>1.7549999999999999</v>
      </c>
      <c r="D39" s="38">
        <v>2.464</v>
      </c>
      <c r="E39" s="38">
        <v>1.171</v>
      </c>
      <c r="F39" s="38">
        <v>2.0830000000000002</v>
      </c>
      <c r="G39" s="39">
        <v>1.6679999999999999</v>
      </c>
      <c r="H39" s="39">
        <v>1.484</v>
      </c>
      <c r="I39" s="39">
        <v>1.371</v>
      </c>
      <c r="J39" s="39">
        <v>1.137</v>
      </c>
      <c r="K39" s="39">
        <v>1.232</v>
      </c>
      <c r="L39" s="39">
        <v>1.0269999999999999</v>
      </c>
      <c r="M39" s="27">
        <v>1.5391999999999999</v>
      </c>
      <c r="N39" s="27">
        <v>0.44643136346179002</v>
      </c>
      <c r="O39" s="27">
        <v>1.852234574627E-5</v>
      </c>
      <c r="P39" s="27" t="s">
        <v>24</v>
      </c>
      <c r="Q39" s="15" t="s">
        <v>25</v>
      </c>
      <c r="R39" s="15" t="s">
        <v>26</v>
      </c>
    </row>
    <row r="40" spans="1:18" x14ac:dyDescent="0.2">
      <c r="A40" s="26" t="s">
        <v>81</v>
      </c>
      <c r="B40" s="26" t="s">
        <v>27</v>
      </c>
      <c r="C40" s="39">
        <v>3.3000000000000002E-2</v>
      </c>
      <c r="D40" s="39">
        <v>2.7E-2</v>
      </c>
      <c r="E40" s="39">
        <v>6.0000000000000001E-3</v>
      </c>
      <c r="F40" s="39">
        <v>0.01</v>
      </c>
      <c r="G40" s="39">
        <v>2.9000000000000001E-2</v>
      </c>
      <c r="H40" s="39">
        <v>2E-3</v>
      </c>
      <c r="I40" s="39">
        <v>6.0000000000000001E-3</v>
      </c>
      <c r="J40" s="39">
        <v>2E-3</v>
      </c>
      <c r="K40" s="39">
        <v>1.7999999999999999E-2</v>
      </c>
      <c r="L40" s="39">
        <v>0.01</v>
      </c>
      <c r="M40" s="27">
        <v>1.4300000000000002E-2</v>
      </c>
      <c r="N40" s="27">
        <v>7.0981559508349797E-5</v>
      </c>
      <c r="O40" s="27">
        <v>0.304893425009652</v>
      </c>
      <c r="P40" s="27" t="s">
        <v>25</v>
      </c>
      <c r="Q40" s="15" t="s">
        <v>24</v>
      </c>
      <c r="R40" s="15" t="s">
        <v>30</v>
      </c>
    </row>
    <row r="41" spans="1:18" x14ac:dyDescent="0.2">
      <c r="A41" s="26" t="s">
        <v>82</v>
      </c>
      <c r="B41" s="26" t="s">
        <v>27</v>
      </c>
      <c r="C41" s="38">
        <v>4.4999999999999998E-2</v>
      </c>
      <c r="D41" s="38">
        <v>4.9000000000000002E-2</v>
      </c>
      <c r="E41" s="38">
        <v>7.9000000000000001E-2</v>
      </c>
      <c r="F41" s="38">
        <v>2.9000000000000001E-2</v>
      </c>
      <c r="G41" s="39">
        <v>1.2E-2</v>
      </c>
      <c r="H41" s="39">
        <v>2.9000000000000001E-2</v>
      </c>
      <c r="I41" s="39">
        <v>2.8000000000000001E-2</v>
      </c>
      <c r="J41" s="39">
        <v>2.3E-2</v>
      </c>
      <c r="K41" s="39">
        <v>2.1999999999999999E-2</v>
      </c>
      <c r="L41" s="39">
        <v>3.5999999999999997E-2</v>
      </c>
      <c r="M41" s="27">
        <v>3.5200000000000002E-2</v>
      </c>
      <c r="N41" s="27">
        <v>7.0981559508349797E-5</v>
      </c>
      <c r="O41" s="27">
        <v>0.93317823335155103</v>
      </c>
      <c r="P41" s="27" t="s">
        <v>25</v>
      </c>
      <c r="Q41" s="15" t="s">
        <v>24</v>
      </c>
      <c r="R41" s="15" t="s">
        <v>30</v>
      </c>
    </row>
    <row r="42" spans="1:18" x14ac:dyDescent="0.2">
      <c r="A42" s="26" t="s">
        <v>83</v>
      </c>
      <c r="B42" s="26" t="s">
        <v>27</v>
      </c>
      <c r="C42" s="38">
        <v>3.1E-2</v>
      </c>
      <c r="D42" s="38">
        <v>2.1999999999999999E-2</v>
      </c>
      <c r="E42" s="38">
        <v>4.4999999999999998E-2</v>
      </c>
      <c r="F42" s="38">
        <v>0.02</v>
      </c>
      <c r="G42" s="39">
        <v>2.8000000000000001E-2</v>
      </c>
      <c r="H42" s="39">
        <v>1.2999999999999999E-2</v>
      </c>
      <c r="I42" s="39">
        <v>3.3000000000000002E-2</v>
      </c>
      <c r="J42" s="39">
        <v>1.6E-2</v>
      </c>
      <c r="K42" s="39">
        <v>3.1E-2</v>
      </c>
      <c r="L42" s="39">
        <v>2.1999999999999999E-2</v>
      </c>
      <c r="M42" s="27">
        <v>2.6100000000000002E-2</v>
      </c>
      <c r="N42" s="27">
        <v>7.0981559508349797E-5</v>
      </c>
      <c r="O42" s="27">
        <v>0.61153460592111997</v>
      </c>
      <c r="P42" s="27" t="s">
        <v>25</v>
      </c>
      <c r="Q42" s="15" t="s">
        <v>24</v>
      </c>
      <c r="R42" s="15" t="s">
        <v>30</v>
      </c>
    </row>
    <row r="43" spans="1:18" x14ac:dyDescent="0.2">
      <c r="A43" s="26" t="s">
        <v>84</v>
      </c>
      <c r="B43" s="26" t="s">
        <v>27</v>
      </c>
      <c r="C43" s="38">
        <v>4.3999999999999997E-2</v>
      </c>
      <c r="D43" s="38">
        <v>2.5000000000000001E-2</v>
      </c>
      <c r="E43" s="38">
        <v>3.0000000000000001E-3</v>
      </c>
      <c r="F43" s="38">
        <v>1.2E-2</v>
      </c>
      <c r="G43" s="39">
        <v>1.0999999999999999E-2</v>
      </c>
      <c r="H43" s="39">
        <v>1.4E-2</v>
      </c>
      <c r="I43" s="39">
        <v>1.2999999999999999E-2</v>
      </c>
      <c r="J43" s="39">
        <v>1.2E-2</v>
      </c>
      <c r="K43" s="39">
        <v>0.01</v>
      </c>
      <c r="L43" s="39">
        <v>4.9000000000000002E-2</v>
      </c>
      <c r="M43" s="27">
        <v>1.9300000000000001E-2</v>
      </c>
      <c r="N43" s="27">
        <v>7.0981559508349797E-5</v>
      </c>
      <c r="O43" s="27">
        <v>0.43184942858383601</v>
      </c>
      <c r="P43" s="27" t="s">
        <v>25</v>
      </c>
      <c r="Q43" s="15" t="s">
        <v>24</v>
      </c>
      <c r="R43" s="15" t="s">
        <v>30</v>
      </c>
    </row>
    <row r="44" spans="1:18" x14ac:dyDescent="0.2">
      <c r="A44" s="26" t="s">
        <v>85</v>
      </c>
      <c r="B44" s="26" t="s">
        <v>27</v>
      </c>
      <c r="C44" s="38">
        <v>1.6E-2</v>
      </c>
      <c r="D44" s="38">
        <v>1.4E-2</v>
      </c>
      <c r="E44" s="38">
        <v>4.0000000000000001E-3</v>
      </c>
      <c r="F44" s="38">
        <v>3.4000000000000002E-2</v>
      </c>
      <c r="G44" s="39">
        <v>2.1000000000000001E-2</v>
      </c>
      <c r="H44" s="39">
        <v>7.0000000000000001E-3</v>
      </c>
      <c r="I44" s="39">
        <v>1E-3</v>
      </c>
      <c r="J44" s="39">
        <v>1E-3</v>
      </c>
      <c r="K44" s="39">
        <v>0.01</v>
      </c>
      <c r="L44" s="39">
        <v>4.0000000000000001E-3</v>
      </c>
      <c r="M44" s="27">
        <v>1.1200000000000002E-2</v>
      </c>
      <c r="N44" s="27">
        <v>7.0981559508349797E-5</v>
      </c>
      <c r="O44" s="27">
        <v>0.24410988173190201</v>
      </c>
      <c r="P44" s="27" t="s">
        <v>25</v>
      </c>
      <c r="Q44" s="15" t="s">
        <v>24</v>
      </c>
      <c r="R44" s="15" t="s">
        <v>30</v>
      </c>
    </row>
    <row r="45" spans="1:18" x14ac:dyDescent="0.2">
      <c r="A45" s="26" t="s">
        <v>86</v>
      </c>
      <c r="B45" s="26" t="s">
        <v>27</v>
      </c>
      <c r="C45" s="38">
        <v>0.01</v>
      </c>
      <c r="D45" s="38">
        <v>4.0000000000000001E-3</v>
      </c>
      <c r="E45" s="38">
        <v>7.0000000000000001E-3</v>
      </c>
      <c r="F45" s="38">
        <v>1.2E-2</v>
      </c>
      <c r="G45" s="39">
        <v>5.0000000000000001E-3</v>
      </c>
      <c r="H45" s="39">
        <v>1.7999999999999999E-2</v>
      </c>
      <c r="I45" s="39">
        <v>8.9999999999999993E-3</v>
      </c>
      <c r="J45" s="39">
        <v>1E-3</v>
      </c>
      <c r="K45" s="39">
        <v>3.0000000000000001E-3</v>
      </c>
      <c r="L45" s="39">
        <v>3.0000000000000001E-3</v>
      </c>
      <c r="M45" s="27">
        <v>7.1999999999999998E-3</v>
      </c>
      <c r="N45" s="27">
        <v>7.0981559508349797E-5</v>
      </c>
      <c r="O45" s="27">
        <v>0.17597006251587799</v>
      </c>
      <c r="P45" s="27" t="s">
        <v>25</v>
      </c>
      <c r="Q45" s="15" t="s">
        <v>24</v>
      </c>
      <c r="R45" s="15" t="s">
        <v>30</v>
      </c>
    </row>
    <row r="46" spans="1:18" x14ac:dyDescent="0.2">
      <c r="A46" s="26" t="s">
        <v>87</v>
      </c>
      <c r="B46" s="26" t="s">
        <v>27</v>
      </c>
      <c r="C46" s="38">
        <v>4.0000000000000001E-3</v>
      </c>
      <c r="D46" s="38">
        <v>0.01</v>
      </c>
      <c r="E46" s="38">
        <v>8.9999999999999993E-3</v>
      </c>
      <c r="F46" s="38">
        <v>6.0000000000000001E-3</v>
      </c>
      <c r="G46" s="39">
        <v>1.2E-2</v>
      </c>
      <c r="H46" s="39">
        <v>7.0000000000000001E-3</v>
      </c>
      <c r="I46" s="39">
        <v>8.9999999999999993E-3</v>
      </c>
      <c r="J46" s="39">
        <v>3.2000000000000001E-2</v>
      </c>
      <c r="K46" s="39">
        <v>1E-3</v>
      </c>
      <c r="L46" s="39">
        <v>6.0000000000000001E-3</v>
      </c>
      <c r="M46" s="27">
        <v>9.6000000000000009E-3</v>
      </c>
      <c r="N46" s="27">
        <v>7.0981559508349797E-5</v>
      </c>
      <c r="O46" s="27">
        <v>0.218394847386776</v>
      </c>
      <c r="P46" s="27" t="s">
        <v>25</v>
      </c>
      <c r="Q46" s="15" t="s">
        <v>24</v>
      </c>
      <c r="R46" s="15" t="s">
        <v>30</v>
      </c>
    </row>
    <row r="47" spans="1:18" x14ac:dyDescent="0.2">
      <c r="A47" s="26" t="s">
        <v>88</v>
      </c>
      <c r="B47" s="26" t="s">
        <v>27</v>
      </c>
      <c r="C47" s="38">
        <v>4.0000000000000001E-3</v>
      </c>
      <c r="D47" s="38">
        <v>0.15</v>
      </c>
      <c r="E47" s="38">
        <v>3.0000000000000001E-3</v>
      </c>
      <c r="F47" s="38">
        <v>3.1E-2</v>
      </c>
      <c r="G47" s="39">
        <v>2.1999999999999999E-2</v>
      </c>
      <c r="H47" s="39">
        <v>0.02</v>
      </c>
      <c r="I47" s="39">
        <v>1.7000000000000001E-2</v>
      </c>
      <c r="J47" s="39">
        <v>1.2E-2</v>
      </c>
      <c r="K47" s="39">
        <v>2E-3</v>
      </c>
      <c r="L47" s="39">
        <v>1.2999999999999999E-2</v>
      </c>
      <c r="M47" s="27">
        <v>2.7400000000000001E-2</v>
      </c>
      <c r="N47" s="27">
        <v>7.0981559508349797E-5</v>
      </c>
      <c r="O47" s="27">
        <v>0.73342780061233004</v>
      </c>
      <c r="P47" s="27" t="s">
        <v>25</v>
      </c>
      <c r="Q47" s="15" t="s">
        <v>24</v>
      </c>
      <c r="R47" s="15" t="s">
        <v>30</v>
      </c>
    </row>
    <row r="48" spans="1:18" x14ac:dyDescent="0.2">
      <c r="A48" s="25" t="s">
        <v>89</v>
      </c>
      <c r="B48" s="26" t="s">
        <v>27</v>
      </c>
      <c r="C48" s="38">
        <v>3.4000000000000002E-2</v>
      </c>
      <c r="D48" s="38">
        <v>2.1000000000000001E-2</v>
      </c>
      <c r="E48" s="38">
        <v>0.03</v>
      </c>
      <c r="F48" s="38">
        <v>3.4000000000000002E-2</v>
      </c>
      <c r="G48" s="39">
        <v>3.4000000000000002E-2</v>
      </c>
      <c r="H48" s="39">
        <v>3.3000000000000002E-2</v>
      </c>
      <c r="I48" s="39">
        <v>1.9E-2</v>
      </c>
      <c r="J48" s="39">
        <v>2.4E-2</v>
      </c>
      <c r="K48" s="39">
        <v>2.4E-2</v>
      </c>
      <c r="L48" s="39">
        <v>0.03</v>
      </c>
      <c r="M48" s="27">
        <v>2.8300000000000002E-2</v>
      </c>
      <c r="N48" s="27">
        <v>7.0981559508349797E-5</v>
      </c>
      <c r="O48" s="27">
        <v>0.69034007196565705</v>
      </c>
      <c r="P48" s="27" t="s">
        <v>25</v>
      </c>
      <c r="Q48" s="15" t="s">
        <v>24</v>
      </c>
      <c r="R48" s="15" t="s">
        <v>30</v>
      </c>
    </row>
    <row r="49" spans="1:18" x14ac:dyDescent="0.2">
      <c r="A49" s="26" t="s">
        <v>90</v>
      </c>
      <c r="B49" s="26" t="s">
        <v>27</v>
      </c>
      <c r="C49" s="38">
        <v>1.831</v>
      </c>
      <c r="D49" s="38">
        <v>4.7E-2</v>
      </c>
      <c r="E49" s="38">
        <v>1.4E-2</v>
      </c>
      <c r="F49" s="38">
        <v>1.0999999999999999E-2</v>
      </c>
      <c r="G49" s="39">
        <v>2.7E-2</v>
      </c>
      <c r="H49" s="39">
        <v>0.121</v>
      </c>
      <c r="I49" s="39">
        <v>1.6E-2</v>
      </c>
      <c r="J49" s="39">
        <v>0.105</v>
      </c>
      <c r="K49" s="39">
        <v>0.13500000000000001</v>
      </c>
      <c r="L49" s="39">
        <v>0.12</v>
      </c>
      <c r="M49" s="27">
        <v>0.24269999999999997</v>
      </c>
      <c r="N49" s="27">
        <v>1.0780266898193199E-4</v>
      </c>
      <c r="O49" s="27">
        <v>0.37962960080529501</v>
      </c>
      <c r="P49" s="27" t="s">
        <v>25</v>
      </c>
      <c r="Q49" s="15" t="s">
        <v>24</v>
      </c>
      <c r="R49" s="15" t="s">
        <v>30</v>
      </c>
    </row>
    <row r="50" spans="1:18" x14ac:dyDescent="0.2">
      <c r="A50" s="26" t="s">
        <v>91</v>
      </c>
      <c r="B50" s="26" t="s">
        <v>27</v>
      </c>
      <c r="C50" s="38">
        <v>1.9E-2</v>
      </c>
      <c r="D50" s="38">
        <v>8.2000000000000003E-2</v>
      </c>
      <c r="E50" s="39">
        <v>1.7000000000000001E-2</v>
      </c>
      <c r="F50" s="39">
        <v>3.2000000000000001E-2</v>
      </c>
      <c r="G50" s="39">
        <v>1E-3</v>
      </c>
      <c r="H50" s="39">
        <v>1.0999999999999999E-2</v>
      </c>
      <c r="I50" s="39">
        <v>0.01</v>
      </c>
      <c r="J50" s="39">
        <v>8.9999999999999993E-3</v>
      </c>
      <c r="K50" s="38">
        <v>1.6E-2</v>
      </c>
      <c r="L50" s="38">
        <v>2.9000000000000001E-2</v>
      </c>
      <c r="M50" s="27">
        <v>2.2600000000000006E-2</v>
      </c>
      <c r="N50" s="27">
        <v>7.0981559508349797E-5</v>
      </c>
      <c r="O50" s="27">
        <v>0.528626057721575</v>
      </c>
      <c r="P50" s="27" t="s">
        <v>25</v>
      </c>
      <c r="Q50" s="15" t="s">
        <v>24</v>
      </c>
      <c r="R50" s="15" t="s">
        <v>30</v>
      </c>
    </row>
    <row r="51" spans="1:18" x14ac:dyDescent="0.2">
      <c r="A51" s="26" t="s">
        <v>92</v>
      </c>
      <c r="B51" s="26" t="s">
        <v>27</v>
      </c>
      <c r="C51" s="38">
        <v>5.0000000000000001E-3</v>
      </c>
      <c r="D51" s="38">
        <v>1.0999999999999999E-2</v>
      </c>
      <c r="E51" s="38">
        <v>1.9E-2</v>
      </c>
      <c r="F51" s="38">
        <v>1.9E-2</v>
      </c>
      <c r="G51" s="39">
        <v>6.3E-2</v>
      </c>
      <c r="H51" s="39">
        <v>6.9000000000000006E-2</v>
      </c>
      <c r="I51" s="39">
        <v>4.1000000000000002E-2</v>
      </c>
      <c r="J51" s="39">
        <v>4.7E-2</v>
      </c>
      <c r="K51" s="39">
        <v>5.0000000000000001E-3</v>
      </c>
      <c r="L51" s="39">
        <v>3.0000000000000001E-3</v>
      </c>
      <c r="M51" s="27">
        <v>2.8200000000000003E-2</v>
      </c>
      <c r="N51" s="27">
        <v>7.0981559508349797E-5</v>
      </c>
      <c r="O51" s="27">
        <v>0.71082139962758495</v>
      </c>
      <c r="P51" s="27" t="s">
        <v>25</v>
      </c>
      <c r="Q51" s="15" t="s">
        <v>24</v>
      </c>
      <c r="R51" s="15" t="s">
        <v>30</v>
      </c>
    </row>
    <row r="52" spans="1:18" x14ac:dyDescent="0.2">
      <c r="A52" s="26" t="s">
        <v>93</v>
      </c>
      <c r="B52" s="26" t="s">
        <v>27</v>
      </c>
      <c r="C52" s="39">
        <v>1.381</v>
      </c>
      <c r="D52" s="39">
        <v>2.052</v>
      </c>
      <c r="E52" s="39">
        <v>1.89</v>
      </c>
      <c r="F52" s="39">
        <v>1.79</v>
      </c>
      <c r="G52" s="39">
        <v>1.86</v>
      </c>
      <c r="H52" s="39">
        <v>1.7569999999999999</v>
      </c>
      <c r="I52" s="39">
        <v>2.048</v>
      </c>
      <c r="J52" s="39">
        <v>1.6220000000000001</v>
      </c>
      <c r="K52" s="39">
        <v>1.331</v>
      </c>
      <c r="L52" s="39">
        <v>1.63</v>
      </c>
      <c r="M52" s="27">
        <v>1.7360999999999998</v>
      </c>
      <c r="N52" s="27">
        <v>0.83964913250240203</v>
      </c>
      <c r="O52" s="27">
        <v>2.00179517626641E-8</v>
      </c>
      <c r="P52" s="27" t="s">
        <v>24</v>
      </c>
      <c r="Q52" s="15" t="s">
        <v>25</v>
      </c>
      <c r="R52" s="15" t="s">
        <v>26</v>
      </c>
    </row>
    <row r="53" spans="1:18" x14ac:dyDescent="0.2">
      <c r="A53" s="26" t="s">
        <v>94</v>
      </c>
      <c r="B53" s="26" t="s">
        <v>27</v>
      </c>
      <c r="C53" s="38">
        <v>5.8999999999999997E-2</v>
      </c>
      <c r="D53" s="38">
        <v>2.7E-2</v>
      </c>
      <c r="E53" s="38">
        <v>2.3E-2</v>
      </c>
      <c r="F53" s="38">
        <v>0.04</v>
      </c>
      <c r="G53" s="39">
        <v>2.3E-2</v>
      </c>
      <c r="H53" s="39">
        <v>2.5999999999999999E-2</v>
      </c>
      <c r="I53" s="39">
        <v>1.0999999999999999E-2</v>
      </c>
      <c r="J53" s="39">
        <v>2.7E-2</v>
      </c>
      <c r="K53" s="39">
        <v>0.04</v>
      </c>
      <c r="L53" s="39">
        <v>2.1999999999999999E-2</v>
      </c>
      <c r="M53" s="27">
        <v>2.98E-2</v>
      </c>
      <c r="N53" s="27">
        <v>7.0981559508349797E-5</v>
      </c>
      <c r="O53" s="27">
        <v>0.74813329941687401</v>
      </c>
      <c r="P53" s="27" t="s">
        <v>25</v>
      </c>
      <c r="Q53" s="15" t="s">
        <v>24</v>
      </c>
      <c r="R53" s="15" t="s">
        <v>30</v>
      </c>
    </row>
    <row r="54" spans="1:18" x14ac:dyDescent="0.2">
      <c r="A54" s="26" t="s">
        <v>95</v>
      </c>
      <c r="B54" s="26" t="s">
        <v>27</v>
      </c>
      <c r="C54" s="38">
        <v>2.3E-2</v>
      </c>
      <c r="D54" s="38">
        <v>0.02</v>
      </c>
      <c r="E54" s="38">
        <v>3.2000000000000001E-2</v>
      </c>
      <c r="F54" s="38">
        <v>1.9E-2</v>
      </c>
      <c r="G54" s="39">
        <v>1.6E-2</v>
      </c>
      <c r="H54" s="39">
        <v>2.3E-2</v>
      </c>
      <c r="I54" s="39">
        <v>1.2999999999999999E-2</v>
      </c>
      <c r="J54" s="39">
        <v>2.1000000000000001E-2</v>
      </c>
      <c r="K54" s="39">
        <v>2.3E-2</v>
      </c>
      <c r="L54" s="39" t="s">
        <v>96</v>
      </c>
      <c r="M54" s="27">
        <v>2.1111111111111112E-2</v>
      </c>
      <c r="N54" s="27">
        <v>7.0981559508349797E-5</v>
      </c>
      <c r="O54" s="27">
        <v>0.46356833259791302</v>
      </c>
      <c r="P54" s="27" t="s">
        <v>25</v>
      </c>
      <c r="Q54" s="15" t="s">
        <v>24</v>
      </c>
      <c r="R54" s="15" t="s">
        <v>30</v>
      </c>
    </row>
    <row r="55" spans="1:18" x14ac:dyDescent="0.2">
      <c r="A55" s="26" t="s">
        <v>97</v>
      </c>
      <c r="B55" s="26" t="s">
        <v>27</v>
      </c>
      <c r="C55" s="38">
        <v>8.9999999999999993E-3</v>
      </c>
      <c r="D55" s="38">
        <v>1.7000000000000001E-2</v>
      </c>
      <c r="E55" s="38">
        <v>0.02</v>
      </c>
      <c r="F55" s="38">
        <v>1.7999999999999999E-2</v>
      </c>
      <c r="G55" s="39">
        <v>2.4E-2</v>
      </c>
      <c r="H55" s="39">
        <v>1.7000000000000001E-2</v>
      </c>
      <c r="I55" s="39">
        <v>1.4999999999999999E-2</v>
      </c>
      <c r="J55" s="39">
        <v>0.02</v>
      </c>
      <c r="K55" s="39">
        <v>0.01</v>
      </c>
      <c r="L55" s="39">
        <v>2.1000000000000001E-2</v>
      </c>
      <c r="M55" s="27">
        <v>1.7099999999999997E-2</v>
      </c>
      <c r="N55" s="27">
        <v>7.0981559508349797E-5</v>
      </c>
      <c r="O55" s="27">
        <v>0.36551630514671302</v>
      </c>
      <c r="P55" s="27" t="s">
        <v>25</v>
      </c>
      <c r="Q55" s="15" t="s">
        <v>24</v>
      </c>
      <c r="R55" s="15" t="s">
        <v>30</v>
      </c>
    </row>
    <row r="56" spans="1:18" x14ac:dyDescent="0.2">
      <c r="A56" s="26" t="s">
        <v>98</v>
      </c>
      <c r="B56" s="26" t="s">
        <v>27</v>
      </c>
      <c r="C56" s="38">
        <v>0.03</v>
      </c>
      <c r="D56" s="38">
        <v>1.0999999999999999E-2</v>
      </c>
      <c r="E56" s="38">
        <v>4.1000000000000002E-2</v>
      </c>
      <c r="F56" s="38">
        <v>0.05</v>
      </c>
      <c r="G56" s="39">
        <v>3.7999999999999999E-2</v>
      </c>
      <c r="H56" s="39">
        <v>4.8000000000000001E-2</v>
      </c>
      <c r="I56" s="39">
        <v>3.4000000000000002E-2</v>
      </c>
      <c r="J56" s="39">
        <v>4.2999999999999997E-2</v>
      </c>
      <c r="K56" s="39">
        <v>7.4999999999999997E-2</v>
      </c>
      <c r="L56" s="39">
        <v>4.7E-2</v>
      </c>
      <c r="M56" s="27">
        <v>4.1700000000000001E-2</v>
      </c>
      <c r="N56" s="27">
        <v>7.0981559508349797E-5</v>
      </c>
      <c r="O56" s="27">
        <v>0.84706616822696901</v>
      </c>
      <c r="P56" s="27" t="s">
        <v>25</v>
      </c>
      <c r="Q56" s="15" t="s">
        <v>24</v>
      </c>
      <c r="R56" s="15" t="s">
        <v>30</v>
      </c>
    </row>
    <row r="57" spans="1:18" x14ac:dyDescent="0.2">
      <c r="A57" s="26" t="s">
        <v>99</v>
      </c>
      <c r="B57" s="26" t="s">
        <v>27</v>
      </c>
      <c r="C57" s="38">
        <v>2.1000000000000001E-2</v>
      </c>
      <c r="D57" s="38">
        <v>2.5000000000000001E-2</v>
      </c>
      <c r="E57" s="38">
        <v>1.7000000000000001E-2</v>
      </c>
      <c r="F57" s="38">
        <v>2.9000000000000001E-2</v>
      </c>
      <c r="G57" s="39">
        <v>7.0000000000000001E-3</v>
      </c>
      <c r="H57" s="39">
        <v>2.5999999999999999E-2</v>
      </c>
      <c r="I57" s="39">
        <v>1.9E-2</v>
      </c>
      <c r="J57" s="39">
        <v>1.4E-2</v>
      </c>
      <c r="K57" s="39">
        <v>0.02</v>
      </c>
      <c r="L57" s="39">
        <v>2.1000000000000001E-2</v>
      </c>
      <c r="M57" s="27">
        <v>1.9899999999999998E-2</v>
      </c>
      <c r="N57" s="27">
        <v>7.0981559508349797E-5</v>
      </c>
      <c r="O57" s="27">
        <v>0.43487492065415301</v>
      </c>
      <c r="P57" s="27" t="s">
        <v>25</v>
      </c>
      <c r="Q57" s="15" t="s">
        <v>24</v>
      </c>
      <c r="R57" s="15" t="s">
        <v>30</v>
      </c>
    </row>
    <row r="58" spans="1:18" x14ac:dyDescent="0.2">
      <c r="A58" s="26" t="s">
        <v>100</v>
      </c>
      <c r="B58" s="26" t="s">
        <v>27</v>
      </c>
      <c r="C58" s="38">
        <v>1.6E-2</v>
      </c>
      <c r="D58" s="38">
        <v>4.2999999999999997E-2</v>
      </c>
      <c r="E58" s="38">
        <v>3.9E-2</v>
      </c>
      <c r="F58" s="38">
        <v>1.7000000000000001E-2</v>
      </c>
      <c r="G58" s="39">
        <v>2.4E-2</v>
      </c>
      <c r="H58" s="39">
        <v>2.8000000000000001E-2</v>
      </c>
      <c r="I58" s="39">
        <v>2.7E-2</v>
      </c>
      <c r="J58" s="39">
        <v>1.0999999999999999E-2</v>
      </c>
      <c r="K58" s="39">
        <v>1.0999999999999999E-2</v>
      </c>
      <c r="L58" s="39">
        <v>8.9999999999999993E-3</v>
      </c>
      <c r="M58" s="27">
        <v>2.2500000000000003E-2</v>
      </c>
      <c r="N58" s="27">
        <v>7.0981559508349797E-5</v>
      </c>
      <c r="O58" s="27">
        <v>0.50263045663334205</v>
      </c>
      <c r="P58" s="27" t="s">
        <v>25</v>
      </c>
      <c r="Q58" s="15" t="s">
        <v>24</v>
      </c>
      <c r="R58" s="15" t="s">
        <v>30</v>
      </c>
    </row>
    <row r="59" spans="1:18" x14ac:dyDescent="0.2">
      <c r="A59" s="26" t="s">
        <v>101</v>
      </c>
      <c r="B59" s="26" t="s">
        <v>27</v>
      </c>
      <c r="C59" s="38">
        <v>5.6000000000000001E-2</v>
      </c>
      <c r="D59" s="38">
        <v>4.8000000000000001E-2</v>
      </c>
      <c r="E59" s="38">
        <v>2.5999999999999999E-2</v>
      </c>
      <c r="F59" s="38">
        <v>9.2999999999999999E-2</v>
      </c>
      <c r="G59" s="39">
        <v>2.4460000000000002</v>
      </c>
      <c r="H59" s="39">
        <v>2.3E-2</v>
      </c>
      <c r="I59" s="39">
        <v>1.7999999999999999E-2</v>
      </c>
      <c r="J59" s="39">
        <v>4.0000000000000001E-3</v>
      </c>
      <c r="K59" s="39">
        <v>3.1E-2</v>
      </c>
      <c r="L59" s="39">
        <v>0.02</v>
      </c>
      <c r="M59" s="27">
        <v>0.27650000000000002</v>
      </c>
      <c r="N59" s="27">
        <v>4.9822251449265496E-4</v>
      </c>
      <c r="O59" s="27">
        <v>0.44678414232070901</v>
      </c>
      <c r="P59" s="27" t="s">
        <v>25</v>
      </c>
      <c r="Q59" s="15" t="s">
        <v>24</v>
      </c>
      <c r="R59" s="15" t="s">
        <v>30</v>
      </c>
    </row>
    <row r="60" spans="1:18" x14ac:dyDescent="0.2">
      <c r="A60" s="26" t="s">
        <v>102</v>
      </c>
      <c r="B60" s="26" t="s">
        <v>27</v>
      </c>
      <c r="C60" s="38">
        <v>6.5000000000000002E-2</v>
      </c>
      <c r="D60" s="38">
        <v>2.5000000000000001E-2</v>
      </c>
      <c r="E60" s="38">
        <v>3.0000000000000001E-3</v>
      </c>
      <c r="F60" s="38">
        <v>0.02</v>
      </c>
      <c r="G60" s="39">
        <v>2.8000000000000001E-2</v>
      </c>
      <c r="H60" s="39">
        <v>0.32800000000000001</v>
      </c>
      <c r="I60" s="39">
        <v>6.7000000000000004E-2</v>
      </c>
      <c r="J60" s="39">
        <v>1.9E-2</v>
      </c>
      <c r="K60" s="39">
        <v>1.6E-2</v>
      </c>
      <c r="L60" s="39">
        <v>4.9000000000000002E-2</v>
      </c>
      <c r="M60" s="27">
        <v>6.2000000000000013E-2</v>
      </c>
      <c r="N60" s="27">
        <v>7.0981559508349797E-5</v>
      </c>
      <c r="O60" s="27">
        <v>0.57209387130292699</v>
      </c>
      <c r="P60" s="27" t="s">
        <v>25</v>
      </c>
      <c r="Q60" s="15" t="s">
        <v>24</v>
      </c>
      <c r="R60" s="15" t="s">
        <v>30</v>
      </c>
    </row>
    <row r="61" spans="1:18" x14ac:dyDescent="0.2">
      <c r="A61" s="26" t="s">
        <v>103</v>
      </c>
      <c r="B61" s="26" t="s">
        <v>27</v>
      </c>
      <c r="C61" s="38">
        <v>0</v>
      </c>
      <c r="D61" s="38">
        <v>4.0000000000000001E-3</v>
      </c>
      <c r="E61" s="38">
        <v>0.11</v>
      </c>
      <c r="F61" s="38">
        <v>1.4E-2</v>
      </c>
      <c r="G61" s="39">
        <v>2.5999999999999999E-2</v>
      </c>
      <c r="H61" s="39">
        <v>5.0000000000000001E-3</v>
      </c>
      <c r="I61" s="39">
        <v>8.0000000000000002E-3</v>
      </c>
      <c r="J61" s="39">
        <v>8.9999999999999993E-3</v>
      </c>
      <c r="K61" s="39">
        <v>5.0000000000000001E-3</v>
      </c>
      <c r="L61" s="39">
        <v>4.0000000000000001E-3</v>
      </c>
      <c r="M61" s="27">
        <v>1.8500000000000003E-2</v>
      </c>
      <c r="N61" s="27">
        <v>7.0981559508349797E-5</v>
      </c>
      <c r="O61" s="27">
        <v>0.45742279338255498</v>
      </c>
      <c r="P61" s="27" t="s">
        <v>25</v>
      </c>
      <c r="Q61" s="15" t="s">
        <v>24</v>
      </c>
      <c r="R61" s="15" t="s">
        <v>30</v>
      </c>
    </row>
    <row r="62" spans="1:18" x14ac:dyDescent="0.2">
      <c r="A62" s="26" t="s">
        <v>104</v>
      </c>
      <c r="B62" s="26" t="s">
        <v>27</v>
      </c>
      <c r="C62" s="38">
        <v>4.0000000000000001E-3</v>
      </c>
      <c r="D62" s="38">
        <v>6.0000000000000001E-3</v>
      </c>
      <c r="E62" s="38">
        <v>8.9999999999999993E-3</v>
      </c>
      <c r="F62" s="38">
        <v>1E-3</v>
      </c>
      <c r="G62" s="39">
        <v>4.0000000000000001E-3</v>
      </c>
      <c r="H62" s="39">
        <v>2E-3</v>
      </c>
      <c r="I62" s="39">
        <v>2.3E-2</v>
      </c>
      <c r="J62" s="39">
        <v>5.0000000000000001E-3</v>
      </c>
      <c r="K62" s="39">
        <v>0.01</v>
      </c>
      <c r="L62" s="39">
        <v>0.01</v>
      </c>
      <c r="M62" s="27">
        <v>7.3999999999999995E-3</v>
      </c>
      <c r="N62" s="27">
        <v>7.0981559508349797E-5</v>
      </c>
      <c r="O62" s="27">
        <v>0.17958988463223499</v>
      </c>
      <c r="P62" s="27" t="s">
        <v>25</v>
      </c>
      <c r="Q62" s="15" t="s">
        <v>24</v>
      </c>
      <c r="R62" s="15" t="s">
        <v>30</v>
      </c>
    </row>
    <row r="63" spans="1:18" x14ac:dyDescent="0.2">
      <c r="A63" s="26" t="s">
        <v>105</v>
      </c>
      <c r="B63" s="26" t="s">
        <v>27</v>
      </c>
      <c r="C63" s="38">
        <v>6.0000000000000001E-3</v>
      </c>
      <c r="D63" s="38">
        <v>6.0000000000000001E-3</v>
      </c>
      <c r="E63" s="38">
        <v>1.6E-2</v>
      </c>
      <c r="F63" s="38">
        <v>1.0999999999999999E-2</v>
      </c>
      <c r="G63" s="39">
        <v>8.9999999999999993E-3</v>
      </c>
      <c r="H63" s="39">
        <v>8.9999999999999993E-3</v>
      </c>
      <c r="I63" s="39">
        <v>1.2E-2</v>
      </c>
      <c r="J63" s="39">
        <v>1.6E-2</v>
      </c>
      <c r="K63" s="39">
        <v>7.0000000000000001E-3</v>
      </c>
      <c r="L63" s="39">
        <v>2E-3</v>
      </c>
      <c r="M63" s="27">
        <v>9.4000000000000021E-3</v>
      </c>
      <c r="N63" s="27">
        <v>7.0981559508349797E-5</v>
      </c>
      <c r="O63" s="27">
        <v>0.21226651663474899</v>
      </c>
      <c r="P63" s="27" t="s">
        <v>25</v>
      </c>
      <c r="Q63" s="15" t="s">
        <v>24</v>
      </c>
      <c r="R63" s="15" t="s">
        <v>30</v>
      </c>
    </row>
    <row r="64" spans="1:18" x14ac:dyDescent="0.2">
      <c r="A64" s="26" t="s">
        <v>106</v>
      </c>
      <c r="B64" s="26" t="s">
        <v>27</v>
      </c>
      <c r="C64" s="38">
        <v>4.0000000000000001E-3</v>
      </c>
      <c r="D64" s="38">
        <v>8.0000000000000002E-3</v>
      </c>
      <c r="E64" s="38">
        <v>3.7999999999999999E-2</v>
      </c>
      <c r="F64" s="38">
        <v>2.4E-2</v>
      </c>
      <c r="G64" s="39">
        <v>1.2E-2</v>
      </c>
      <c r="H64" s="39">
        <v>1.7999999999999999E-2</v>
      </c>
      <c r="I64" s="39">
        <v>2.9000000000000001E-2</v>
      </c>
      <c r="J64" s="39">
        <v>2.1999999999999999E-2</v>
      </c>
      <c r="K64" s="39">
        <v>2.1000000000000001E-2</v>
      </c>
      <c r="L64" s="39">
        <v>4.2999999999999997E-2</v>
      </c>
      <c r="M64" s="27">
        <v>2.1899999999999996E-2</v>
      </c>
      <c r="N64" s="27">
        <v>7.0981559508349797E-5</v>
      </c>
      <c r="O64" s="27">
        <v>0.48815592559429299</v>
      </c>
      <c r="P64" s="27" t="s">
        <v>25</v>
      </c>
      <c r="Q64" s="15" t="s">
        <v>24</v>
      </c>
      <c r="R64" s="15" t="s">
        <v>30</v>
      </c>
    </row>
    <row r="65" spans="1:18" x14ac:dyDescent="0.2">
      <c r="A65" s="26" t="s">
        <v>107</v>
      </c>
      <c r="B65" s="26" t="s">
        <v>27</v>
      </c>
      <c r="C65" s="38">
        <v>0.04</v>
      </c>
      <c r="D65" s="38">
        <v>4.2000000000000003E-2</v>
      </c>
      <c r="E65" s="38">
        <v>3.1E-2</v>
      </c>
      <c r="F65" s="38">
        <v>5.7000000000000002E-2</v>
      </c>
      <c r="G65" s="39">
        <v>3.5999999999999997E-2</v>
      </c>
      <c r="H65" s="39">
        <v>4.3999999999999997E-2</v>
      </c>
      <c r="I65" s="39">
        <v>6.6000000000000003E-2</v>
      </c>
      <c r="J65" s="39">
        <v>4.3999999999999997E-2</v>
      </c>
      <c r="K65" s="39">
        <v>0.08</v>
      </c>
      <c r="L65" s="39">
        <v>5.8999999999999997E-2</v>
      </c>
      <c r="M65" s="27">
        <v>4.99E-2</v>
      </c>
      <c r="N65" s="27">
        <v>7.0981559508349797E-5</v>
      </c>
      <c r="O65" s="27">
        <v>0.57049302555567305</v>
      </c>
      <c r="P65" s="27" t="s">
        <v>25</v>
      </c>
      <c r="Q65" s="15" t="s">
        <v>24</v>
      </c>
      <c r="R65" s="15" t="s">
        <v>30</v>
      </c>
    </row>
    <row r="66" spans="1:18" x14ac:dyDescent="0.2">
      <c r="A66" s="26" t="s">
        <v>108</v>
      </c>
      <c r="B66" s="26" t="s">
        <v>27</v>
      </c>
      <c r="C66" s="38">
        <v>2.6429999999999998</v>
      </c>
      <c r="D66" s="38">
        <v>3</v>
      </c>
      <c r="E66" s="38">
        <v>2.629</v>
      </c>
      <c r="F66" s="38">
        <v>0.104</v>
      </c>
      <c r="G66" s="39">
        <v>3</v>
      </c>
      <c r="H66" s="39">
        <v>2.339</v>
      </c>
      <c r="I66" s="39">
        <v>1.7999999999999999E-2</v>
      </c>
      <c r="J66" s="39">
        <v>3.1E-2</v>
      </c>
      <c r="K66" s="39">
        <v>3</v>
      </c>
      <c r="L66" s="39">
        <v>3</v>
      </c>
      <c r="M66" s="27">
        <v>1.9764000000000004</v>
      </c>
      <c r="N66" s="27">
        <v>0.78261248398190797</v>
      </c>
      <c r="O66" s="27">
        <v>2.7934168777306598E-3</v>
      </c>
      <c r="P66" s="27" t="s">
        <v>24</v>
      </c>
      <c r="Q66" s="15" t="s">
        <v>48</v>
      </c>
      <c r="R66" s="15" t="s">
        <v>26</v>
      </c>
    </row>
    <row r="67" spans="1:18" x14ac:dyDescent="0.2">
      <c r="A67" s="26" t="s">
        <v>109</v>
      </c>
      <c r="B67" s="26" t="s">
        <v>27</v>
      </c>
      <c r="C67" s="38">
        <v>3.5999999999999997E-2</v>
      </c>
      <c r="D67" s="38">
        <v>4.8000000000000001E-2</v>
      </c>
      <c r="E67" s="38">
        <v>2.5999999999999999E-2</v>
      </c>
      <c r="F67" s="38">
        <v>6.3E-2</v>
      </c>
      <c r="G67" s="39">
        <v>0.05</v>
      </c>
      <c r="H67" s="39">
        <v>5.2999999999999999E-2</v>
      </c>
      <c r="I67" s="39">
        <v>1.7000000000000001E-2</v>
      </c>
      <c r="J67" s="39">
        <v>3.3000000000000002E-2</v>
      </c>
      <c r="K67" s="39">
        <v>3.2000000000000001E-2</v>
      </c>
      <c r="L67" s="39">
        <v>3.4000000000000002E-2</v>
      </c>
      <c r="M67" s="27">
        <v>3.9199999999999999E-2</v>
      </c>
      <c r="N67" s="27">
        <v>7.0981559508349797E-5</v>
      </c>
      <c r="O67" s="27">
        <v>0.93234754094859995</v>
      </c>
      <c r="P67" s="27" t="s">
        <v>25</v>
      </c>
      <c r="Q67" s="15" t="s">
        <v>24</v>
      </c>
      <c r="R67" s="15" t="s">
        <v>30</v>
      </c>
    </row>
    <row r="68" spans="1:18" x14ac:dyDescent="0.2">
      <c r="A68" s="26" t="s">
        <v>110</v>
      </c>
      <c r="B68" s="26" t="s">
        <v>27</v>
      </c>
      <c r="C68" s="38">
        <v>3</v>
      </c>
      <c r="D68" s="38">
        <v>2.2589999999999999</v>
      </c>
      <c r="E68" s="38">
        <v>3</v>
      </c>
      <c r="F68" s="38">
        <v>3</v>
      </c>
      <c r="G68" s="39">
        <v>2.4119999999999999</v>
      </c>
      <c r="H68" s="39">
        <v>3</v>
      </c>
      <c r="I68" s="39">
        <v>2.1999999999999999E-2</v>
      </c>
      <c r="J68" s="39">
        <v>1.6E-2</v>
      </c>
      <c r="K68" s="39">
        <v>3</v>
      </c>
      <c r="L68" s="39">
        <v>3</v>
      </c>
      <c r="M68" s="27">
        <v>2.2708999999999997</v>
      </c>
      <c r="N68" s="27">
        <v>0.41364243067309298</v>
      </c>
      <c r="O68" s="27">
        <v>5.6994947101211195E-4</v>
      </c>
      <c r="P68" s="27" t="s">
        <v>24</v>
      </c>
      <c r="Q68" s="15" t="s">
        <v>25</v>
      </c>
      <c r="R68" s="15" t="s">
        <v>26</v>
      </c>
    </row>
    <row r="69" spans="1:18" x14ac:dyDescent="0.2">
      <c r="A69" s="26" t="s">
        <v>111</v>
      </c>
      <c r="B69" s="26" t="s">
        <v>27</v>
      </c>
      <c r="C69" s="38">
        <v>1E-3</v>
      </c>
      <c r="D69" s="38">
        <v>0.01</v>
      </c>
      <c r="E69" s="38">
        <v>1.2999999999999999E-2</v>
      </c>
      <c r="F69" s="38">
        <v>7.0000000000000001E-3</v>
      </c>
      <c r="G69" s="39">
        <v>4.0000000000000001E-3</v>
      </c>
      <c r="H69" s="39">
        <v>1E-3</v>
      </c>
      <c r="I69" s="39">
        <v>1.2E-2</v>
      </c>
      <c r="J69" s="39">
        <v>2.5000000000000001E-2</v>
      </c>
      <c r="K69" s="39">
        <v>0.01</v>
      </c>
      <c r="L69" s="39">
        <v>4.2999999999999997E-2</v>
      </c>
      <c r="M69" s="27">
        <v>1.26E-2</v>
      </c>
      <c r="N69" s="27">
        <v>7.0981559508349797E-5</v>
      </c>
      <c r="O69" s="27">
        <v>0.27160329851426601</v>
      </c>
      <c r="P69" s="27" t="s">
        <v>25</v>
      </c>
      <c r="Q69" s="15" t="s">
        <v>24</v>
      </c>
      <c r="R69" s="15" t="s">
        <v>30</v>
      </c>
    </row>
    <row r="70" spans="1:18" x14ac:dyDescent="0.2">
      <c r="A70" s="26" t="s">
        <v>112</v>
      </c>
      <c r="B70" s="26" t="s">
        <v>113</v>
      </c>
      <c r="C70" s="38">
        <v>1.5029999999999999</v>
      </c>
      <c r="D70" s="38">
        <v>2.125</v>
      </c>
      <c r="E70" s="38">
        <v>2.1779999999999999</v>
      </c>
      <c r="F70" s="38">
        <v>1.669</v>
      </c>
      <c r="G70" s="39">
        <v>2.3959999999999999</v>
      </c>
      <c r="H70" s="39">
        <v>2.1840000000000002</v>
      </c>
      <c r="I70" s="39">
        <v>2.3780000000000001</v>
      </c>
      <c r="J70" s="39">
        <v>2.4289999999999998</v>
      </c>
      <c r="K70" s="39">
        <v>1.8939999999999999</v>
      </c>
      <c r="L70" s="39">
        <v>2.399</v>
      </c>
      <c r="M70" s="27">
        <v>2.1154999999999999</v>
      </c>
      <c r="N70" s="27">
        <v>0.32209107794274</v>
      </c>
      <c r="O70" s="27">
        <v>5.3140615859931597E-8</v>
      </c>
      <c r="P70" s="27" t="s">
        <v>24</v>
      </c>
      <c r="Q70" s="15" t="s">
        <v>25</v>
      </c>
      <c r="R70" s="15" t="s">
        <v>26</v>
      </c>
    </row>
    <row r="71" spans="1:18" x14ac:dyDescent="0.2">
      <c r="A71" s="26" t="s">
        <v>114</v>
      </c>
      <c r="B71" s="26" t="s">
        <v>113</v>
      </c>
      <c r="C71" s="38">
        <v>1.7000000000000001E-2</v>
      </c>
      <c r="D71" s="38">
        <v>4.4999999999999998E-2</v>
      </c>
      <c r="E71" s="38">
        <v>1.2E-2</v>
      </c>
      <c r="F71" s="38">
        <v>7.6999999999999999E-2</v>
      </c>
      <c r="G71" s="39">
        <v>1.2E-2</v>
      </c>
      <c r="H71" s="39">
        <v>1E-3</v>
      </c>
      <c r="I71" s="39">
        <v>6.0000000000000001E-3</v>
      </c>
      <c r="J71" s="39">
        <v>3.0000000000000001E-3</v>
      </c>
      <c r="K71" s="39">
        <v>4.0000000000000001E-3</v>
      </c>
      <c r="L71" s="39">
        <v>7.0000000000000001E-3</v>
      </c>
      <c r="M71" s="27">
        <v>1.8400000000000003E-2</v>
      </c>
      <c r="N71" s="27">
        <v>7.0981559508349797E-5</v>
      </c>
      <c r="O71" s="27">
        <v>0.43064068403961098</v>
      </c>
      <c r="P71" s="27" t="s">
        <v>25</v>
      </c>
      <c r="Q71" s="15" t="s">
        <v>24</v>
      </c>
      <c r="R71" s="15" t="s">
        <v>30</v>
      </c>
    </row>
    <row r="72" spans="1:18" x14ac:dyDescent="0.2">
      <c r="A72" s="26" t="s">
        <v>115</v>
      </c>
      <c r="B72" s="26" t="s">
        <v>113</v>
      </c>
      <c r="C72" s="38">
        <v>5.5E-2</v>
      </c>
      <c r="D72" s="38">
        <v>5.0000000000000001E-3</v>
      </c>
      <c r="E72" s="38">
        <v>2.1000000000000001E-2</v>
      </c>
      <c r="F72" s="39">
        <v>1.6E-2</v>
      </c>
      <c r="G72" s="39">
        <v>0.03</v>
      </c>
      <c r="H72" s="39">
        <v>1E-3</v>
      </c>
      <c r="I72" s="39">
        <v>2.5999999999999999E-2</v>
      </c>
      <c r="J72" s="39">
        <v>1.7000000000000001E-2</v>
      </c>
      <c r="K72" s="39">
        <v>2.8000000000000001E-2</v>
      </c>
      <c r="L72" s="39">
        <v>1.7000000000000001E-2</v>
      </c>
      <c r="M72" s="27">
        <v>2.1599999999999998E-2</v>
      </c>
      <c r="N72" s="27">
        <v>7.0981559508349797E-5</v>
      </c>
      <c r="O72" s="27">
        <v>0.483547959785812</v>
      </c>
      <c r="P72" s="27" t="s">
        <v>25</v>
      </c>
      <c r="Q72" s="15" t="s">
        <v>24</v>
      </c>
      <c r="R72" s="15" t="s">
        <v>30</v>
      </c>
    </row>
    <row r="73" spans="1:18" x14ac:dyDescent="0.2">
      <c r="A73" s="26" t="s">
        <v>116</v>
      </c>
      <c r="B73" s="26" t="s">
        <v>113</v>
      </c>
      <c r="C73" s="38">
        <v>3.5000000000000003E-2</v>
      </c>
      <c r="D73" s="38">
        <v>2.4279999999999999</v>
      </c>
      <c r="E73" s="38">
        <v>2.2879999999999998</v>
      </c>
      <c r="F73" s="38">
        <v>3</v>
      </c>
      <c r="G73" s="39">
        <v>1E-3</v>
      </c>
      <c r="H73" s="39">
        <v>2.0209999999999999</v>
      </c>
      <c r="I73" s="39">
        <v>2.1589999999999998</v>
      </c>
      <c r="J73" s="39">
        <v>0.115</v>
      </c>
      <c r="K73" s="39">
        <v>1.0860000000000001</v>
      </c>
      <c r="L73" s="39">
        <v>2.7E-2</v>
      </c>
      <c r="M73" s="27">
        <v>1.3159999999999998</v>
      </c>
      <c r="N73" s="27">
        <v>0.39105966513253998</v>
      </c>
      <c r="O73" s="27">
        <v>1.4500040429999399E-2</v>
      </c>
      <c r="P73" s="27" t="s">
        <v>24</v>
      </c>
      <c r="Q73" s="15" t="s">
        <v>71</v>
      </c>
      <c r="R73" s="15" t="s">
        <v>26</v>
      </c>
    </row>
    <row r="74" spans="1:18" x14ac:dyDescent="0.2">
      <c r="A74" s="26" t="s">
        <v>117</v>
      </c>
      <c r="B74" s="26" t="s">
        <v>113</v>
      </c>
      <c r="C74" s="38">
        <v>3.4000000000000002E-2</v>
      </c>
      <c r="D74" s="38">
        <v>1.6E-2</v>
      </c>
      <c r="E74" s="38">
        <v>5.0000000000000001E-3</v>
      </c>
      <c r="F74" s="38">
        <v>1.7000000000000001E-2</v>
      </c>
      <c r="G74" s="39">
        <v>4.1000000000000002E-2</v>
      </c>
      <c r="H74" s="39">
        <v>3.2199999999999999E-2</v>
      </c>
      <c r="I74" s="39">
        <v>4.0000000000000001E-3</v>
      </c>
      <c r="J74" s="39">
        <v>3.1E-2</v>
      </c>
      <c r="K74" s="39">
        <v>2.3E-2</v>
      </c>
      <c r="L74" s="39">
        <v>2.9000000000000001E-2</v>
      </c>
      <c r="M74" s="27">
        <v>2.3220000000000001E-2</v>
      </c>
      <c r="N74" s="27">
        <v>7.0981559508349797E-5</v>
      </c>
      <c r="O74" s="27">
        <v>0.525832084868739</v>
      </c>
      <c r="P74" s="27" t="s">
        <v>25</v>
      </c>
      <c r="Q74" s="15" t="s">
        <v>24</v>
      </c>
      <c r="R74" s="15" t="s">
        <v>30</v>
      </c>
    </row>
    <row r="75" spans="1:18" x14ac:dyDescent="0.2">
      <c r="A75" s="26" t="s">
        <v>118</v>
      </c>
      <c r="B75" s="26" t="s">
        <v>113</v>
      </c>
      <c r="C75" s="38">
        <v>1.915</v>
      </c>
      <c r="D75" s="38">
        <v>1.91</v>
      </c>
      <c r="E75" s="38">
        <v>1.472</v>
      </c>
      <c r="F75" s="38">
        <v>0.93899999999999995</v>
      </c>
      <c r="G75" s="39">
        <v>1.722</v>
      </c>
      <c r="H75" s="39">
        <v>1.4610000000000001</v>
      </c>
      <c r="I75" s="39">
        <v>1.5489999999999999</v>
      </c>
      <c r="J75" s="39">
        <v>1.9410000000000001</v>
      </c>
      <c r="K75" s="39">
        <v>2.1110000000000002</v>
      </c>
      <c r="L75" s="39">
        <v>1.883</v>
      </c>
      <c r="M75" s="27">
        <v>1.6903000000000001</v>
      </c>
      <c r="N75" s="27">
        <v>0.74280449496675705</v>
      </c>
      <c r="O75" s="27">
        <v>6.02370432151973E-7</v>
      </c>
      <c r="P75" s="27" t="s">
        <v>24</v>
      </c>
      <c r="Q75" s="15" t="s">
        <v>25</v>
      </c>
      <c r="R75" s="15" t="s">
        <v>26</v>
      </c>
    </row>
    <row r="76" spans="1:18" x14ac:dyDescent="0.2">
      <c r="A76" s="26" t="s">
        <v>119</v>
      </c>
      <c r="B76" s="26" t="s">
        <v>113</v>
      </c>
      <c r="C76" s="38">
        <v>1.0999999999999999E-2</v>
      </c>
      <c r="D76" s="38">
        <v>2.7E-2</v>
      </c>
      <c r="E76" s="38">
        <v>1.0999999999999999E-2</v>
      </c>
      <c r="F76" s="38">
        <v>2.3E-2</v>
      </c>
      <c r="G76" s="39">
        <v>2.5000000000000001E-2</v>
      </c>
      <c r="H76" s="39">
        <v>1.9E-2</v>
      </c>
      <c r="I76" s="39">
        <v>0.02</v>
      </c>
      <c r="J76" s="39">
        <v>2.4E-2</v>
      </c>
      <c r="K76" s="39">
        <v>1.7999999999999999E-2</v>
      </c>
      <c r="L76" s="39">
        <v>2.1999999999999999E-2</v>
      </c>
      <c r="M76" s="27">
        <v>1.9999999999999997E-2</v>
      </c>
      <c r="N76" s="27">
        <v>7.0981559508349797E-5</v>
      </c>
      <c r="O76" s="27">
        <v>0.43675906163058498</v>
      </c>
      <c r="P76" s="27" t="s">
        <v>25</v>
      </c>
      <c r="Q76" s="15" t="s">
        <v>24</v>
      </c>
      <c r="R76" s="15" t="s">
        <v>30</v>
      </c>
    </row>
    <row r="77" spans="1:18" x14ac:dyDescent="0.2">
      <c r="A77" s="26" t="s">
        <v>120</v>
      </c>
      <c r="B77" s="26" t="s">
        <v>31</v>
      </c>
      <c r="C77" s="38">
        <v>2.1999999999999999E-2</v>
      </c>
      <c r="D77" s="38">
        <v>1.7999999999999999E-2</v>
      </c>
      <c r="E77" s="38">
        <v>5.7000000000000002E-2</v>
      </c>
      <c r="F77" s="38">
        <v>3.3000000000000002E-2</v>
      </c>
      <c r="G77" s="39">
        <v>1.2999999999999999E-2</v>
      </c>
      <c r="H77" s="39">
        <v>2.5000000000000001E-2</v>
      </c>
      <c r="I77" s="39">
        <v>2.1999999999999999E-2</v>
      </c>
      <c r="J77" s="39">
        <v>1.2E-2</v>
      </c>
      <c r="K77" s="39">
        <v>2E-3</v>
      </c>
      <c r="L77" s="39">
        <v>1.7000000000000001E-2</v>
      </c>
      <c r="M77" s="27">
        <v>2.2100000000000002E-2</v>
      </c>
      <c r="N77" s="27">
        <v>7.0981559508349797E-5</v>
      </c>
      <c r="O77" s="27">
        <v>0.497253206955664</v>
      </c>
      <c r="P77" s="27" t="s">
        <v>25</v>
      </c>
      <c r="Q77" s="15" t="s">
        <v>24</v>
      </c>
      <c r="R77" s="15" t="s">
        <v>30</v>
      </c>
    </row>
    <row r="78" spans="1:18" x14ac:dyDescent="0.2">
      <c r="A78" s="26" t="s">
        <v>121</v>
      </c>
      <c r="B78" s="26" t="s">
        <v>31</v>
      </c>
      <c r="C78" s="38">
        <v>5.0999999999999997E-2</v>
      </c>
      <c r="D78" s="38">
        <v>3.6999999999999998E-2</v>
      </c>
      <c r="E78" s="38">
        <v>3.5999999999999997E-2</v>
      </c>
      <c r="F78" s="38">
        <v>3.5000000000000003E-2</v>
      </c>
      <c r="G78" s="39">
        <v>0.17299999999999999</v>
      </c>
      <c r="H78" s="39">
        <v>5.3999999999999999E-2</v>
      </c>
      <c r="I78" s="39">
        <v>4.3999999999999997E-2</v>
      </c>
      <c r="J78" s="39">
        <v>4.1000000000000002E-2</v>
      </c>
      <c r="K78" s="39">
        <v>0.05</v>
      </c>
      <c r="L78" s="39">
        <v>5.8000000000000003E-2</v>
      </c>
      <c r="M78" s="27">
        <v>5.7899999999999993E-2</v>
      </c>
      <c r="N78" s="27">
        <v>7.0981559508349797E-5</v>
      </c>
      <c r="O78" s="27">
        <v>0.44477925234568499</v>
      </c>
      <c r="P78" s="27" t="s">
        <v>25</v>
      </c>
      <c r="Q78" s="15" t="s">
        <v>24</v>
      </c>
      <c r="R78" s="15" t="s">
        <v>30</v>
      </c>
    </row>
    <row r="79" spans="1:18" x14ac:dyDescent="0.2">
      <c r="A79" s="26" t="s">
        <v>122</v>
      </c>
      <c r="B79" s="26" t="s">
        <v>31</v>
      </c>
      <c r="C79" s="38">
        <v>5.0000000000000001E-3</v>
      </c>
      <c r="D79" s="38">
        <v>7.0000000000000001E-3</v>
      </c>
      <c r="E79" s="38">
        <v>1E-3</v>
      </c>
      <c r="F79" s="38">
        <v>4.0000000000000001E-3</v>
      </c>
      <c r="G79" s="39">
        <v>1.6E-2</v>
      </c>
      <c r="H79" s="39">
        <v>8.9999999999999993E-3</v>
      </c>
      <c r="I79" s="39">
        <v>3.0000000000000001E-3</v>
      </c>
      <c r="J79" s="39">
        <v>2E-3</v>
      </c>
      <c r="K79" s="39">
        <v>7.0000000000000001E-3</v>
      </c>
      <c r="L79" s="39">
        <v>5.0000000000000001E-3</v>
      </c>
      <c r="M79" s="27">
        <v>5.9000000000000007E-3</v>
      </c>
      <c r="N79" s="27">
        <v>7.0981559508349797E-5</v>
      </c>
      <c r="O79" s="27">
        <v>0.157756041486908</v>
      </c>
      <c r="P79" s="27" t="s">
        <v>25</v>
      </c>
      <c r="Q79" s="15" t="s">
        <v>24</v>
      </c>
      <c r="R79" s="15" t="s">
        <v>30</v>
      </c>
    </row>
    <row r="80" spans="1:18" x14ac:dyDescent="0.2">
      <c r="A80" s="26" t="s">
        <v>123</v>
      </c>
      <c r="B80" s="26" t="s">
        <v>124</v>
      </c>
      <c r="C80" s="38">
        <v>1.2E-2</v>
      </c>
      <c r="D80" s="38">
        <v>1.7000000000000001E-2</v>
      </c>
      <c r="E80" s="39">
        <v>2.5999999999999999E-2</v>
      </c>
      <c r="F80" s="39">
        <v>6.9000000000000006E-2</v>
      </c>
      <c r="G80" s="39">
        <v>5.0999999999999997E-2</v>
      </c>
      <c r="H80" s="39">
        <v>2.3E-2</v>
      </c>
      <c r="I80" s="39">
        <v>2.1000000000000001E-2</v>
      </c>
      <c r="J80" s="39">
        <v>2.1000000000000001E-2</v>
      </c>
      <c r="K80" s="38">
        <v>1.2999999999999999E-2</v>
      </c>
      <c r="L80" s="38">
        <v>8.7999999999999995E-2</v>
      </c>
      <c r="M80" s="27">
        <v>3.4099999999999998E-2</v>
      </c>
      <c r="N80" s="27">
        <v>7.0981559508349797E-5</v>
      </c>
      <c r="O80" s="27">
        <v>0.902042575054678</v>
      </c>
      <c r="P80" s="27" t="s">
        <v>25</v>
      </c>
      <c r="Q80" s="15" t="s">
        <v>24</v>
      </c>
      <c r="R80" s="15" t="s">
        <v>30</v>
      </c>
    </row>
    <row r="81" spans="1:18" x14ac:dyDescent="0.2">
      <c r="A81" s="26" t="s">
        <v>125</v>
      </c>
      <c r="B81" s="26" t="s">
        <v>33</v>
      </c>
      <c r="C81" s="38">
        <v>2.5999999999999999E-2</v>
      </c>
      <c r="D81" s="38">
        <v>3.5000000000000003E-2</v>
      </c>
      <c r="E81" s="38">
        <v>7.4999999999999997E-2</v>
      </c>
      <c r="F81" s="38">
        <v>3.1E-2</v>
      </c>
      <c r="G81" s="39">
        <v>2.3E-2</v>
      </c>
      <c r="H81" s="39">
        <v>5.0999999999999997E-2</v>
      </c>
      <c r="I81" s="39">
        <v>1.7999999999999999E-2</v>
      </c>
      <c r="J81" s="39">
        <v>5.0000000000000001E-3</v>
      </c>
      <c r="K81" s="39">
        <v>1.2E-2</v>
      </c>
      <c r="L81" s="39">
        <v>5.0999999999999997E-2</v>
      </c>
      <c r="M81" s="27">
        <v>3.27E-2</v>
      </c>
      <c r="N81" s="27">
        <v>7.0981559508349797E-5</v>
      </c>
      <c r="O81" s="27">
        <v>0.849970792601912</v>
      </c>
      <c r="P81" s="27" t="s">
        <v>25</v>
      </c>
      <c r="Q81" s="15" t="s">
        <v>24</v>
      </c>
      <c r="R81" s="15" t="s">
        <v>30</v>
      </c>
    </row>
    <row r="82" spans="1:18" x14ac:dyDescent="0.2">
      <c r="A82" s="26" t="s">
        <v>126</v>
      </c>
      <c r="B82" s="26" t="s">
        <v>33</v>
      </c>
      <c r="C82" s="38">
        <v>1E-3</v>
      </c>
      <c r="D82" s="38">
        <v>1.4999999999999999E-2</v>
      </c>
      <c r="E82" s="38">
        <v>5.7000000000000002E-2</v>
      </c>
      <c r="F82" s="38">
        <v>0.02</v>
      </c>
      <c r="G82" s="39">
        <v>3.0000000000000001E-3</v>
      </c>
      <c r="H82" s="39">
        <v>1.0999999999999999E-2</v>
      </c>
      <c r="I82" s="39">
        <v>4.2000000000000003E-2</v>
      </c>
      <c r="J82" s="39">
        <v>5.0000000000000001E-3</v>
      </c>
      <c r="K82" s="39">
        <v>4.4999999999999998E-2</v>
      </c>
      <c r="L82" s="39">
        <v>0.02</v>
      </c>
      <c r="M82" s="27">
        <v>2.1899999999999999E-2</v>
      </c>
      <c r="N82" s="27">
        <v>7.0981559508349797E-5</v>
      </c>
      <c r="O82" s="27">
        <v>0.50049654870347005</v>
      </c>
      <c r="P82" s="27" t="s">
        <v>25</v>
      </c>
      <c r="Q82" s="15" t="s">
        <v>24</v>
      </c>
      <c r="R82" s="15" t="s">
        <v>30</v>
      </c>
    </row>
    <row r="83" spans="1:18" x14ac:dyDescent="0.2">
      <c r="A83" s="26" t="s">
        <v>127</v>
      </c>
      <c r="B83" s="26" t="s">
        <v>33</v>
      </c>
      <c r="C83" s="38">
        <v>4.2999999999999997E-2</v>
      </c>
      <c r="D83" s="38">
        <v>1.2999999999999999E-2</v>
      </c>
      <c r="E83" s="38">
        <v>1.7000000000000001E-2</v>
      </c>
      <c r="F83" s="38">
        <v>1.9E-2</v>
      </c>
      <c r="G83" s="39">
        <v>1.0999999999999999E-2</v>
      </c>
      <c r="H83" s="39">
        <v>8.9999999999999993E-3</v>
      </c>
      <c r="I83" s="39">
        <v>3.1E-2</v>
      </c>
      <c r="J83" s="39">
        <v>0.01</v>
      </c>
      <c r="K83" s="39">
        <v>3.0000000000000001E-3</v>
      </c>
      <c r="L83" s="39">
        <v>1.6E-2</v>
      </c>
      <c r="M83" s="27">
        <v>1.72E-2</v>
      </c>
      <c r="N83" s="27">
        <v>7.0981559508349797E-5</v>
      </c>
      <c r="O83" s="27">
        <v>0.37507741674294398</v>
      </c>
      <c r="P83" s="27" t="s">
        <v>25</v>
      </c>
      <c r="Q83" s="15" t="s">
        <v>24</v>
      </c>
      <c r="R83" s="15" t="s">
        <v>30</v>
      </c>
    </row>
    <row r="84" spans="1:18" x14ac:dyDescent="0.2">
      <c r="A84" s="26" t="s">
        <v>128</v>
      </c>
      <c r="B84" s="26" t="s">
        <v>33</v>
      </c>
      <c r="C84" s="38">
        <v>2.0011999999999999</v>
      </c>
      <c r="D84" s="38">
        <v>2.5569999999999999</v>
      </c>
      <c r="E84" s="38">
        <v>2.2090000000000001</v>
      </c>
      <c r="F84" s="38">
        <v>2.0790000000000002</v>
      </c>
      <c r="G84" s="39">
        <v>2.0670000000000002</v>
      </c>
      <c r="H84" s="39">
        <v>2.8000000000000001E-2</v>
      </c>
      <c r="I84" s="39">
        <v>1.9850000000000001</v>
      </c>
      <c r="J84" s="39">
        <v>2.1</v>
      </c>
      <c r="K84" s="39">
        <v>1.2999999999999999E-2</v>
      </c>
      <c r="L84" s="39">
        <v>8.9999999999999993E-3</v>
      </c>
      <c r="M84" s="27">
        <v>1.50482</v>
      </c>
      <c r="N84" s="27">
        <v>0.55486715188081503</v>
      </c>
      <c r="O84" s="27">
        <v>3.1525387354044399E-3</v>
      </c>
      <c r="P84" s="27" t="s">
        <v>24</v>
      </c>
      <c r="Q84" s="15" t="s">
        <v>48</v>
      </c>
      <c r="R84" s="15" t="s">
        <v>26</v>
      </c>
    </row>
    <row r="85" spans="1:18" x14ac:dyDescent="0.2">
      <c r="A85" s="26" t="s">
        <v>129</v>
      </c>
      <c r="B85" s="26" t="s">
        <v>130</v>
      </c>
      <c r="C85" s="38">
        <v>3.5000000000000003E-2</v>
      </c>
      <c r="D85" s="38">
        <v>3</v>
      </c>
      <c r="E85" s="38">
        <v>2.351</v>
      </c>
      <c r="F85" s="38">
        <v>3.5000000000000003E-2</v>
      </c>
      <c r="G85" s="39">
        <v>8.9999999999999993E-3</v>
      </c>
      <c r="H85" s="39">
        <v>3</v>
      </c>
      <c r="I85" s="39">
        <v>3</v>
      </c>
      <c r="J85" s="39">
        <v>3.9E-2</v>
      </c>
      <c r="K85" s="39">
        <v>2.5070000000000001</v>
      </c>
      <c r="L85" s="39">
        <v>1.9850000000000001</v>
      </c>
      <c r="M85" s="27">
        <v>1.5960999999999999</v>
      </c>
      <c r="N85" s="27">
        <v>0.75333825406868704</v>
      </c>
      <c r="O85" s="27">
        <v>1.15225669550307E-2</v>
      </c>
      <c r="P85" s="27" t="s">
        <v>24</v>
      </c>
      <c r="Q85" s="15" t="s">
        <v>71</v>
      </c>
      <c r="R85" s="15" t="s">
        <v>26</v>
      </c>
    </row>
    <row r="86" spans="1:18" x14ac:dyDescent="0.2">
      <c r="A86" s="26" t="s">
        <v>131</v>
      </c>
      <c r="B86" s="26" t="s">
        <v>35</v>
      </c>
      <c r="C86" s="38">
        <v>2.9000000000000001E-2</v>
      </c>
      <c r="D86" s="38">
        <v>2.1999999999999999E-2</v>
      </c>
      <c r="E86" s="38">
        <v>1.6E-2</v>
      </c>
      <c r="F86" s="38">
        <v>3.6999999999999998E-2</v>
      </c>
      <c r="G86" s="39">
        <v>1E-3</v>
      </c>
      <c r="H86" s="39">
        <v>2.9000000000000001E-2</v>
      </c>
      <c r="I86" s="39">
        <v>2.4E-2</v>
      </c>
      <c r="J86" s="39">
        <v>0.114</v>
      </c>
      <c r="K86" s="39">
        <v>2.4E-2</v>
      </c>
      <c r="L86" s="39">
        <v>2.9000000000000001E-2</v>
      </c>
      <c r="M86" s="27">
        <v>3.2500000000000008E-2</v>
      </c>
      <c r="N86" s="27">
        <v>7.0981559508349797E-5</v>
      </c>
      <c r="O86" s="27">
        <v>0.85110704853998098</v>
      </c>
      <c r="P86" s="27" t="s">
        <v>25</v>
      </c>
      <c r="Q86" s="15" t="s">
        <v>24</v>
      </c>
      <c r="R86" s="15" t="s">
        <v>30</v>
      </c>
    </row>
    <row r="87" spans="1:18" x14ac:dyDescent="0.2">
      <c r="A87" s="26" t="s">
        <v>132</v>
      </c>
      <c r="B87" s="26" t="s">
        <v>35</v>
      </c>
      <c r="C87" s="38">
        <v>0.13600000000000001</v>
      </c>
      <c r="D87" s="38">
        <v>3.5000000000000003E-2</v>
      </c>
      <c r="E87" s="38">
        <v>7.0000000000000001E-3</v>
      </c>
      <c r="F87" s="38">
        <v>1.6E-2</v>
      </c>
      <c r="G87" s="39">
        <v>4.2000000000000003E-2</v>
      </c>
      <c r="H87" s="39">
        <v>1.9E-2</v>
      </c>
      <c r="I87" s="39">
        <v>5.0999999999999997E-2</v>
      </c>
      <c r="J87" s="39">
        <v>1.7999999999999999E-2</v>
      </c>
      <c r="K87" s="39">
        <v>2.1999999999999999E-2</v>
      </c>
      <c r="L87" s="39">
        <v>8.5999999999999993E-2</v>
      </c>
      <c r="M87" s="27">
        <v>4.3200000000000002E-2</v>
      </c>
      <c r="N87" s="27">
        <v>7.0981559508349797E-5</v>
      </c>
      <c r="O87" s="27">
        <v>0.827475575787747</v>
      </c>
      <c r="P87" s="27" t="s">
        <v>25</v>
      </c>
      <c r="Q87" s="15" t="s">
        <v>24</v>
      </c>
      <c r="R87" s="15" t="s">
        <v>30</v>
      </c>
    </row>
    <row r="88" spans="1:18" x14ac:dyDescent="0.2">
      <c r="A88" s="26" t="s">
        <v>133</v>
      </c>
      <c r="B88" s="26" t="s">
        <v>35</v>
      </c>
      <c r="C88" s="38">
        <v>0.01</v>
      </c>
      <c r="D88" s="38">
        <v>0.01</v>
      </c>
      <c r="E88" s="38">
        <v>8.5000000000000006E-2</v>
      </c>
      <c r="F88" s="38">
        <v>2.3E-2</v>
      </c>
      <c r="G88" s="39">
        <v>3.0000000000000001E-3</v>
      </c>
      <c r="H88" s="39">
        <v>1.2999999999999999E-2</v>
      </c>
      <c r="I88" s="39">
        <v>1.0999999999999999E-2</v>
      </c>
      <c r="J88" s="39">
        <v>7.0000000000000001E-3</v>
      </c>
      <c r="K88" s="39">
        <v>7.0000000000000001E-3</v>
      </c>
      <c r="L88" s="39">
        <v>8.9999999999999993E-3</v>
      </c>
      <c r="M88" s="27">
        <v>1.7800000000000003E-2</v>
      </c>
      <c r="N88" s="27">
        <v>7.0981559508349797E-5</v>
      </c>
      <c r="O88" s="27">
        <v>0.415428489695715</v>
      </c>
      <c r="P88" s="27" t="s">
        <v>25</v>
      </c>
      <c r="Q88" s="15" t="s">
        <v>24</v>
      </c>
      <c r="R88" s="15" t="s">
        <v>30</v>
      </c>
    </row>
    <row r="89" spans="1:18" x14ac:dyDescent="0.2">
      <c r="A89" s="26" t="s">
        <v>134</v>
      </c>
      <c r="B89" s="26" t="s">
        <v>35</v>
      </c>
      <c r="C89" s="38">
        <v>1.2999999999999999E-2</v>
      </c>
      <c r="D89" s="38">
        <v>3.0000000000000001E-3</v>
      </c>
      <c r="E89" s="38">
        <v>4.0000000000000001E-3</v>
      </c>
      <c r="F89" s="38">
        <v>1.2999999999999999E-2</v>
      </c>
      <c r="G89" s="39">
        <v>4.0000000000000001E-3</v>
      </c>
      <c r="H89" s="39">
        <v>2E-3</v>
      </c>
      <c r="I89" s="39">
        <v>7.0000000000000001E-3</v>
      </c>
      <c r="J89" s="39">
        <v>1.4E-2</v>
      </c>
      <c r="K89" s="39">
        <v>1E-3</v>
      </c>
      <c r="L89" s="39">
        <v>8.0000000000000002E-3</v>
      </c>
      <c r="M89" s="27">
        <v>6.9000000000000008E-3</v>
      </c>
      <c r="N89" s="27">
        <v>7.0981559508349797E-5</v>
      </c>
      <c r="O89" s="27">
        <v>0.17133636643349601</v>
      </c>
      <c r="P89" s="27" t="s">
        <v>25</v>
      </c>
      <c r="Q89" s="15" t="s">
        <v>24</v>
      </c>
      <c r="R89" s="15" t="s">
        <v>30</v>
      </c>
    </row>
    <row r="90" spans="1:18" x14ac:dyDescent="0.2">
      <c r="A90" s="26" t="s">
        <v>135</v>
      </c>
      <c r="B90" s="26" t="s">
        <v>35</v>
      </c>
      <c r="C90" s="38">
        <v>1.5049999999999999</v>
      </c>
      <c r="D90" s="38">
        <v>1.9350000000000001</v>
      </c>
      <c r="E90" s="38">
        <v>1.9039999999999999</v>
      </c>
      <c r="F90" s="38">
        <v>1.778</v>
      </c>
      <c r="G90" s="39">
        <v>2.0830000000000002</v>
      </c>
      <c r="H90" s="39">
        <v>1.758</v>
      </c>
      <c r="I90" s="39">
        <v>1.9390000000000001</v>
      </c>
      <c r="J90" s="39">
        <v>1.4339999999999999</v>
      </c>
      <c r="K90" s="39">
        <v>2.1139999999999999</v>
      </c>
      <c r="L90" s="39">
        <v>2.0750000000000002</v>
      </c>
      <c r="M90" s="27">
        <v>1.8524999999999998</v>
      </c>
      <c r="N90" s="27">
        <v>0.86749812045813202</v>
      </c>
      <c r="O90" s="27">
        <v>6.4012789838270798E-9</v>
      </c>
      <c r="P90" s="27" t="s">
        <v>24</v>
      </c>
      <c r="Q90" s="15" t="s">
        <v>25</v>
      </c>
      <c r="R90" s="15" t="s">
        <v>26</v>
      </c>
    </row>
    <row r="91" spans="1:18" x14ac:dyDescent="0.2">
      <c r="A91" s="26" t="s">
        <v>136</v>
      </c>
      <c r="B91" s="26" t="s">
        <v>35</v>
      </c>
      <c r="C91" s="38">
        <v>7.0000000000000001E-3</v>
      </c>
      <c r="D91" s="38">
        <v>2E-3</v>
      </c>
      <c r="E91" s="38">
        <v>6.0999999999999999E-2</v>
      </c>
      <c r="F91" s="38">
        <v>0.06</v>
      </c>
      <c r="G91" s="39">
        <v>2.5000000000000001E-2</v>
      </c>
      <c r="H91" s="39">
        <v>1.4E-2</v>
      </c>
      <c r="I91" s="39">
        <v>6.6000000000000003E-2</v>
      </c>
      <c r="J91" s="39">
        <v>9.4E-2</v>
      </c>
      <c r="K91" s="39">
        <v>8.0000000000000002E-3</v>
      </c>
      <c r="L91" s="39">
        <v>1.9E-2</v>
      </c>
      <c r="M91" s="27">
        <v>3.5600000000000007E-2</v>
      </c>
      <c r="N91" s="27">
        <v>7.0981559508349797E-5</v>
      </c>
      <c r="O91" s="27">
        <v>0.95036950399462305</v>
      </c>
      <c r="P91" s="27" t="s">
        <v>25</v>
      </c>
      <c r="Q91" s="15" t="s">
        <v>24</v>
      </c>
      <c r="R91" s="15" t="s">
        <v>30</v>
      </c>
    </row>
    <row r="92" spans="1:18" x14ac:dyDescent="0.2">
      <c r="A92" s="26" t="s">
        <v>137</v>
      </c>
      <c r="B92" s="26" t="s">
        <v>35</v>
      </c>
      <c r="C92" s="38">
        <v>2.5000000000000001E-2</v>
      </c>
      <c r="D92" s="38">
        <v>3.4000000000000002E-2</v>
      </c>
      <c r="E92" s="38">
        <v>2.5000000000000001E-2</v>
      </c>
      <c r="F92" s="38">
        <v>2.5000000000000001E-2</v>
      </c>
      <c r="G92" s="39">
        <v>2.8000000000000001E-2</v>
      </c>
      <c r="H92" s="39">
        <v>2.1000000000000001E-2</v>
      </c>
      <c r="I92" s="39">
        <v>3.3000000000000002E-2</v>
      </c>
      <c r="J92" s="39">
        <v>0.02</v>
      </c>
      <c r="K92" s="39">
        <v>2.5000000000000001E-2</v>
      </c>
      <c r="L92" s="39">
        <v>1.6E-2</v>
      </c>
      <c r="M92" s="27">
        <v>2.52E-2</v>
      </c>
      <c r="N92" s="27">
        <v>7.0981559508349797E-5</v>
      </c>
      <c r="O92" s="27">
        <v>0.57972138337244905</v>
      </c>
      <c r="P92" s="27" t="s">
        <v>25</v>
      </c>
      <c r="Q92" s="15" t="s">
        <v>24</v>
      </c>
      <c r="R92" s="15" t="s">
        <v>30</v>
      </c>
    </row>
    <row r="93" spans="1:18" x14ac:dyDescent="0.2">
      <c r="A93" s="26" t="s">
        <v>138</v>
      </c>
      <c r="B93" s="26" t="s">
        <v>37</v>
      </c>
      <c r="C93" s="38">
        <v>2.1000000000000001E-2</v>
      </c>
      <c r="D93" s="38">
        <v>1.4999999999999999E-2</v>
      </c>
      <c r="E93" s="38">
        <v>1E-3</v>
      </c>
      <c r="F93" s="38">
        <v>0.04</v>
      </c>
      <c r="G93" s="39">
        <v>0.01</v>
      </c>
      <c r="H93" s="39">
        <v>5.0000000000000001E-3</v>
      </c>
      <c r="I93" s="39">
        <v>3.0000000000000001E-3</v>
      </c>
      <c r="J93" s="39">
        <v>5.0000000000000001E-3</v>
      </c>
      <c r="K93" s="39">
        <v>4.0000000000000001E-3</v>
      </c>
      <c r="L93" s="39">
        <v>0.02</v>
      </c>
      <c r="M93" s="27">
        <v>1.2400000000000003E-2</v>
      </c>
      <c r="N93" s="27">
        <v>7.0981559508349797E-5</v>
      </c>
      <c r="O93" s="27">
        <v>0.26659496993046899</v>
      </c>
      <c r="P93" s="27" t="s">
        <v>25</v>
      </c>
      <c r="Q93" s="15" t="s">
        <v>24</v>
      </c>
      <c r="R93" s="15" t="s">
        <v>30</v>
      </c>
    </row>
    <row r="94" spans="1:18" x14ac:dyDescent="0.2">
      <c r="A94" s="26" t="s">
        <v>139</v>
      </c>
      <c r="B94" s="26" t="s">
        <v>39</v>
      </c>
      <c r="C94" s="39">
        <v>7.4999999999999997E-2</v>
      </c>
      <c r="D94" s="39">
        <v>3.9E-2</v>
      </c>
      <c r="E94" s="39">
        <v>2.1999999999999999E-2</v>
      </c>
      <c r="F94" s="39">
        <v>4.5999999999999999E-2</v>
      </c>
      <c r="G94" s="39">
        <v>2.9000000000000001E-2</v>
      </c>
      <c r="H94" s="39">
        <v>2.4E-2</v>
      </c>
      <c r="I94" s="39">
        <v>2.5999999999999999E-2</v>
      </c>
      <c r="J94" s="39">
        <v>2.9000000000000001E-2</v>
      </c>
      <c r="K94" s="39">
        <v>1.6E-2</v>
      </c>
      <c r="L94" s="39">
        <v>2.1999999999999999E-2</v>
      </c>
      <c r="M94" s="27">
        <v>3.280000000000001E-2</v>
      </c>
      <c r="N94" s="27">
        <v>7.0981559508349797E-5</v>
      </c>
      <c r="O94" s="27">
        <v>0.849970792601912</v>
      </c>
      <c r="P94" s="27" t="s">
        <v>25</v>
      </c>
      <c r="Q94" s="15" t="s">
        <v>24</v>
      </c>
      <c r="R94" s="15" t="s">
        <v>30</v>
      </c>
    </row>
    <row r="95" spans="1:18" x14ac:dyDescent="0.2">
      <c r="A95" s="37" t="s">
        <v>140</v>
      </c>
      <c r="B95" s="26" t="s">
        <v>41</v>
      </c>
      <c r="C95" s="38">
        <v>3.7999999999999999E-2</v>
      </c>
      <c r="D95" s="38">
        <v>2.1999999999999999E-2</v>
      </c>
      <c r="E95" s="38">
        <v>2.1000000000000001E-2</v>
      </c>
      <c r="F95" s="38">
        <v>3.7999999999999999E-2</v>
      </c>
      <c r="G95" s="39">
        <v>4.2999999999999997E-2</v>
      </c>
      <c r="H95" s="39">
        <v>4.9000000000000002E-2</v>
      </c>
      <c r="I95" s="39">
        <v>2.5999999999999999E-2</v>
      </c>
      <c r="J95" s="39">
        <v>3.3000000000000002E-2</v>
      </c>
      <c r="K95" s="39">
        <v>4.1000000000000002E-2</v>
      </c>
      <c r="L95" s="39">
        <v>7.1999999999999995E-2</v>
      </c>
      <c r="M95" s="27">
        <v>3.8299999999999994E-2</v>
      </c>
      <c r="N95" s="27">
        <v>7.0981559508349797E-5</v>
      </c>
      <c r="O95" s="27">
        <v>0.96263329840921696</v>
      </c>
      <c r="P95" s="27" t="s">
        <v>25</v>
      </c>
      <c r="Q95" s="15" t="s">
        <v>24</v>
      </c>
      <c r="R95" s="15" t="s">
        <v>30</v>
      </c>
    </row>
    <row r="96" spans="1:18" x14ac:dyDescent="0.2">
      <c r="A96" s="37" t="s">
        <v>141</v>
      </c>
      <c r="B96" s="26" t="s">
        <v>41</v>
      </c>
      <c r="C96" s="38">
        <v>4.2000000000000003E-2</v>
      </c>
      <c r="D96" s="38">
        <v>3.4000000000000002E-2</v>
      </c>
      <c r="E96" s="38">
        <v>3.1E-2</v>
      </c>
      <c r="F96" s="38" t="s">
        <v>96</v>
      </c>
      <c r="G96" s="39">
        <v>2.1000000000000001E-2</v>
      </c>
      <c r="H96" s="39">
        <v>2.4E-2</v>
      </c>
      <c r="I96" s="39">
        <v>2.9000000000000001E-2</v>
      </c>
      <c r="J96" s="39">
        <v>0.11799999999999999</v>
      </c>
      <c r="K96" s="39">
        <v>6.8000000000000005E-2</v>
      </c>
      <c r="L96" s="39">
        <v>3.2000000000000001E-2</v>
      </c>
      <c r="M96" s="27">
        <v>4.4333333333333336E-2</v>
      </c>
      <c r="N96" s="27">
        <v>7.0981559508349797E-5</v>
      </c>
      <c r="O96" s="27">
        <v>0.78381007633768696</v>
      </c>
      <c r="P96" s="27" t="s">
        <v>25</v>
      </c>
      <c r="Q96" s="15" t="s">
        <v>24</v>
      </c>
      <c r="R96" s="15" t="s">
        <v>30</v>
      </c>
    </row>
    <row r="97" spans="1:18" x14ac:dyDescent="0.2">
      <c r="A97" s="37" t="s">
        <v>142</v>
      </c>
      <c r="B97" s="26" t="s">
        <v>41</v>
      </c>
      <c r="C97" s="39">
        <v>0.02</v>
      </c>
      <c r="D97" s="39">
        <v>2.5999999999999999E-2</v>
      </c>
      <c r="E97" s="39">
        <v>1.6E-2</v>
      </c>
      <c r="F97" s="39">
        <v>0.04</v>
      </c>
      <c r="G97" s="39">
        <v>8.9999999999999993E-3</v>
      </c>
      <c r="H97" s="39">
        <v>2.3E-2</v>
      </c>
      <c r="I97" s="39">
        <v>2.5999999999999999E-2</v>
      </c>
      <c r="J97" s="39">
        <v>4.7E-2</v>
      </c>
      <c r="K97" s="39">
        <v>1.7000000000000001E-2</v>
      </c>
      <c r="L97" s="39">
        <v>1.4999999999999999E-2</v>
      </c>
      <c r="M97" s="27">
        <v>2.3900000000000005E-2</v>
      </c>
      <c r="N97" s="27">
        <v>7.0981559508349797E-5</v>
      </c>
      <c r="O97" s="27">
        <v>0.54543923929886695</v>
      </c>
      <c r="P97" s="27" t="s">
        <v>25</v>
      </c>
      <c r="Q97" s="15" t="s">
        <v>24</v>
      </c>
      <c r="R97" s="15" t="s">
        <v>30</v>
      </c>
    </row>
    <row r="98" spans="1:18" x14ac:dyDescent="0.2">
      <c r="A98" s="37" t="s">
        <v>143</v>
      </c>
      <c r="B98" s="26" t="s">
        <v>41</v>
      </c>
      <c r="C98" s="38">
        <v>5.2999999999999999E-2</v>
      </c>
      <c r="D98" s="38">
        <v>4.1000000000000002E-2</v>
      </c>
      <c r="E98" s="38">
        <v>3.1E-2</v>
      </c>
      <c r="F98" s="38">
        <v>3.1E-2</v>
      </c>
      <c r="G98" s="39" t="s">
        <v>96</v>
      </c>
      <c r="H98" s="39">
        <v>1.9E-2</v>
      </c>
      <c r="I98" s="39">
        <v>3.2000000000000001E-2</v>
      </c>
      <c r="J98" s="39">
        <v>2.9000000000000001E-2</v>
      </c>
      <c r="K98" s="39">
        <v>1.4999999999999999E-2</v>
      </c>
      <c r="L98" s="39">
        <v>3.7999999999999999E-2</v>
      </c>
      <c r="M98" s="27">
        <v>3.2111111111111111E-2</v>
      </c>
      <c r="N98" s="27">
        <v>7.0981559508349797E-5</v>
      </c>
      <c r="O98" s="27">
        <v>0.82475266548058901</v>
      </c>
      <c r="P98" s="27" t="s">
        <v>25</v>
      </c>
      <c r="Q98" s="15" t="s">
        <v>24</v>
      </c>
      <c r="R98" s="15" t="s">
        <v>30</v>
      </c>
    </row>
    <row r="99" spans="1:18" x14ac:dyDescent="0.2">
      <c r="A99" s="37" t="s">
        <v>144</v>
      </c>
      <c r="B99" s="26" t="s">
        <v>41</v>
      </c>
      <c r="C99" s="39">
        <v>2.1000000000000001E-2</v>
      </c>
      <c r="D99" s="39">
        <v>2.4E-2</v>
      </c>
      <c r="E99" s="38">
        <v>0.02</v>
      </c>
      <c r="F99" s="38">
        <v>7.0000000000000001E-3</v>
      </c>
      <c r="G99" s="39">
        <v>5.2999999999999999E-2</v>
      </c>
      <c r="H99" s="39">
        <v>5.6000000000000001E-2</v>
      </c>
      <c r="I99" s="39">
        <v>1.2999999999999999E-2</v>
      </c>
      <c r="J99" s="39">
        <v>4.2999999999999997E-2</v>
      </c>
      <c r="K99" s="39">
        <v>5.8999999999999997E-2</v>
      </c>
      <c r="L99" s="39">
        <v>1.7000000000000001E-2</v>
      </c>
      <c r="M99" s="27">
        <v>3.1300000000000001E-2</v>
      </c>
      <c r="N99" s="27">
        <v>7.0981559508349797E-5</v>
      </c>
      <c r="O99" s="27">
        <v>0.80393512779681098</v>
      </c>
      <c r="P99" s="27" t="s">
        <v>25</v>
      </c>
      <c r="Q99" s="15" t="s">
        <v>24</v>
      </c>
      <c r="R99" s="15" t="s">
        <v>30</v>
      </c>
    </row>
    <row r="100" spans="1:18" x14ac:dyDescent="0.2">
      <c r="A100" s="37" t="s">
        <v>145</v>
      </c>
      <c r="B100" s="26" t="s">
        <v>41</v>
      </c>
      <c r="C100" s="38">
        <v>0.151</v>
      </c>
      <c r="D100" s="38">
        <v>0.126</v>
      </c>
      <c r="E100" s="38">
        <v>9.7000000000000003E-2</v>
      </c>
      <c r="F100" s="38">
        <v>0.09</v>
      </c>
      <c r="G100" s="39">
        <v>3.5000000000000003E-2</v>
      </c>
      <c r="H100" s="39">
        <v>4.4999999999999998E-2</v>
      </c>
      <c r="I100" s="39">
        <v>2.5999999999999999E-2</v>
      </c>
      <c r="J100" s="39">
        <v>0.23200000000000001</v>
      </c>
      <c r="K100" s="39">
        <v>0.10100000000000001</v>
      </c>
      <c r="L100" s="39">
        <v>0.60899999999999999</v>
      </c>
      <c r="M100" s="27">
        <v>0.1512</v>
      </c>
      <c r="N100" s="27">
        <v>7.8213931100610002E-5</v>
      </c>
      <c r="O100" s="27">
        <v>0.118611653886613</v>
      </c>
      <c r="P100" s="27" t="s">
        <v>25</v>
      </c>
      <c r="Q100" s="15" t="s">
        <v>24</v>
      </c>
      <c r="R100" s="15" t="s">
        <v>30</v>
      </c>
    </row>
    <row r="101" spans="1:18" x14ac:dyDescent="0.2">
      <c r="A101" s="37" t="s">
        <v>146</v>
      </c>
      <c r="B101" s="26" t="s">
        <v>41</v>
      </c>
      <c r="C101" s="38">
        <v>6.0999999999999999E-2</v>
      </c>
      <c r="D101" s="38">
        <v>4.7E-2</v>
      </c>
      <c r="E101" s="38">
        <v>0.16800000000000001</v>
      </c>
      <c r="F101" s="38">
        <v>0.2</v>
      </c>
      <c r="G101" s="39">
        <v>0.108</v>
      </c>
      <c r="H101" s="39">
        <v>8.5000000000000006E-2</v>
      </c>
      <c r="I101" s="39">
        <v>0.13400000000000001</v>
      </c>
      <c r="J101" s="39">
        <v>0.152</v>
      </c>
      <c r="K101" s="39">
        <v>0.13900000000000001</v>
      </c>
      <c r="L101" s="39">
        <v>9.6000000000000002E-2</v>
      </c>
      <c r="M101" s="27">
        <v>0.11900000000000002</v>
      </c>
      <c r="N101" s="27">
        <v>9.0976934586061201E-5</v>
      </c>
      <c r="O101" s="27">
        <v>4.1289140471348802E-3</v>
      </c>
      <c r="P101" s="27" t="s">
        <v>25</v>
      </c>
      <c r="Q101" s="15" t="s">
        <v>48</v>
      </c>
      <c r="R101" s="15" t="s">
        <v>30</v>
      </c>
    </row>
    <row r="102" spans="1:18" x14ac:dyDescent="0.2">
      <c r="A102" s="37" t="s">
        <v>147</v>
      </c>
      <c r="B102" s="26" t="s">
        <v>41</v>
      </c>
      <c r="C102" s="38">
        <v>2.5999999999999999E-2</v>
      </c>
      <c r="D102" s="38">
        <v>7.8E-2</v>
      </c>
      <c r="E102" s="38">
        <v>2.7E-2</v>
      </c>
      <c r="F102" s="38">
        <v>0.04</v>
      </c>
      <c r="G102" s="39">
        <v>1.2999999999999999E-2</v>
      </c>
      <c r="H102" s="39">
        <v>1.2E-2</v>
      </c>
      <c r="I102" s="39">
        <v>4.0000000000000001E-3</v>
      </c>
      <c r="J102" s="39">
        <v>5.0000000000000001E-3</v>
      </c>
      <c r="K102" s="39">
        <v>2.4E-2</v>
      </c>
      <c r="L102" s="39">
        <v>0.02</v>
      </c>
      <c r="M102" s="27">
        <v>2.4900000000000002E-2</v>
      </c>
      <c r="N102" s="27">
        <v>7.0981559508349797E-5</v>
      </c>
      <c r="O102" s="27">
        <v>0.59669308961011802</v>
      </c>
      <c r="P102" s="27" t="s">
        <v>25</v>
      </c>
      <c r="Q102" s="15" t="s">
        <v>24</v>
      </c>
      <c r="R102" s="15" t="s">
        <v>30</v>
      </c>
    </row>
    <row r="103" spans="1:18" x14ac:dyDescent="0.2">
      <c r="A103" s="37" t="s">
        <v>148</v>
      </c>
      <c r="B103" s="26" t="s">
        <v>41</v>
      </c>
      <c r="C103" s="38">
        <v>0.105</v>
      </c>
      <c r="D103" s="38">
        <v>0.14799999999999999</v>
      </c>
      <c r="E103" s="38">
        <v>1.9E-2</v>
      </c>
      <c r="F103" s="38">
        <v>1.6E-2</v>
      </c>
      <c r="G103" s="39">
        <v>3.4000000000000002E-2</v>
      </c>
      <c r="H103" s="39">
        <v>2.1000000000000001E-2</v>
      </c>
      <c r="I103" s="39">
        <v>6.6000000000000003E-2</v>
      </c>
      <c r="J103" s="39">
        <v>1.6E-2</v>
      </c>
      <c r="K103" s="39">
        <v>5.0000000000000001E-3</v>
      </c>
      <c r="L103" s="39">
        <v>6.0000000000000001E-3</v>
      </c>
      <c r="M103" s="27">
        <v>4.3600000000000014E-2</v>
      </c>
      <c r="N103" s="27">
        <v>7.0981559508349797E-5</v>
      </c>
      <c r="O103" s="27">
        <v>0.82859795059582697</v>
      </c>
      <c r="P103" s="27" t="s">
        <v>25</v>
      </c>
      <c r="Q103" s="15" t="s">
        <v>24</v>
      </c>
      <c r="R103" s="15" t="s">
        <v>30</v>
      </c>
    </row>
    <row r="104" spans="1:18" x14ac:dyDescent="0.2">
      <c r="A104" s="37" t="s">
        <v>149</v>
      </c>
      <c r="B104" s="26" t="s">
        <v>41</v>
      </c>
      <c r="C104" s="38">
        <v>2.4E-2</v>
      </c>
      <c r="D104" s="38">
        <v>3</v>
      </c>
      <c r="E104" s="38">
        <v>7.1999999999999995E-2</v>
      </c>
      <c r="F104" s="38">
        <v>9.4E-2</v>
      </c>
      <c r="G104" s="39">
        <v>4.2999999999999997E-2</v>
      </c>
      <c r="H104" s="39">
        <v>3.5000000000000003E-2</v>
      </c>
      <c r="I104" s="39">
        <v>7.3999999999999996E-2</v>
      </c>
      <c r="J104" s="39">
        <v>2.7E-2</v>
      </c>
      <c r="K104" s="39">
        <v>8.9999999999999993E-3</v>
      </c>
      <c r="L104" s="39">
        <v>7.4999999999999997E-2</v>
      </c>
      <c r="M104" s="27">
        <v>0.34530000000000005</v>
      </c>
      <c r="N104" s="27">
        <v>2.3609303227804198E-3</v>
      </c>
      <c r="O104" s="27">
        <v>0.426385299078063</v>
      </c>
      <c r="P104" s="27" t="s">
        <v>48</v>
      </c>
      <c r="Q104" s="15" t="s">
        <v>24</v>
      </c>
      <c r="R104" s="15" t="s">
        <v>30</v>
      </c>
    </row>
    <row r="105" spans="1:18" x14ac:dyDescent="0.2">
      <c r="A105" s="37" t="s">
        <v>150</v>
      </c>
      <c r="B105" s="26" t="s">
        <v>41</v>
      </c>
      <c r="C105" s="38">
        <v>5.8000000000000003E-2</v>
      </c>
      <c r="D105" s="38">
        <v>5.5E-2</v>
      </c>
      <c r="E105" s="38">
        <v>0.08</v>
      </c>
      <c r="F105" s="38">
        <v>3.7999999999999999E-2</v>
      </c>
      <c r="G105" s="39">
        <v>3.2000000000000001E-2</v>
      </c>
      <c r="H105" s="39">
        <v>1.7999999999999999E-2</v>
      </c>
      <c r="I105" s="39">
        <v>3.3000000000000002E-2</v>
      </c>
      <c r="J105" s="39">
        <v>4.2000000000000003E-2</v>
      </c>
      <c r="K105" s="39">
        <v>2.1000000000000001E-2</v>
      </c>
      <c r="L105" s="39">
        <v>3.9E-2</v>
      </c>
      <c r="M105" s="27">
        <v>4.1600000000000005E-2</v>
      </c>
      <c r="N105" s="27">
        <v>7.0981559508349797E-5</v>
      </c>
      <c r="O105" s="27">
        <v>0.850110347442669</v>
      </c>
      <c r="P105" s="27" t="s">
        <v>25</v>
      </c>
      <c r="Q105" s="15" t="s">
        <v>24</v>
      </c>
      <c r="R105" s="15" t="s">
        <v>30</v>
      </c>
    </row>
    <row r="106" spans="1:18" x14ac:dyDescent="0.2">
      <c r="A106" s="37" t="s">
        <v>151</v>
      </c>
      <c r="B106" s="26" t="s">
        <v>41</v>
      </c>
      <c r="C106" s="38">
        <v>2.3370000000000002</v>
      </c>
      <c r="D106" s="38">
        <v>0.18099999999999999</v>
      </c>
      <c r="E106" s="38">
        <v>0.13900000000000001</v>
      </c>
      <c r="F106" s="38">
        <v>2.1999999999999999E-2</v>
      </c>
      <c r="G106" s="39">
        <v>0.106</v>
      </c>
      <c r="H106" s="39">
        <v>0.16800000000000001</v>
      </c>
      <c r="I106" s="39">
        <v>1.2999999999999999E-2</v>
      </c>
      <c r="J106" s="39">
        <v>1.6E-2</v>
      </c>
      <c r="K106" s="39">
        <v>2.5000000000000001E-2</v>
      </c>
      <c r="L106" s="39">
        <v>2.1999999999999999E-2</v>
      </c>
      <c r="M106" s="27">
        <v>0.30289999999999995</v>
      </c>
      <c r="N106" s="27">
        <v>4.3282092981457998E-4</v>
      </c>
      <c r="O106" s="27">
        <v>0.37507741674294398</v>
      </c>
      <c r="P106" s="27" t="s">
        <v>25</v>
      </c>
      <c r="Q106" s="15" t="s">
        <v>24</v>
      </c>
      <c r="R106" s="15" t="s">
        <v>30</v>
      </c>
    </row>
    <row r="107" spans="1:18" x14ac:dyDescent="0.2">
      <c r="A107" s="37" t="s">
        <v>152</v>
      </c>
      <c r="B107" s="26" t="s">
        <v>41</v>
      </c>
      <c r="C107" s="38">
        <v>2.4E-2</v>
      </c>
      <c r="D107" s="38">
        <v>6.3E-2</v>
      </c>
      <c r="E107" s="38">
        <v>0.11899999999999999</v>
      </c>
      <c r="F107" s="38">
        <v>0.26900000000000002</v>
      </c>
      <c r="G107" s="39">
        <v>2.9000000000000001E-2</v>
      </c>
      <c r="H107" s="39">
        <v>2.4E-2</v>
      </c>
      <c r="I107" s="39">
        <v>0.17899999999999999</v>
      </c>
      <c r="J107" s="39">
        <v>5.0999999999999997E-2</v>
      </c>
      <c r="K107" s="39">
        <v>1.4999999999999999E-2</v>
      </c>
      <c r="L107" s="39">
        <v>0.03</v>
      </c>
      <c r="M107" s="27">
        <v>8.030000000000001E-2</v>
      </c>
      <c r="N107" s="27">
        <v>7.2905791404873798E-5</v>
      </c>
      <c r="O107" s="27">
        <v>0.27770327559615898</v>
      </c>
      <c r="P107" s="27" t="s">
        <v>25</v>
      </c>
      <c r="Q107" s="15" t="s">
        <v>24</v>
      </c>
      <c r="R107" s="15" t="s">
        <v>30</v>
      </c>
    </row>
    <row r="108" spans="1:18" x14ac:dyDescent="0.2">
      <c r="A108" s="37" t="s">
        <v>153</v>
      </c>
      <c r="B108" s="26" t="s">
        <v>41</v>
      </c>
      <c r="C108" s="38">
        <v>3</v>
      </c>
      <c r="D108" s="38">
        <v>3</v>
      </c>
      <c r="E108" s="38">
        <v>3</v>
      </c>
      <c r="F108" s="38">
        <v>3</v>
      </c>
      <c r="G108" s="39">
        <v>3</v>
      </c>
      <c r="H108" s="39">
        <v>3</v>
      </c>
      <c r="I108" s="39">
        <v>3</v>
      </c>
      <c r="J108" s="39">
        <v>3</v>
      </c>
      <c r="K108" s="39">
        <v>3</v>
      </c>
      <c r="L108" s="39">
        <v>2.282</v>
      </c>
      <c r="M108" s="27">
        <v>2.9281999999999999</v>
      </c>
      <c r="N108" s="27">
        <v>1.3623683734494401E-3</v>
      </c>
      <c r="O108" s="27">
        <v>2.1002869219391E-10</v>
      </c>
      <c r="P108" s="27" t="s">
        <v>48</v>
      </c>
      <c r="Q108" s="15" t="s">
        <v>25</v>
      </c>
      <c r="R108" s="15" t="s">
        <v>26</v>
      </c>
    </row>
    <row r="109" spans="1:18" x14ac:dyDescent="0.2">
      <c r="A109" s="37" t="s">
        <v>154</v>
      </c>
      <c r="B109" s="26" t="s">
        <v>41</v>
      </c>
      <c r="C109" s="38">
        <v>3.5999999999999997E-2</v>
      </c>
      <c r="D109" s="38">
        <v>0.14599999999999999</v>
      </c>
      <c r="E109" s="38">
        <v>0.04</v>
      </c>
      <c r="F109" s="38">
        <v>8.0000000000000002E-3</v>
      </c>
      <c r="G109" s="39">
        <v>0.114</v>
      </c>
      <c r="H109" s="39">
        <v>2.1000000000000001E-2</v>
      </c>
      <c r="I109" s="39">
        <v>0.02</v>
      </c>
      <c r="J109" s="39">
        <v>1.7000000000000001E-2</v>
      </c>
      <c r="K109" s="39">
        <v>6.6000000000000003E-2</v>
      </c>
      <c r="L109" s="39">
        <v>0.05</v>
      </c>
      <c r="M109" s="27">
        <v>5.1800000000000013E-2</v>
      </c>
      <c r="N109" s="27">
        <v>7.0981559508349797E-5</v>
      </c>
      <c r="O109" s="27">
        <v>0.60002128037611302</v>
      </c>
      <c r="P109" s="27" t="s">
        <v>25</v>
      </c>
      <c r="Q109" s="15" t="s">
        <v>24</v>
      </c>
      <c r="R109" s="15" t="s">
        <v>30</v>
      </c>
    </row>
    <row r="110" spans="1:18" x14ac:dyDescent="0.2">
      <c r="A110" s="37" t="s">
        <v>155</v>
      </c>
      <c r="B110" s="26" t="s">
        <v>41</v>
      </c>
      <c r="C110" s="39">
        <v>0.04</v>
      </c>
      <c r="D110" s="39">
        <v>4.7E-2</v>
      </c>
      <c r="E110" s="39">
        <v>1.4E-2</v>
      </c>
      <c r="F110" s="39">
        <v>1.7999999999999999E-2</v>
      </c>
      <c r="G110" s="39">
        <v>1.4999999999999999E-2</v>
      </c>
      <c r="H110" s="39">
        <v>1.7999999999999999E-2</v>
      </c>
      <c r="I110" s="39">
        <v>1.7999999999999999E-2</v>
      </c>
      <c r="J110" s="39">
        <v>2.3E-2</v>
      </c>
      <c r="K110" s="39">
        <v>2.5999999999999999E-2</v>
      </c>
      <c r="L110" s="39">
        <v>0.125</v>
      </c>
      <c r="M110" s="27">
        <v>3.44E-2</v>
      </c>
      <c r="N110" s="27">
        <v>7.0981559508349797E-5</v>
      </c>
      <c r="O110" s="27">
        <v>0.91760123138212502</v>
      </c>
      <c r="P110" s="27" t="s">
        <v>25</v>
      </c>
      <c r="Q110" s="15" t="s">
        <v>24</v>
      </c>
      <c r="R110" s="15" t="s">
        <v>30</v>
      </c>
    </row>
    <row r="111" spans="1:18" x14ac:dyDescent="0.2">
      <c r="A111" s="37" t="s">
        <v>156</v>
      </c>
      <c r="B111" s="26" t="s">
        <v>41</v>
      </c>
      <c r="C111" s="38">
        <v>0.157</v>
      </c>
      <c r="D111" s="38">
        <v>0.113</v>
      </c>
      <c r="E111" s="38">
        <v>1.0999999999999999E-2</v>
      </c>
      <c r="F111" s="38">
        <v>5.5E-2</v>
      </c>
      <c r="G111" s="39">
        <v>3.7999999999999999E-2</v>
      </c>
      <c r="H111" s="39">
        <v>1.2E-2</v>
      </c>
      <c r="I111" s="39">
        <v>1.9E-2</v>
      </c>
      <c r="J111" s="39">
        <v>4.3999999999999997E-2</v>
      </c>
      <c r="K111" s="39">
        <v>2.3E-2</v>
      </c>
      <c r="L111" s="39">
        <v>0.159</v>
      </c>
      <c r="M111" s="27">
        <v>6.3100000000000003E-2</v>
      </c>
      <c r="N111" s="27">
        <v>7.0981559508349797E-5</v>
      </c>
      <c r="O111" s="27">
        <v>0.41541483894118397</v>
      </c>
      <c r="P111" s="27" t="s">
        <v>25</v>
      </c>
      <c r="Q111" s="15" t="s">
        <v>24</v>
      </c>
      <c r="R111" s="15" t="s">
        <v>30</v>
      </c>
    </row>
    <row r="112" spans="1:18" x14ac:dyDescent="0.2">
      <c r="A112" s="37" t="s">
        <v>157</v>
      </c>
      <c r="B112" s="26" t="s">
        <v>41</v>
      </c>
      <c r="C112" s="38">
        <v>0.11799999999999999</v>
      </c>
      <c r="D112" s="38">
        <v>3.7999999999999999E-2</v>
      </c>
      <c r="E112" s="38">
        <v>8.1000000000000003E-2</v>
      </c>
      <c r="F112" s="38">
        <v>5.5E-2</v>
      </c>
      <c r="G112" s="39">
        <v>0.11799999999999999</v>
      </c>
      <c r="H112" s="39">
        <v>1.7000000000000001E-2</v>
      </c>
      <c r="I112" s="39">
        <v>9.7000000000000003E-2</v>
      </c>
      <c r="J112" s="39">
        <v>8.3000000000000004E-2</v>
      </c>
      <c r="K112" s="39">
        <v>3.3000000000000002E-2</v>
      </c>
      <c r="L112" s="39">
        <v>3.5000000000000003E-2</v>
      </c>
      <c r="M112" s="27">
        <v>6.7500000000000004E-2</v>
      </c>
      <c r="N112" s="27">
        <v>7.3762732247629003E-5</v>
      </c>
      <c r="O112" s="27">
        <v>0.241999144011804</v>
      </c>
      <c r="P112" s="27" t="s">
        <v>25</v>
      </c>
      <c r="Q112" s="15" t="s">
        <v>24</v>
      </c>
      <c r="R112" s="15" t="s">
        <v>30</v>
      </c>
    </row>
    <row r="113" spans="1:18" x14ac:dyDescent="0.2">
      <c r="A113" s="26" t="s">
        <v>158</v>
      </c>
      <c r="B113" s="26" t="s">
        <v>41</v>
      </c>
      <c r="C113" s="38">
        <v>0.09</v>
      </c>
      <c r="D113" s="38">
        <v>3.2000000000000001E-2</v>
      </c>
      <c r="E113" s="38">
        <v>2.5999999999999999E-2</v>
      </c>
      <c r="F113" s="38">
        <v>3.6999999999999998E-2</v>
      </c>
      <c r="G113" s="39">
        <v>0.17</v>
      </c>
      <c r="H113" s="39">
        <v>0.04</v>
      </c>
      <c r="I113" s="39">
        <v>3.7999999999999999E-2</v>
      </c>
      <c r="J113" s="39">
        <v>4.7E-2</v>
      </c>
      <c r="K113" s="39">
        <v>5.5E-2</v>
      </c>
      <c r="L113" s="39">
        <v>2.9000000000000001E-2</v>
      </c>
      <c r="M113" s="27">
        <v>5.6399999999999992E-2</v>
      </c>
      <c r="N113" s="27">
        <v>7.0981559508349797E-5</v>
      </c>
      <c r="O113" s="27">
        <v>0.48346890653359698</v>
      </c>
      <c r="P113" s="27" t="s">
        <v>25</v>
      </c>
      <c r="Q113" s="15" t="s">
        <v>24</v>
      </c>
      <c r="R113" s="15" t="s">
        <v>30</v>
      </c>
    </row>
    <row r="114" spans="1:18" x14ac:dyDescent="0.2">
      <c r="A114" s="37" t="s">
        <v>159</v>
      </c>
      <c r="B114" s="26" t="s">
        <v>41</v>
      </c>
      <c r="C114" s="38">
        <v>0.26600000000000001</v>
      </c>
      <c r="D114" s="38">
        <v>9.0999999999999998E-2</v>
      </c>
      <c r="E114" s="38">
        <v>0.107</v>
      </c>
      <c r="F114" s="38">
        <v>0.182</v>
      </c>
      <c r="G114" s="39">
        <v>0.219</v>
      </c>
      <c r="H114" s="39">
        <v>9.5000000000000001E-2</v>
      </c>
      <c r="I114" s="39">
        <v>2.327</v>
      </c>
      <c r="J114" s="39">
        <v>7.3999999999999996E-2</v>
      </c>
      <c r="K114" s="39">
        <v>0.10299999999999999</v>
      </c>
      <c r="L114" s="39">
        <v>3.5000000000000003E-2</v>
      </c>
      <c r="M114" s="27">
        <v>0.34989999999999999</v>
      </c>
      <c r="N114" s="27">
        <v>5.1545575196067705E-4</v>
      </c>
      <c r="O114" s="27">
        <v>0.27770327559615898</v>
      </c>
      <c r="P114" s="27" t="s">
        <v>25</v>
      </c>
      <c r="Q114" s="15" t="s">
        <v>24</v>
      </c>
      <c r="R114" s="15" t="s">
        <v>30</v>
      </c>
    </row>
    <row r="115" spans="1:18" x14ac:dyDescent="0.2">
      <c r="A115" s="37" t="s">
        <v>160</v>
      </c>
      <c r="B115" s="26" t="s">
        <v>41</v>
      </c>
      <c r="C115" s="38">
        <v>0.158</v>
      </c>
      <c r="D115" s="38">
        <v>2.9000000000000001E-2</v>
      </c>
      <c r="E115" s="38">
        <v>1.4999999999999999E-2</v>
      </c>
      <c r="F115" s="38">
        <v>6.4000000000000001E-2</v>
      </c>
      <c r="G115" s="39">
        <v>0.126</v>
      </c>
      <c r="H115" s="39">
        <v>6.3E-2</v>
      </c>
      <c r="I115" s="39">
        <v>4.3999999999999997E-2</v>
      </c>
      <c r="J115" s="39">
        <v>1.4999999999999999E-2</v>
      </c>
      <c r="K115" s="39">
        <v>4.2000000000000003E-2</v>
      </c>
      <c r="L115" s="39">
        <v>3.6999999999999998E-2</v>
      </c>
      <c r="M115" s="27">
        <v>5.9300000000000005E-2</v>
      </c>
      <c r="N115" s="27">
        <v>7.0981559508349797E-5</v>
      </c>
      <c r="O115" s="27">
        <v>0.43962618579424201</v>
      </c>
      <c r="P115" s="27" t="s">
        <v>25</v>
      </c>
      <c r="Q115" s="15" t="s">
        <v>24</v>
      </c>
      <c r="R115" s="15" t="s">
        <v>30</v>
      </c>
    </row>
    <row r="116" spans="1:18" x14ac:dyDescent="0.2">
      <c r="A116" s="37" t="s">
        <v>161</v>
      </c>
      <c r="B116" s="26" t="s">
        <v>41</v>
      </c>
      <c r="C116" s="38">
        <v>0.02</v>
      </c>
      <c r="D116" s="38">
        <v>2E-3</v>
      </c>
      <c r="E116" s="38">
        <v>1.7999999999999999E-2</v>
      </c>
      <c r="F116" s="38">
        <v>0.02</v>
      </c>
      <c r="G116" s="39">
        <v>2.9000000000000001E-2</v>
      </c>
      <c r="H116" s="39">
        <v>0.02</v>
      </c>
      <c r="I116" s="39">
        <v>1.2E-2</v>
      </c>
      <c r="J116" s="39">
        <v>1.6E-2</v>
      </c>
      <c r="K116" s="39">
        <v>6.0000000000000001E-3</v>
      </c>
      <c r="L116" s="39">
        <v>1.2E-2</v>
      </c>
      <c r="M116" s="27">
        <v>1.5500000000000003E-2</v>
      </c>
      <c r="N116" s="27">
        <v>7.0981559508349797E-5</v>
      </c>
      <c r="O116" s="27">
        <v>0.32629254511523298</v>
      </c>
      <c r="P116" s="27" t="s">
        <v>25</v>
      </c>
      <c r="Q116" s="15" t="s">
        <v>24</v>
      </c>
      <c r="R116" s="15" t="s">
        <v>30</v>
      </c>
    </row>
    <row r="117" spans="1:18" x14ac:dyDescent="0.2">
      <c r="A117" s="37" t="s">
        <v>162</v>
      </c>
      <c r="B117" s="26" t="s">
        <v>41</v>
      </c>
      <c r="C117" s="38">
        <v>2.3E-2</v>
      </c>
      <c r="D117" s="38">
        <v>1.6E-2</v>
      </c>
      <c r="E117" s="38">
        <v>5.3999999999999999E-2</v>
      </c>
      <c r="F117" s="38">
        <v>2.1000000000000001E-2</v>
      </c>
      <c r="G117" s="39">
        <v>2.5000000000000001E-2</v>
      </c>
      <c r="H117" s="39">
        <v>1.9E-2</v>
      </c>
      <c r="I117" s="39">
        <v>3.2000000000000001E-2</v>
      </c>
      <c r="J117" s="39">
        <v>1.4E-2</v>
      </c>
      <c r="K117" s="39">
        <v>2.1000000000000001E-2</v>
      </c>
      <c r="L117" s="39">
        <v>3.1E-2</v>
      </c>
      <c r="M117" s="27">
        <v>2.5600000000000001E-2</v>
      </c>
      <c r="N117" s="27">
        <v>7.0981559508349797E-5</v>
      </c>
      <c r="O117" s="27">
        <v>0.59958558322167599</v>
      </c>
      <c r="P117" s="27" t="s">
        <v>25</v>
      </c>
      <c r="Q117" s="15" t="s">
        <v>24</v>
      </c>
      <c r="R117" s="15" t="s">
        <v>30</v>
      </c>
    </row>
    <row r="118" spans="1:18" x14ac:dyDescent="0.2">
      <c r="A118" s="37" t="s">
        <v>163</v>
      </c>
      <c r="B118" s="26" t="s">
        <v>41</v>
      </c>
      <c r="C118" s="38">
        <v>1.6E-2</v>
      </c>
      <c r="D118" s="38">
        <v>0.04</v>
      </c>
      <c r="E118" s="38">
        <v>4.3999999999999997E-2</v>
      </c>
      <c r="F118" s="38">
        <v>1.7999999999999999E-2</v>
      </c>
      <c r="G118" s="39">
        <v>8.9999999999999993E-3</v>
      </c>
      <c r="H118" s="39">
        <v>3.0000000000000001E-3</v>
      </c>
      <c r="I118" s="39">
        <v>1.7999999999999999E-2</v>
      </c>
      <c r="J118" s="39">
        <v>1.4E-2</v>
      </c>
      <c r="K118" s="39">
        <v>6.7000000000000004E-2</v>
      </c>
      <c r="L118" s="39">
        <v>1.6E-2</v>
      </c>
      <c r="M118" s="27">
        <v>2.4500000000000001E-2</v>
      </c>
      <c r="N118" s="27">
        <v>7.0981559508349797E-5</v>
      </c>
      <c r="O118" s="27">
        <v>0.57833792489072799</v>
      </c>
      <c r="P118" s="27" t="s">
        <v>25</v>
      </c>
      <c r="Q118" s="15" t="s">
        <v>24</v>
      </c>
      <c r="R118" s="15" t="s">
        <v>30</v>
      </c>
    </row>
    <row r="119" spans="1:18" x14ac:dyDescent="0.2">
      <c r="A119" s="37" t="s">
        <v>164</v>
      </c>
      <c r="B119" s="26" t="s">
        <v>41</v>
      </c>
      <c r="C119" s="38">
        <v>1.6E-2</v>
      </c>
      <c r="D119" s="38">
        <v>0.04</v>
      </c>
      <c r="E119" s="38">
        <v>4.8000000000000001E-2</v>
      </c>
      <c r="F119" s="38">
        <v>5.0999999999999997E-2</v>
      </c>
      <c r="G119" s="39">
        <v>1.9E-2</v>
      </c>
      <c r="H119" s="39">
        <v>3.9E-2</v>
      </c>
      <c r="I119" s="39">
        <v>1.2E-2</v>
      </c>
      <c r="J119" s="39">
        <v>8.9999999999999993E-3</v>
      </c>
      <c r="K119" s="39">
        <v>1.2E-2</v>
      </c>
      <c r="L119" s="39">
        <v>2.1999999999999999E-2</v>
      </c>
      <c r="M119" s="27">
        <v>2.6800000000000001E-2</v>
      </c>
      <c r="N119" s="27">
        <v>7.0981559508349797E-5</v>
      </c>
      <c r="O119" s="27">
        <v>0.64583410298604105</v>
      </c>
      <c r="P119" s="27" t="s">
        <v>25</v>
      </c>
      <c r="Q119" s="15" t="s">
        <v>24</v>
      </c>
      <c r="R119" s="15" t="s">
        <v>30</v>
      </c>
    </row>
    <row r="120" spans="1:18" x14ac:dyDescent="0.2">
      <c r="A120" s="26" t="s">
        <v>165</v>
      </c>
      <c r="B120" s="26" t="s">
        <v>41</v>
      </c>
      <c r="C120" s="38">
        <v>2.5999999999999999E-2</v>
      </c>
      <c r="D120" s="38">
        <v>7.0999999999999994E-2</v>
      </c>
      <c r="E120" s="38">
        <v>7.2999999999999995E-2</v>
      </c>
      <c r="F120" s="38">
        <v>0.125</v>
      </c>
      <c r="G120" s="39">
        <v>5.7000000000000002E-2</v>
      </c>
      <c r="H120" s="39">
        <v>3.1E-2</v>
      </c>
      <c r="I120" s="39">
        <v>4.5999999999999999E-2</v>
      </c>
      <c r="J120" s="39">
        <v>0.67900000000000005</v>
      </c>
      <c r="K120" s="39">
        <v>8.3000000000000004E-2</v>
      </c>
      <c r="L120" s="39">
        <v>1.4E-2</v>
      </c>
      <c r="M120" s="27">
        <v>0.12050000000000001</v>
      </c>
      <c r="N120" s="27">
        <v>7.0981559508349797E-5</v>
      </c>
      <c r="O120" s="27">
        <v>0.32209107794274</v>
      </c>
      <c r="P120" s="27" t="s">
        <v>25</v>
      </c>
      <c r="Q120" s="15" t="s">
        <v>24</v>
      </c>
      <c r="R120" s="15" t="s">
        <v>30</v>
      </c>
    </row>
    <row r="121" spans="1:18" x14ac:dyDescent="0.2">
      <c r="A121" s="37" t="s">
        <v>166</v>
      </c>
      <c r="B121" s="26" t="s">
        <v>41</v>
      </c>
      <c r="C121" s="38">
        <v>2.1999999999999999E-2</v>
      </c>
      <c r="D121" s="38">
        <v>2.1999999999999999E-2</v>
      </c>
      <c r="E121" s="38">
        <v>2.1999999999999999E-2</v>
      </c>
      <c r="F121" s="38">
        <v>6.3E-2</v>
      </c>
      <c r="G121" s="39">
        <v>8.0000000000000002E-3</v>
      </c>
      <c r="H121" s="39">
        <v>1.9E-2</v>
      </c>
      <c r="I121" s="39">
        <v>1E-3</v>
      </c>
      <c r="J121" s="39">
        <v>2.5000000000000001E-2</v>
      </c>
      <c r="K121" s="39">
        <v>3.3000000000000002E-2</v>
      </c>
      <c r="L121" s="39">
        <v>5.1999999999999998E-2</v>
      </c>
      <c r="M121" s="27">
        <v>2.6700000000000002E-2</v>
      </c>
      <c r="N121" s="27">
        <v>7.0981559508349797E-5</v>
      </c>
      <c r="O121" s="27">
        <v>0.64631227442527694</v>
      </c>
      <c r="P121" s="27" t="s">
        <v>25</v>
      </c>
      <c r="Q121" s="15" t="s">
        <v>24</v>
      </c>
      <c r="R121" s="15" t="s">
        <v>30</v>
      </c>
    </row>
    <row r="122" spans="1:18" x14ac:dyDescent="0.2">
      <c r="A122" s="37" t="s">
        <v>167</v>
      </c>
      <c r="B122" s="26" t="s">
        <v>41</v>
      </c>
      <c r="C122" s="38">
        <v>0.05</v>
      </c>
      <c r="D122" s="38">
        <v>1.7000000000000001E-2</v>
      </c>
      <c r="E122" s="38">
        <v>0.14000000000000001</v>
      </c>
      <c r="F122" s="38">
        <v>2.7E-2</v>
      </c>
      <c r="G122" s="39">
        <v>1.4E-2</v>
      </c>
      <c r="H122" s="39">
        <v>6.0999999999999999E-2</v>
      </c>
      <c r="I122" s="39">
        <v>2.5000000000000001E-2</v>
      </c>
      <c r="J122" s="39">
        <v>0.32500000000000001</v>
      </c>
      <c r="K122" s="39">
        <v>0.81399999999999995</v>
      </c>
      <c r="L122" s="39">
        <v>3.6999999999999998E-2</v>
      </c>
      <c r="M122" s="27">
        <v>0.15099999999999997</v>
      </c>
      <c r="N122" s="27">
        <v>7.0981559508349797E-5</v>
      </c>
      <c r="O122" s="27">
        <v>0.27774927766961099</v>
      </c>
      <c r="P122" s="27" t="s">
        <v>25</v>
      </c>
      <c r="Q122" s="15" t="s">
        <v>24</v>
      </c>
      <c r="R122" s="15" t="s">
        <v>30</v>
      </c>
    </row>
    <row r="123" spans="1:18" x14ac:dyDescent="0.2">
      <c r="A123" s="37" t="s">
        <v>168</v>
      </c>
      <c r="B123" s="26" t="s">
        <v>41</v>
      </c>
      <c r="C123" s="38">
        <v>4.5999999999999999E-2</v>
      </c>
      <c r="D123" s="38">
        <v>1.6E-2</v>
      </c>
      <c r="E123" s="38">
        <v>5.3999999999999999E-2</v>
      </c>
      <c r="F123" s="38">
        <v>2.3E-2</v>
      </c>
      <c r="G123" s="39">
        <v>0.02</v>
      </c>
      <c r="H123" s="39">
        <v>0.02</v>
      </c>
      <c r="I123" s="39">
        <v>5.2999999999999999E-2</v>
      </c>
      <c r="J123" s="39">
        <v>2.5000000000000001E-2</v>
      </c>
      <c r="K123" s="39">
        <v>1.2999999999999999E-2</v>
      </c>
      <c r="L123" s="39">
        <v>3.5000000000000003E-2</v>
      </c>
      <c r="M123" s="27">
        <v>3.0499999999999992E-2</v>
      </c>
      <c r="N123" s="27">
        <v>7.0981559508349797E-5</v>
      </c>
      <c r="O123" s="27">
        <v>0.77433587557374794</v>
      </c>
      <c r="P123" s="27" t="s">
        <v>25</v>
      </c>
      <c r="Q123" s="15" t="s">
        <v>24</v>
      </c>
      <c r="R123" s="15" t="s">
        <v>30</v>
      </c>
    </row>
    <row r="124" spans="1:18" x14ac:dyDescent="0.2">
      <c r="A124" s="37" t="s">
        <v>169</v>
      </c>
      <c r="B124" s="26" t="s">
        <v>41</v>
      </c>
      <c r="C124" s="38">
        <v>2.5630000000000002</v>
      </c>
      <c r="D124" s="38">
        <v>3</v>
      </c>
      <c r="E124" s="38">
        <v>2.1960000000000002</v>
      </c>
      <c r="F124" s="38">
        <v>1.919</v>
      </c>
      <c r="G124" s="39">
        <v>1.9239999999999999</v>
      </c>
      <c r="H124" s="39">
        <v>1.7070000000000001</v>
      </c>
      <c r="I124" s="39">
        <v>1.8029999999999999</v>
      </c>
      <c r="J124" s="39">
        <v>0.433</v>
      </c>
      <c r="K124" s="39">
        <v>1.5609999999999999</v>
      </c>
      <c r="L124" s="39">
        <v>0.997</v>
      </c>
      <c r="M124" s="27">
        <v>1.8103000000000002</v>
      </c>
      <c r="N124" s="27">
        <v>0.97833665389243996</v>
      </c>
      <c r="O124" s="27">
        <v>7.0981559508349797E-5</v>
      </c>
      <c r="P124" s="27" t="s">
        <v>24</v>
      </c>
      <c r="Q124" s="15" t="s">
        <v>25</v>
      </c>
      <c r="R124" s="15" t="s">
        <v>26</v>
      </c>
    </row>
    <row r="125" spans="1:18" x14ac:dyDescent="0.2">
      <c r="A125" s="37" t="s">
        <v>170</v>
      </c>
      <c r="B125" s="26" t="s">
        <v>41</v>
      </c>
      <c r="C125" s="38">
        <v>2.8000000000000001E-2</v>
      </c>
      <c r="D125" s="38">
        <v>1.4999999999999999E-2</v>
      </c>
      <c r="E125" s="38">
        <v>1.0999999999999999E-2</v>
      </c>
      <c r="F125" s="38">
        <v>1.7999999999999999E-2</v>
      </c>
      <c r="G125" s="39">
        <v>5.5E-2</v>
      </c>
      <c r="H125" s="39">
        <v>5.2999999999999999E-2</v>
      </c>
      <c r="I125" s="39">
        <v>2.9000000000000001E-2</v>
      </c>
      <c r="J125" s="39">
        <v>1.7000000000000001E-2</v>
      </c>
      <c r="K125" s="39">
        <v>1.2999999999999999E-2</v>
      </c>
      <c r="L125" s="39">
        <v>4.1000000000000002E-2</v>
      </c>
      <c r="M125" s="27">
        <v>2.7999999999999997E-2</v>
      </c>
      <c r="N125" s="27">
        <v>7.0981559508349797E-5</v>
      </c>
      <c r="O125" s="27">
        <v>0.69034007196565705</v>
      </c>
      <c r="P125" s="27" t="s">
        <v>25</v>
      </c>
      <c r="Q125" s="15" t="s">
        <v>24</v>
      </c>
      <c r="R125" s="15" t="s">
        <v>30</v>
      </c>
    </row>
    <row r="126" spans="1:18" x14ac:dyDescent="0.2">
      <c r="A126" s="37" t="s">
        <v>171</v>
      </c>
      <c r="B126" s="26" t="s">
        <v>41</v>
      </c>
      <c r="C126" s="38">
        <v>0.19800000000000001</v>
      </c>
      <c r="D126" s="38">
        <v>2.9000000000000001E-2</v>
      </c>
      <c r="E126" s="38">
        <v>6.2E-2</v>
      </c>
      <c r="F126" s="38">
        <v>2.3E-2</v>
      </c>
      <c r="G126" s="39">
        <v>1.0999999999999999E-2</v>
      </c>
      <c r="H126" s="39">
        <v>1.2E-2</v>
      </c>
      <c r="I126" s="39">
        <v>1.2E-2</v>
      </c>
      <c r="J126" s="39">
        <v>8.8999999999999996E-2</v>
      </c>
      <c r="K126" s="39">
        <v>1.2E-2</v>
      </c>
      <c r="L126" s="39">
        <v>8.4000000000000005E-2</v>
      </c>
      <c r="M126" s="27">
        <v>5.3200000000000004E-2</v>
      </c>
      <c r="N126" s="27">
        <v>7.0981559508349797E-5</v>
      </c>
      <c r="O126" s="27">
        <v>0.61305867255462099</v>
      </c>
      <c r="P126" s="27" t="s">
        <v>25</v>
      </c>
      <c r="Q126" s="15" t="s">
        <v>24</v>
      </c>
      <c r="R126" s="15" t="s">
        <v>30</v>
      </c>
    </row>
    <row r="127" spans="1:18" x14ac:dyDescent="0.2">
      <c r="A127" s="37" t="s">
        <v>172</v>
      </c>
      <c r="B127" s="26" t="s">
        <v>41</v>
      </c>
      <c r="C127" s="38">
        <v>5.5E-2</v>
      </c>
      <c r="D127" s="38">
        <v>2.5999999999999999E-2</v>
      </c>
      <c r="E127" s="38">
        <v>0.108</v>
      </c>
      <c r="F127" s="38">
        <v>0.05</v>
      </c>
      <c r="G127" s="39">
        <v>0.51700000000000002</v>
      </c>
      <c r="H127" s="39">
        <v>0.47499999999999998</v>
      </c>
      <c r="I127" s="39">
        <v>0.434</v>
      </c>
      <c r="J127" s="39">
        <v>0.27200000000000002</v>
      </c>
      <c r="K127" s="39">
        <v>0.372</v>
      </c>
      <c r="L127" s="39">
        <v>0.33800000000000002</v>
      </c>
      <c r="M127" s="27">
        <v>0.26469999999999999</v>
      </c>
      <c r="N127" s="27">
        <v>1.3269826235924999E-4</v>
      </c>
      <c r="O127" s="27">
        <v>8.1239400590499208E-3</v>
      </c>
      <c r="P127" s="27" t="s">
        <v>25</v>
      </c>
      <c r="Q127" s="15" t="s">
        <v>48</v>
      </c>
      <c r="R127" s="15" t="s">
        <v>30</v>
      </c>
    </row>
    <row r="128" spans="1:18" x14ac:dyDescent="0.2">
      <c r="A128" s="37" t="s">
        <v>173</v>
      </c>
      <c r="B128" s="26" t="s">
        <v>41</v>
      </c>
      <c r="C128" s="38">
        <v>1.6E-2</v>
      </c>
      <c r="D128" s="38">
        <v>2.8000000000000001E-2</v>
      </c>
      <c r="E128" s="38">
        <v>1.4E-2</v>
      </c>
      <c r="F128" s="38">
        <v>8.9999999999999993E-3</v>
      </c>
      <c r="G128" s="39">
        <v>8.0000000000000002E-3</v>
      </c>
      <c r="H128" s="39">
        <v>1.7999999999999999E-2</v>
      </c>
      <c r="I128" s="39">
        <v>8.9999999999999993E-3</v>
      </c>
      <c r="J128" s="39">
        <v>8.9999999999999993E-3</v>
      </c>
      <c r="K128" s="39">
        <v>7.0999999999999994E-2</v>
      </c>
      <c r="L128" s="39">
        <v>1.6000000000000001E-3</v>
      </c>
      <c r="M128" s="27">
        <v>1.8359999999999994E-2</v>
      </c>
      <c r="N128" s="27">
        <v>7.0981559508349797E-5</v>
      </c>
      <c r="O128" s="27">
        <v>0.417269689388515</v>
      </c>
      <c r="P128" s="27" t="s">
        <v>25</v>
      </c>
      <c r="Q128" s="15" t="s">
        <v>24</v>
      </c>
      <c r="R128" s="15" t="s">
        <v>30</v>
      </c>
    </row>
    <row r="129" spans="1:18" x14ac:dyDescent="0.2">
      <c r="A129" s="26" t="s">
        <v>174</v>
      </c>
      <c r="B129" s="26" t="s">
        <v>41</v>
      </c>
      <c r="C129" s="38">
        <v>1E-3</v>
      </c>
      <c r="D129" s="38">
        <v>1.7999999999999999E-2</v>
      </c>
      <c r="E129" s="38">
        <v>1.978</v>
      </c>
      <c r="F129" s="38">
        <v>2.7E-2</v>
      </c>
      <c r="G129" s="39">
        <v>1.7000000000000001E-2</v>
      </c>
      <c r="H129" s="39">
        <v>1.4E-2</v>
      </c>
      <c r="I129" s="39">
        <v>5.0000000000000001E-3</v>
      </c>
      <c r="J129" s="39">
        <v>8.2000000000000003E-2</v>
      </c>
      <c r="K129" s="39">
        <v>1.2999999999999999E-2</v>
      </c>
      <c r="L129" s="39">
        <v>4.1000000000000002E-2</v>
      </c>
      <c r="M129" s="27">
        <v>0.21959999999999993</v>
      </c>
      <c r="N129" s="27">
        <v>1.2599779393719499E-4</v>
      </c>
      <c r="O129" s="27">
        <v>0.47036960724773802</v>
      </c>
      <c r="P129" s="27" t="s">
        <v>25</v>
      </c>
      <c r="Q129" s="15" t="s">
        <v>24</v>
      </c>
      <c r="R129" s="15" t="s">
        <v>30</v>
      </c>
    </row>
    <row r="130" spans="1:18" x14ac:dyDescent="0.2">
      <c r="A130" s="37" t="s">
        <v>175</v>
      </c>
      <c r="B130" s="26" t="s">
        <v>41</v>
      </c>
      <c r="C130" s="38">
        <v>3.6999999999999998E-2</v>
      </c>
      <c r="D130" s="38">
        <v>7.0000000000000007E-2</v>
      </c>
      <c r="E130" s="38">
        <v>0.188</v>
      </c>
      <c r="F130" s="38">
        <v>0.04</v>
      </c>
      <c r="G130" s="39">
        <v>5.7000000000000002E-2</v>
      </c>
      <c r="H130" s="39">
        <v>0.16500000000000001</v>
      </c>
      <c r="I130" s="39">
        <v>2.8000000000000001E-2</v>
      </c>
      <c r="J130" s="39">
        <v>0.104</v>
      </c>
      <c r="K130" s="39">
        <v>0.11700000000000001</v>
      </c>
      <c r="L130" s="39">
        <v>0.19700000000000001</v>
      </c>
      <c r="M130" s="27">
        <v>0.10030000000000001</v>
      </c>
      <c r="N130" s="27">
        <v>8.1651445963832697E-5</v>
      </c>
      <c r="O130" s="27">
        <v>4.9051980895980202E-2</v>
      </c>
      <c r="P130" s="27" t="s">
        <v>25</v>
      </c>
      <c r="Q130" s="15" t="s">
        <v>71</v>
      </c>
      <c r="R130" s="15" t="s">
        <v>30</v>
      </c>
    </row>
    <row r="131" spans="1:18" x14ac:dyDescent="0.2">
      <c r="A131" s="37" t="s">
        <v>176</v>
      </c>
      <c r="B131" s="26" t="s">
        <v>41</v>
      </c>
      <c r="C131" s="38">
        <v>4.3999999999999997E-2</v>
      </c>
      <c r="D131" s="38">
        <v>3.3000000000000002E-2</v>
      </c>
      <c r="E131" s="38">
        <v>8.5999999999999993E-2</v>
      </c>
      <c r="F131" s="38">
        <v>4.3999999999999997E-2</v>
      </c>
      <c r="G131" s="39">
        <v>7.8E-2</v>
      </c>
      <c r="H131" s="39">
        <v>0.03</v>
      </c>
      <c r="I131" s="39">
        <v>3.5000000000000003E-2</v>
      </c>
      <c r="J131" s="39">
        <v>6.3E-2</v>
      </c>
      <c r="K131" s="39">
        <v>3.2000000000000001E-2</v>
      </c>
      <c r="L131" s="39">
        <v>3.2000000000000001E-2</v>
      </c>
      <c r="M131" s="27">
        <v>4.7699999999999999E-2</v>
      </c>
      <c r="N131" s="27">
        <v>7.0981559508349797E-5</v>
      </c>
      <c r="O131" s="27">
        <v>0.64896055163544997</v>
      </c>
      <c r="P131" s="27" t="s">
        <v>25</v>
      </c>
      <c r="Q131" s="15" t="s">
        <v>24</v>
      </c>
      <c r="R131" s="15" t="s">
        <v>30</v>
      </c>
    </row>
    <row r="132" spans="1:18" x14ac:dyDescent="0.2">
      <c r="A132" s="37" t="s">
        <v>177</v>
      </c>
      <c r="B132" s="26" t="s">
        <v>41</v>
      </c>
      <c r="C132" s="38">
        <v>2.5000000000000001E-2</v>
      </c>
      <c r="D132" s="38">
        <v>0.03</v>
      </c>
      <c r="E132" s="38">
        <v>2.5000000000000001E-2</v>
      </c>
      <c r="F132" s="38">
        <v>3.1E-2</v>
      </c>
      <c r="G132" s="39">
        <v>3.1E-2</v>
      </c>
      <c r="H132" s="39">
        <v>3.5999999999999997E-2</v>
      </c>
      <c r="I132" s="39">
        <v>0.02</v>
      </c>
      <c r="J132" s="39">
        <v>2.5000000000000001E-2</v>
      </c>
      <c r="K132" s="39">
        <v>0.04</v>
      </c>
      <c r="L132" s="39">
        <v>0.01</v>
      </c>
      <c r="M132" s="27">
        <v>2.7300000000000001E-2</v>
      </c>
      <c r="N132" s="27">
        <v>7.0981559508349797E-5</v>
      </c>
      <c r="O132" s="27">
        <v>0.65134428335208505</v>
      </c>
      <c r="P132" s="27" t="s">
        <v>25</v>
      </c>
      <c r="Q132" s="15" t="s">
        <v>24</v>
      </c>
      <c r="R132" s="15" t="s">
        <v>30</v>
      </c>
    </row>
    <row r="133" spans="1:18" x14ac:dyDescent="0.2">
      <c r="A133" s="37" t="s">
        <v>178</v>
      </c>
      <c r="B133" s="26" t="s">
        <v>41</v>
      </c>
      <c r="C133" s="38">
        <v>0.02</v>
      </c>
      <c r="D133" s="38">
        <v>2.5999999999999999E-2</v>
      </c>
      <c r="E133" s="38">
        <v>2.4E-2</v>
      </c>
      <c r="F133" s="38">
        <v>0.02</v>
      </c>
      <c r="G133" s="39">
        <v>9.5000000000000001E-2</v>
      </c>
      <c r="H133" s="39">
        <v>7.9000000000000001E-2</v>
      </c>
      <c r="I133" s="39">
        <v>5.5E-2</v>
      </c>
      <c r="J133" s="39">
        <v>3.7999999999999999E-2</v>
      </c>
      <c r="K133" s="39">
        <v>0.105</v>
      </c>
      <c r="L133" s="39">
        <v>4.9000000000000002E-2</v>
      </c>
      <c r="M133" s="27">
        <v>5.11E-2</v>
      </c>
      <c r="N133" s="27">
        <v>7.0981559508349797E-5</v>
      </c>
      <c r="O133" s="27">
        <v>0.57503231912422803</v>
      </c>
      <c r="P133" s="27" t="s">
        <v>25</v>
      </c>
      <c r="Q133" s="15" t="s">
        <v>24</v>
      </c>
      <c r="R133" s="15" t="s">
        <v>30</v>
      </c>
    </row>
    <row r="134" spans="1:18" x14ac:dyDescent="0.2">
      <c r="A134" s="37" t="s">
        <v>179</v>
      </c>
      <c r="B134" s="26" t="s">
        <v>41</v>
      </c>
      <c r="C134" s="38">
        <v>6.0999999999999999E-2</v>
      </c>
      <c r="D134" s="38">
        <v>0.03</v>
      </c>
      <c r="E134" s="38">
        <v>2.1999999999999999E-2</v>
      </c>
      <c r="F134" s="38">
        <v>0.109</v>
      </c>
      <c r="G134" s="39">
        <v>4.7E-2</v>
      </c>
      <c r="H134" s="39">
        <v>2.5000000000000001E-2</v>
      </c>
      <c r="I134" s="39">
        <v>0.01</v>
      </c>
      <c r="J134" s="39">
        <v>4.0000000000000001E-3</v>
      </c>
      <c r="K134" s="39">
        <v>5.0000000000000001E-3</v>
      </c>
      <c r="L134" s="39">
        <v>4.2000000000000003E-2</v>
      </c>
      <c r="M134" s="27">
        <v>3.5499999999999997E-2</v>
      </c>
      <c r="N134" s="27">
        <v>7.0981559508349797E-5</v>
      </c>
      <c r="O134" s="27">
        <v>0.94762371509743004</v>
      </c>
      <c r="P134" s="27" t="s">
        <v>25</v>
      </c>
      <c r="Q134" s="15" t="s">
        <v>24</v>
      </c>
      <c r="R134" s="15" t="s">
        <v>30</v>
      </c>
    </row>
    <row r="135" spans="1:18" x14ac:dyDescent="0.2">
      <c r="A135" s="37" t="s">
        <v>180</v>
      </c>
      <c r="B135" s="26" t="s">
        <v>41</v>
      </c>
      <c r="C135" s="38">
        <v>8.9999999999999993E-3</v>
      </c>
      <c r="D135" s="38">
        <v>6.0000000000000001E-3</v>
      </c>
      <c r="E135" s="38">
        <v>2E-3</v>
      </c>
      <c r="F135" s="38">
        <v>5.0000000000000001E-3</v>
      </c>
      <c r="G135" s="39">
        <v>3.0000000000000001E-3</v>
      </c>
      <c r="H135" s="39">
        <v>1.0999999999999999E-2</v>
      </c>
      <c r="I135" s="39">
        <v>0.01</v>
      </c>
      <c r="J135" s="39">
        <v>1E-3</v>
      </c>
      <c r="K135" s="39">
        <v>8.0000000000000002E-3</v>
      </c>
      <c r="L135" s="39">
        <v>6.0000000000000001E-3</v>
      </c>
      <c r="M135" s="27">
        <v>6.1000000000000004E-3</v>
      </c>
      <c r="N135" s="27">
        <v>7.0981559508349797E-5</v>
      </c>
      <c r="O135" s="27">
        <v>0.159992523179246</v>
      </c>
      <c r="P135" s="27" t="s">
        <v>25</v>
      </c>
      <c r="Q135" s="15" t="s">
        <v>24</v>
      </c>
      <c r="R135" s="15" t="s">
        <v>30</v>
      </c>
    </row>
    <row r="136" spans="1:18" x14ac:dyDescent="0.2">
      <c r="A136" s="37" t="s">
        <v>181</v>
      </c>
      <c r="B136" s="26" t="s">
        <v>41</v>
      </c>
      <c r="C136" s="38">
        <v>2.9000000000000001E-2</v>
      </c>
      <c r="D136" s="38">
        <v>2.9000000000000001E-2</v>
      </c>
      <c r="E136" s="38">
        <v>1.2999999999999999E-2</v>
      </c>
      <c r="F136" s="38">
        <v>1.4999999999999999E-2</v>
      </c>
      <c r="G136" s="39">
        <v>1.6E-2</v>
      </c>
      <c r="H136" s="39">
        <v>2.1000000000000001E-2</v>
      </c>
      <c r="I136" s="39">
        <v>2.1000000000000001E-2</v>
      </c>
      <c r="J136" s="39">
        <v>0.02</v>
      </c>
      <c r="K136" s="39">
        <v>2.4E-2</v>
      </c>
      <c r="L136" s="39">
        <v>2.4E-2</v>
      </c>
      <c r="M136" s="27">
        <v>2.12E-2</v>
      </c>
      <c r="N136" s="27">
        <v>7.0981559508349797E-5</v>
      </c>
      <c r="O136" s="27">
        <v>0.465865304997996</v>
      </c>
      <c r="P136" s="27" t="s">
        <v>25</v>
      </c>
      <c r="Q136" s="15" t="s">
        <v>24</v>
      </c>
      <c r="R136" s="15" t="s">
        <v>30</v>
      </c>
    </row>
    <row r="137" spans="1:18" x14ac:dyDescent="0.2">
      <c r="A137" s="26" t="s">
        <v>182</v>
      </c>
      <c r="B137" s="26" t="s">
        <v>41</v>
      </c>
      <c r="C137" s="38">
        <v>2.4E-2</v>
      </c>
      <c r="D137" s="38">
        <v>2.4E-2</v>
      </c>
      <c r="E137" s="38">
        <v>1.4E-2</v>
      </c>
      <c r="F137" s="38" t="s">
        <v>96</v>
      </c>
      <c r="G137" s="39">
        <v>2.8000000000000001E-2</v>
      </c>
      <c r="H137" s="39">
        <v>1.4999999999999999E-2</v>
      </c>
      <c r="I137" s="39">
        <v>3.0000000000000001E-3</v>
      </c>
      <c r="J137" s="39">
        <v>7.0000000000000001E-3</v>
      </c>
      <c r="K137" s="39">
        <v>5.0000000000000001E-3</v>
      </c>
      <c r="L137" s="39">
        <v>1.7999999999999999E-2</v>
      </c>
      <c r="M137" s="27">
        <v>1.5333333333333334E-2</v>
      </c>
      <c r="N137" s="27">
        <v>7.0981559508349797E-5</v>
      </c>
      <c r="O137" s="27">
        <v>0.32452428785709397</v>
      </c>
      <c r="P137" s="27" t="s">
        <v>25</v>
      </c>
      <c r="Q137" s="15" t="s">
        <v>24</v>
      </c>
      <c r="R137" s="15" t="s">
        <v>30</v>
      </c>
    </row>
    <row r="138" spans="1:18" x14ac:dyDescent="0.2">
      <c r="A138" s="26" t="s">
        <v>183</v>
      </c>
      <c r="B138" s="26" t="s">
        <v>41</v>
      </c>
      <c r="C138" s="38">
        <v>4.4999999999999998E-2</v>
      </c>
      <c r="D138" s="38">
        <v>2.3E-2</v>
      </c>
      <c r="E138" s="38">
        <v>1.4E-2</v>
      </c>
      <c r="F138" s="38">
        <v>1.9E-2</v>
      </c>
      <c r="G138" s="39">
        <v>3.9E-2</v>
      </c>
      <c r="H138" s="39">
        <v>2.1999999999999999E-2</v>
      </c>
      <c r="I138" s="39" t="s">
        <v>96</v>
      </c>
      <c r="J138" s="39">
        <v>1.2999999999999999E-2</v>
      </c>
      <c r="K138" s="39">
        <v>1.4999999999999999E-2</v>
      </c>
      <c r="L138" s="39">
        <v>1.9E-2</v>
      </c>
      <c r="M138" s="27">
        <v>2.322222222222222E-2</v>
      </c>
      <c r="N138" s="27">
        <v>7.0981559508349797E-5</v>
      </c>
      <c r="O138" s="27">
        <v>0.52572047944865197</v>
      </c>
      <c r="P138" s="27" t="s">
        <v>25</v>
      </c>
      <c r="Q138" s="15" t="s">
        <v>24</v>
      </c>
      <c r="R138" s="15" t="s">
        <v>30</v>
      </c>
    </row>
    <row r="139" spans="1:18" x14ac:dyDescent="0.2">
      <c r="A139" s="37" t="s">
        <v>184</v>
      </c>
      <c r="B139" s="26" t="s">
        <v>41</v>
      </c>
      <c r="C139" s="38">
        <v>1.9E-2</v>
      </c>
      <c r="D139" s="38">
        <v>0.02</v>
      </c>
      <c r="E139" s="38">
        <v>7.3999999999999996E-2</v>
      </c>
      <c r="F139" s="38">
        <v>6.5000000000000002E-2</v>
      </c>
      <c r="G139" s="39">
        <v>3.3000000000000002E-2</v>
      </c>
      <c r="H139" s="39">
        <v>0.04</v>
      </c>
      <c r="I139" s="39">
        <v>3.9E-2</v>
      </c>
      <c r="J139" s="39">
        <v>8.9999999999999993E-3</v>
      </c>
      <c r="K139" s="39">
        <v>2.5000000000000001E-2</v>
      </c>
      <c r="L139" s="39">
        <v>8.2000000000000003E-2</v>
      </c>
      <c r="M139" s="27">
        <v>4.0600000000000004E-2</v>
      </c>
      <c r="N139" s="27">
        <v>7.0981559508349797E-5</v>
      </c>
      <c r="O139" s="27">
        <v>0.89187680142343195</v>
      </c>
      <c r="P139" s="27" t="s">
        <v>25</v>
      </c>
      <c r="Q139" s="15" t="s">
        <v>24</v>
      </c>
      <c r="R139" s="15" t="s">
        <v>30</v>
      </c>
    </row>
    <row r="140" spans="1:18" x14ac:dyDescent="0.2">
      <c r="A140" s="37" t="s">
        <v>185</v>
      </c>
      <c r="B140" s="26" t="s">
        <v>41</v>
      </c>
      <c r="C140" s="39">
        <v>2.1480000000000001</v>
      </c>
      <c r="D140" s="39">
        <v>2.5999999999999999E-2</v>
      </c>
      <c r="E140" s="39">
        <v>1.9E-2</v>
      </c>
      <c r="F140" s="39">
        <v>2E-3</v>
      </c>
      <c r="G140" s="39">
        <v>6.8000000000000005E-2</v>
      </c>
      <c r="H140" s="39">
        <v>0.03</v>
      </c>
      <c r="I140" s="39">
        <v>3.3700000000000001E-2</v>
      </c>
      <c r="J140" s="39">
        <v>2.282</v>
      </c>
      <c r="K140" s="39">
        <v>0.01</v>
      </c>
      <c r="L140" s="39">
        <v>1.7000000000000001E-2</v>
      </c>
      <c r="M140" s="27">
        <v>0.46356999999999998</v>
      </c>
      <c r="N140" s="27">
        <v>4.2273359705388702E-3</v>
      </c>
      <c r="O140" s="27">
        <v>0.26395646196232603</v>
      </c>
      <c r="P140" s="27" t="s">
        <v>48</v>
      </c>
      <c r="Q140" s="15" t="s">
        <v>24</v>
      </c>
      <c r="R140" s="15" t="s">
        <v>30</v>
      </c>
    </row>
    <row r="141" spans="1:18" x14ac:dyDescent="0.2">
      <c r="A141" s="26" t="s">
        <v>186</v>
      </c>
      <c r="B141" s="26" t="s">
        <v>41</v>
      </c>
      <c r="C141" s="38">
        <v>1.6E-2</v>
      </c>
      <c r="D141" s="38">
        <v>8.9999999999999993E-3</v>
      </c>
      <c r="E141" s="38">
        <v>4.0000000000000001E-3</v>
      </c>
      <c r="F141" s="38">
        <v>3.3000000000000002E-2</v>
      </c>
      <c r="G141" s="39">
        <v>1.4999999999999999E-2</v>
      </c>
      <c r="H141" s="39">
        <v>1.4E-2</v>
      </c>
      <c r="I141" s="39">
        <v>5.1999999999999998E-2</v>
      </c>
      <c r="J141" s="39">
        <v>2E-3</v>
      </c>
      <c r="K141" s="39">
        <v>1.2999999999999999E-2</v>
      </c>
      <c r="L141" s="39">
        <v>1.2999999999999999E-2</v>
      </c>
      <c r="M141" s="27">
        <v>1.7100000000000001E-2</v>
      </c>
      <c r="N141" s="27">
        <v>7.0981559508349797E-5</v>
      </c>
      <c r="O141" s="27">
        <v>0.37800330887025302</v>
      </c>
      <c r="P141" s="27" t="s">
        <v>25</v>
      </c>
      <c r="Q141" s="15" t="s">
        <v>24</v>
      </c>
      <c r="R141" s="15" t="s">
        <v>30</v>
      </c>
    </row>
    <row r="142" spans="1:18" x14ac:dyDescent="0.2">
      <c r="A142" s="26" t="s">
        <v>187</v>
      </c>
      <c r="B142" s="26" t="s">
        <v>41</v>
      </c>
      <c r="C142" s="38">
        <v>0.14599999999999999</v>
      </c>
      <c r="D142" s="38">
        <v>8.0000000000000002E-3</v>
      </c>
      <c r="E142" s="38">
        <v>0.1</v>
      </c>
      <c r="F142" s="38">
        <v>6.0000000000000001E-3</v>
      </c>
      <c r="G142" s="39">
        <v>2.1999999999999999E-2</v>
      </c>
      <c r="H142" s="39">
        <v>5.6000000000000001E-2</v>
      </c>
      <c r="I142" s="39">
        <v>8.0000000000000002E-3</v>
      </c>
      <c r="J142" s="39">
        <v>8.9999999999999993E-3</v>
      </c>
      <c r="K142" s="39">
        <v>1.7000000000000001E-2</v>
      </c>
      <c r="L142" s="39">
        <v>1.4E-2</v>
      </c>
      <c r="M142" s="27">
        <v>3.8600000000000009E-2</v>
      </c>
      <c r="N142" s="27">
        <v>7.0981559508349797E-5</v>
      </c>
      <c r="O142" s="27">
        <v>0.96263329840921696</v>
      </c>
      <c r="P142" s="27" t="s">
        <v>25</v>
      </c>
      <c r="Q142" s="15" t="s">
        <v>24</v>
      </c>
      <c r="R142" s="15" t="s">
        <v>30</v>
      </c>
    </row>
    <row r="143" spans="1:18" x14ac:dyDescent="0.2">
      <c r="A143" s="26" t="s">
        <v>188</v>
      </c>
      <c r="B143" s="26" t="s">
        <v>41</v>
      </c>
      <c r="C143" s="38">
        <v>6.6000000000000003E-2</v>
      </c>
      <c r="D143" s="38">
        <v>7.5999999999999998E-2</v>
      </c>
      <c r="E143" s="38">
        <v>6.8000000000000005E-2</v>
      </c>
      <c r="F143" s="38">
        <v>1.9E-2</v>
      </c>
      <c r="G143" s="39">
        <v>1.2E-2</v>
      </c>
      <c r="H143" s="39">
        <v>1.7999999999999999E-2</v>
      </c>
      <c r="I143" s="39">
        <v>5.8999999999999997E-2</v>
      </c>
      <c r="J143" s="39">
        <v>0.13200000000000001</v>
      </c>
      <c r="K143" s="39">
        <v>2.9000000000000001E-2</v>
      </c>
      <c r="L143" s="39">
        <v>2.5000000000000001E-2</v>
      </c>
      <c r="M143" s="27">
        <v>5.04E-2</v>
      </c>
      <c r="N143" s="27">
        <v>7.0981559508349797E-5</v>
      </c>
      <c r="O143" s="27">
        <v>0.61081504585433499</v>
      </c>
      <c r="P143" s="27" t="s">
        <v>25</v>
      </c>
      <c r="Q143" s="15" t="s">
        <v>24</v>
      </c>
      <c r="R143" s="15" t="s">
        <v>30</v>
      </c>
    </row>
    <row r="144" spans="1:18" x14ac:dyDescent="0.2">
      <c r="A144" s="37" t="s">
        <v>189</v>
      </c>
      <c r="B144" s="26" t="s">
        <v>41</v>
      </c>
      <c r="C144" s="38">
        <v>5.0999999999999997E-2</v>
      </c>
      <c r="D144" s="38">
        <v>0.10100000000000001</v>
      </c>
      <c r="E144" s="38">
        <v>1.9E-2</v>
      </c>
      <c r="F144" s="38">
        <v>2.7E-2</v>
      </c>
      <c r="G144" s="39">
        <v>1.6E-2</v>
      </c>
      <c r="H144" s="39">
        <v>5.7000000000000002E-2</v>
      </c>
      <c r="I144" s="39">
        <v>3.9E-2</v>
      </c>
      <c r="J144" s="39">
        <v>0.02</v>
      </c>
      <c r="K144" s="39">
        <v>7.6999999999999999E-2</v>
      </c>
      <c r="L144" s="39">
        <v>2.4E-2</v>
      </c>
      <c r="M144" s="27">
        <v>4.3099999999999999E-2</v>
      </c>
      <c r="N144" s="27">
        <v>7.0981559508349797E-5</v>
      </c>
      <c r="O144" s="27">
        <v>0.81531682861294197</v>
      </c>
      <c r="P144" s="27" t="s">
        <v>25</v>
      </c>
      <c r="Q144" s="15" t="s">
        <v>24</v>
      </c>
      <c r="R144" s="15" t="s">
        <v>30</v>
      </c>
    </row>
    <row r="145" spans="1:18" x14ac:dyDescent="0.2">
      <c r="A145" s="37" t="s">
        <v>190</v>
      </c>
      <c r="B145" s="26" t="s">
        <v>41</v>
      </c>
      <c r="C145" s="38">
        <v>1.7000000000000001E-2</v>
      </c>
      <c r="D145" s="38">
        <v>1.7000000000000001E-2</v>
      </c>
      <c r="E145" s="38">
        <v>7.5999999999999998E-2</v>
      </c>
      <c r="F145" s="38">
        <v>4.5999999999999999E-2</v>
      </c>
      <c r="G145" s="39">
        <v>6.9000000000000006E-2</v>
      </c>
      <c r="H145" s="39">
        <v>1.2999999999999999E-2</v>
      </c>
      <c r="I145" s="39">
        <v>6.3E-2</v>
      </c>
      <c r="J145" s="39">
        <v>2.5999999999999999E-2</v>
      </c>
      <c r="K145" s="39">
        <v>4.0000000000000001E-3</v>
      </c>
      <c r="L145" s="39">
        <v>1.7999999999999999E-2</v>
      </c>
      <c r="M145" s="27">
        <v>3.4900000000000007E-2</v>
      </c>
      <c r="N145" s="27">
        <v>7.0981559508349797E-5</v>
      </c>
      <c r="O145" s="27">
        <v>0.92840684757729497</v>
      </c>
      <c r="P145" s="27" t="s">
        <v>25</v>
      </c>
      <c r="Q145" s="15" t="s">
        <v>24</v>
      </c>
      <c r="R145" s="15" t="s">
        <v>30</v>
      </c>
    </row>
    <row r="146" spans="1:18" x14ac:dyDescent="0.2">
      <c r="A146" s="26" t="s">
        <v>191</v>
      </c>
      <c r="B146" s="26" t="s">
        <v>41</v>
      </c>
      <c r="C146" s="38">
        <v>6.9000000000000006E-2</v>
      </c>
      <c r="D146" s="38">
        <v>1.6E-2</v>
      </c>
      <c r="E146" s="38">
        <v>7.0000000000000001E-3</v>
      </c>
      <c r="F146" s="38">
        <v>8.0000000000000002E-3</v>
      </c>
      <c r="G146" s="39">
        <v>1.0999999999999999E-2</v>
      </c>
      <c r="H146" s="39">
        <v>8.0000000000000002E-3</v>
      </c>
      <c r="I146" s="39">
        <v>2E-3</v>
      </c>
      <c r="J146" s="39">
        <v>0.01</v>
      </c>
      <c r="K146" s="39">
        <v>5.0000000000000001E-3</v>
      </c>
      <c r="L146" s="39">
        <v>4.4999999999999998E-2</v>
      </c>
      <c r="M146" s="27">
        <v>1.8099999999999998E-2</v>
      </c>
      <c r="N146" s="27">
        <v>7.0981559508349797E-5</v>
      </c>
      <c r="O146" s="27">
        <v>0.415428489695715</v>
      </c>
      <c r="P146" s="27" t="s">
        <v>25</v>
      </c>
      <c r="Q146" s="15" t="s">
        <v>24</v>
      </c>
      <c r="R146" s="15" t="s">
        <v>30</v>
      </c>
    </row>
    <row r="147" spans="1:18" x14ac:dyDescent="0.2">
      <c r="A147" s="26" t="s">
        <v>192</v>
      </c>
      <c r="B147" s="26" t="s">
        <v>41</v>
      </c>
      <c r="C147" s="38">
        <v>8.9999999999999993E-3</v>
      </c>
      <c r="D147" s="38">
        <v>5.8999999999999997E-2</v>
      </c>
      <c r="E147" s="38">
        <v>1.2999999999999999E-2</v>
      </c>
      <c r="F147" s="38">
        <v>4.2000000000000003E-2</v>
      </c>
      <c r="G147" s="39">
        <v>0.14699999999999999</v>
      </c>
      <c r="H147" s="39">
        <v>0.01</v>
      </c>
      <c r="I147" s="39">
        <v>1.4E-2</v>
      </c>
      <c r="J147" s="39">
        <v>1.4999999999999999E-2</v>
      </c>
      <c r="K147" s="39">
        <v>3.6999999999999998E-2</v>
      </c>
      <c r="L147" s="39">
        <v>3.3000000000000002E-2</v>
      </c>
      <c r="M147" s="27">
        <v>3.7900000000000003E-2</v>
      </c>
      <c r="N147" s="27">
        <v>7.0981559508349797E-5</v>
      </c>
      <c r="O147" s="27">
        <v>0.97833665389243996</v>
      </c>
      <c r="P147" s="27" t="s">
        <v>25</v>
      </c>
      <c r="Q147" s="15" t="s">
        <v>24</v>
      </c>
      <c r="R147" s="15" t="s">
        <v>30</v>
      </c>
    </row>
    <row r="148" spans="1:18" x14ac:dyDescent="0.2">
      <c r="A148" s="26" t="s">
        <v>193</v>
      </c>
      <c r="B148" s="26" t="s">
        <v>41</v>
      </c>
      <c r="C148" s="38">
        <v>0.128</v>
      </c>
      <c r="D148" s="38">
        <v>0.04</v>
      </c>
      <c r="E148" s="38">
        <v>0.124</v>
      </c>
      <c r="F148" s="38">
        <v>3.3000000000000002E-2</v>
      </c>
      <c r="G148" s="39">
        <v>2.9000000000000001E-2</v>
      </c>
      <c r="H148" s="39">
        <v>4.8000000000000001E-2</v>
      </c>
      <c r="I148" s="39">
        <v>6.0999999999999999E-2</v>
      </c>
      <c r="J148" s="39">
        <v>9.4E-2</v>
      </c>
      <c r="K148" s="39">
        <v>1.4999999999999999E-2</v>
      </c>
      <c r="L148" s="39">
        <v>0.22500000000000001</v>
      </c>
      <c r="M148" s="27">
        <v>7.9700000000000007E-2</v>
      </c>
      <c r="N148" s="27">
        <v>7.4611079409251697E-5</v>
      </c>
      <c r="O148" s="27">
        <v>0.20115994578214</v>
      </c>
      <c r="P148" s="27" t="s">
        <v>25</v>
      </c>
      <c r="Q148" s="15" t="s">
        <v>24</v>
      </c>
      <c r="R148" s="15" t="s">
        <v>30</v>
      </c>
    </row>
    <row r="149" spans="1:18" x14ac:dyDescent="0.2">
      <c r="A149" s="26" t="s">
        <v>194</v>
      </c>
      <c r="B149" s="26" t="s">
        <v>41</v>
      </c>
      <c r="C149" s="38">
        <v>9.5000000000000001E-2</v>
      </c>
      <c r="D149" s="38">
        <v>1.2999999999999999E-2</v>
      </c>
      <c r="E149" s="38">
        <v>0</v>
      </c>
      <c r="F149" s="38">
        <v>8.0000000000000002E-3</v>
      </c>
      <c r="G149" s="39">
        <v>0.08</v>
      </c>
      <c r="H149" s="39">
        <v>7.6999999999999999E-2</v>
      </c>
      <c r="I149" s="39">
        <v>2.1000000000000001E-2</v>
      </c>
      <c r="J149" s="39">
        <v>1.0999999999999999E-2</v>
      </c>
      <c r="K149" s="39">
        <v>0.05</v>
      </c>
      <c r="L149" s="39">
        <v>8.7999999999999995E-2</v>
      </c>
      <c r="M149" s="27">
        <v>4.4300000000000006E-2</v>
      </c>
      <c r="N149" s="27">
        <v>7.0981559508349797E-5</v>
      </c>
      <c r="O149" s="27">
        <v>0.79353840673959697</v>
      </c>
      <c r="P149" s="27" t="s">
        <v>25</v>
      </c>
      <c r="Q149" s="15" t="s">
        <v>24</v>
      </c>
      <c r="R149" s="15" t="s">
        <v>30</v>
      </c>
    </row>
    <row r="150" spans="1:18" x14ac:dyDescent="0.2">
      <c r="A150" s="26" t="s">
        <v>195</v>
      </c>
      <c r="B150" s="26" t="s">
        <v>41</v>
      </c>
      <c r="C150" s="38">
        <v>8.0000000000000002E-3</v>
      </c>
      <c r="D150" s="38">
        <v>1.2999999999999999E-2</v>
      </c>
      <c r="E150" s="38">
        <v>0.04</v>
      </c>
      <c r="F150" s="38">
        <v>5.8000000000000003E-2</v>
      </c>
      <c r="G150" s="39">
        <v>0.08</v>
      </c>
      <c r="H150" s="39">
        <v>5.1999999999999998E-2</v>
      </c>
      <c r="I150" s="39">
        <v>2E-3</v>
      </c>
      <c r="J150" s="39">
        <v>6.6000000000000003E-2</v>
      </c>
      <c r="K150" s="39">
        <v>3.5000000000000003E-2</v>
      </c>
      <c r="L150" s="39">
        <v>0.01</v>
      </c>
      <c r="M150" s="27">
        <v>3.6400000000000002E-2</v>
      </c>
      <c r="N150" s="27">
        <v>7.0981559508349797E-5</v>
      </c>
      <c r="O150" s="27">
        <v>0.97354885443118</v>
      </c>
      <c r="P150" s="27" t="s">
        <v>25</v>
      </c>
      <c r="Q150" s="15" t="s">
        <v>24</v>
      </c>
      <c r="R150" s="15" t="s">
        <v>30</v>
      </c>
    </row>
    <row r="151" spans="1:18" x14ac:dyDescent="0.2">
      <c r="A151" s="26" t="s">
        <v>196</v>
      </c>
      <c r="B151" s="26" t="s">
        <v>41</v>
      </c>
      <c r="C151" s="38">
        <v>7.6999999999999999E-2</v>
      </c>
      <c r="D151" s="38">
        <v>6.8000000000000005E-2</v>
      </c>
      <c r="E151" s="38">
        <v>0.01</v>
      </c>
      <c r="F151" s="38">
        <v>8.0000000000000002E-3</v>
      </c>
      <c r="G151" s="39">
        <v>1.7999999999999999E-2</v>
      </c>
      <c r="H151" s="39">
        <v>2.4420000000000002</v>
      </c>
      <c r="I151" s="39">
        <v>1.9E-2</v>
      </c>
      <c r="J151" s="39">
        <v>1.2E-2</v>
      </c>
      <c r="K151" s="39">
        <v>2.5999999999999999E-2</v>
      </c>
      <c r="L151" s="39">
        <v>2.5000000000000001E-2</v>
      </c>
      <c r="M151" s="27">
        <v>0.27050000000000002</v>
      </c>
      <c r="N151" s="27">
        <v>4.8265677526755299E-4</v>
      </c>
      <c r="O151" s="27">
        <v>0.45742279338255498</v>
      </c>
      <c r="P151" s="27" t="s">
        <v>25</v>
      </c>
      <c r="Q151" s="15" t="s">
        <v>24</v>
      </c>
      <c r="R151" s="15" t="s">
        <v>30</v>
      </c>
    </row>
    <row r="152" spans="1:18" x14ac:dyDescent="0.2">
      <c r="A152" s="37" t="s">
        <v>197</v>
      </c>
      <c r="B152" s="26" t="s">
        <v>41</v>
      </c>
      <c r="C152" s="38">
        <v>7.0000000000000007E-2</v>
      </c>
      <c r="D152" s="38">
        <v>3.0000000000000001E-3</v>
      </c>
      <c r="E152" s="38">
        <v>2.5999999999999999E-2</v>
      </c>
      <c r="F152" s="38">
        <v>1.4E-2</v>
      </c>
      <c r="G152" s="39">
        <v>3.0000000000000001E-3</v>
      </c>
      <c r="H152" s="39">
        <v>2.7E-2</v>
      </c>
      <c r="I152" s="39">
        <v>1.7999999999999999E-2</v>
      </c>
      <c r="J152" s="39">
        <v>9.9000000000000005E-2</v>
      </c>
      <c r="K152" s="39">
        <v>1.7999999999999999E-2</v>
      </c>
      <c r="L152" s="39">
        <v>2.3E-2</v>
      </c>
      <c r="M152" s="27">
        <v>3.0100000000000005E-2</v>
      </c>
      <c r="N152" s="27">
        <v>7.0981559508349797E-5</v>
      </c>
      <c r="O152" s="27">
        <v>0.78261248398190797</v>
      </c>
      <c r="P152" s="27" t="s">
        <v>25</v>
      </c>
      <c r="Q152" s="15" t="s">
        <v>24</v>
      </c>
      <c r="R152" s="15" t="s">
        <v>30</v>
      </c>
    </row>
    <row r="153" spans="1:18" x14ac:dyDescent="0.2">
      <c r="A153" s="37" t="s">
        <v>198</v>
      </c>
      <c r="B153" s="26" t="s">
        <v>41</v>
      </c>
      <c r="C153" s="38">
        <v>3.3000000000000002E-2</v>
      </c>
      <c r="D153" s="38">
        <v>1.4E-2</v>
      </c>
      <c r="E153" s="38">
        <v>4.7E-2</v>
      </c>
      <c r="F153" s="38">
        <v>2.5999999999999999E-2</v>
      </c>
      <c r="G153" s="39">
        <v>1E-3</v>
      </c>
      <c r="H153" s="39">
        <v>1.2999999999999999E-2</v>
      </c>
      <c r="I153" s="39">
        <v>1.6E-2</v>
      </c>
      <c r="J153" s="39">
        <v>0.1</v>
      </c>
      <c r="K153" s="39">
        <v>1.7999999999999999E-2</v>
      </c>
      <c r="L153" s="39">
        <v>1.2E-2</v>
      </c>
      <c r="M153" s="27">
        <v>2.8000000000000004E-2</v>
      </c>
      <c r="N153" s="27">
        <v>7.0981559508349797E-5</v>
      </c>
      <c r="O153" s="27">
        <v>0.71082139962758495</v>
      </c>
      <c r="P153" s="27" t="s">
        <v>25</v>
      </c>
      <c r="Q153" s="15" t="s">
        <v>24</v>
      </c>
      <c r="R153" s="15" t="s">
        <v>30</v>
      </c>
    </row>
    <row r="154" spans="1:18" x14ac:dyDescent="0.2">
      <c r="A154" s="37" t="s">
        <v>199</v>
      </c>
      <c r="B154" s="26" t="s">
        <v>41</v>
      </c>
      <c r="C154" s="38">
        <v>6.4000000000000001E-2</v>
      </c>
      <c r="D154" s="38">
        <v>6.0000000000000001E-3</v>
      </c>
      <c r="E154" s="38">
        <v>5.0000000000000001E-3</v>
      </c>
      <c r="F154" s="38">
        <v>4.5999999999999999E-2</v>
      </c>
      <c r="G154" s="39">
        <v>1E-3</v>
      </c>
      <c r="H154" s="39">
        <v>5.0000000000000001E-3</v>
      </c>
      <c r="I154" s="39">
        <v>1.9E-2</v>
      </c>
      <c r="J154" s="39">
        <v>1.4999999999999999E-2</v>
      </c>
      <c r="K154" s="39">
        <v>5.0000000000000001E-3</v>
      </c>
      <c r="L154" s="39">
        <v>7.0000000000000001E-3</v>
      </c>
      <c r="M154" s="27">
        <v>1.7299999999999999E-2</v>
      </c>
      <c r="N154" s="27">
        <v>7.0981559508349797E-5</v>
      </c>
      <c r="O154" s="27">
        <v>0.39550873571119599</v>
      </c>
      <c r="P154" s="27" t="s">
        <v>25</v>
      </c>
      <c r="Q154" s="15" t="s">
        <v>24</v>
      </c>
      <c r="R154" s="15" t="s">
        <v>30</v>
      </c>
    </row>
    <row r="155" spans="1:18" x14ac:dyDescent="0.2">
      <c r="A155" s="37" t="s">
        <v>200</v>
      </c>
      <c r="B155" s="26" t="s">
        <v>41</v>
      </c>
      <c r="C155" s="38">
        <v>5.0000000000000001E-3</v>
      </c>
      <c r="D155" s="38">
        <v>8.0000000000000002E-3</v>
      </c>
      <c r="E155" s="38">
        <v>4.0000000000000001E-3</v>
      </c>
      <c r="F155" s="38">
        <v>8.0000000000000002E-3</v>
      </c>
      <c r="G155" s="39">
        <v>3.0000000000000001E-3</v>
      </c>
      <c r="H155" s="39">
        <v>3.1E-2</v>
      </c>
      <c r="I155" s="39">
        <v>4.0000000000000001E-3</v>
      </c>
      <c r="J155" s="39">
        <v>0.01</v>
      </c>
      <c r="K155" s="39">
        <v>1.7999999999999999E-2</v>
      </c>
      <c r="L155" s="39">
        <v>8.9999999999999993E-3</v>
      </c>
      <c r="M155" s="27">
        <v>9.9999999999999985E-3</v>
      </c>
      <c r="N155" s="27">
        <v>7.0981559508349797E-5</v>
      </c>
      <c r="O155" s="27">
        <v>0.22539559204593901</v>
      </c>
      <c r="P155" s="27" t="s">
        <v>25</v>
      </c>
      <c r="Q155" s="15" t="s">
        <v>24</v>
      </c>
      <c r="R155" s="15" t="s">
        <v>30</v>
      </c>
    </row>
    <row r="156" spans="1:18" x14ac:dyDescent="0.2">
      <c r="A156" s="37" t="s">
        <v>201</v>
      </c>
      <c r="B156" s="26" t="s">
        <v>41</v>
      </c>
      <c r="C156" s="38">
        <v>1E-3</v>
      </c>
      <c r="D156" s="38">
        <v>8.0000000000000002E-3</v>
      </c>
      <c r="E156" s="38">
        <v>4.0000000000000001E-3</v>
      </c>
      <c r="F156" s="38">
        <v>0.01</v>
      </c>
      <c r="G156" s="39">
        <v>8.0000000000000002E-3</v>
      </c>
      <c r="H156" s="39">
        <v>5.0000000000000001E-3</v>
      </c>
      <c r="I156" s="39">
        <v>8.0000000000000002E-3</v>
      </c>
      <c r="J156" s="39">
        <v>1.7999999999999999E-2</v>
      </c>
      <c r="K156" s="39">
        <v>3.7999999999999999E-2</v>
      </c>
      <c r="L156" s="39">
        <v>4.0000000000000001E-3</v>
      </c>
      <c r="M156" s="27">
        <v>1.0400000000000001E-2</v>
      </c>
      <c r="N156" s="27">
        <v>7.0981559508349797E-5</v>
      </c>
      <c r="O156" s="27">
        <v>0.233267052438031</v>
      </c>
      <c r="P156" s="27" t="s">
        <v>25</v>
      </c>
      <c r="Q156" s="15" t="s">
        <v>24</v>
      </c>
      <c r="R156" s="15" t="s">
        <v>30</v>
      </c>
    </row>
    <row r="157" spans="1:18" x14ac:dyDescent="0.2">
      <c r="A157" s="37" t="s">
        <v>202</v>
      </c>
      <c r="B157" s="26" t="s">
        <v>41</v>
      </c>
      <c r="C157" s="38">
        <v>2.4E-2</v>
      </c>
      <c r="D157" s="38">
        <v>4.5999999999999999E-2</v>
      </c>
      <c r="E157" s="38">
        <v>1.2E-2</v>
      </c>
      <c r="F157" s="38">
        <v>1.0999999999999999E-2</v>
      </c>
      <c r="G157" s="39">
        <v>5.0000000000000001E-3</v>
      </c>
      <c r="H157" s="39">
        <v>3.0000000000000001E-3</v>
      </c>
      <c r="I157" s="39">
        <v>0.01</v>
      </c>
      <c r="J157" s="39">
        <v>4.0000000000000001E-3</v>
      </c>
      <c r="K157" s="39">
        <v>0.01</v>
      </c>
      <c r="L157" s="39">
        <v>8.9999999999999993E-3</v>
      </c>
      <c r="M157" s="27">
        <v>1.34E-2</v>
      </c>
      <c r="N157" s="27">
        <v>7.0981559508349797E-5</v>
      </c>
      <c r="O157" s="27">
        <v>0.28638782754154701</v>
      </c>
      <c r="P157" s="27" t="s">
        <v>25</v>
      </c>
      <c r="Q157" s="15" t="s">
        <v>24</v>
      </c>
      <c r="R157" s="15" t="s">
        <v>30</v>
      </c>
    </row>
    <row r="158" spans="1:18" x14ac:dyDescent="0.2">
      <c r="A158" s="37" t="s">
        <v>203</v>
      </c>
      <c r="B158" s="26" t="s">
        <v>41</v>
      </c>
      <c r="C158" s="38">
        <v>2.1999999999999999E-2</v>
      </c>
      <c r="D158" s="38">
        <v>2.4E-2</v>
      </c>
      <c r="E158" s="38">
        <v>7.0000000000000001E-3</v>
      </c>
      <c r="F158" s="38">
        <v>4.8000000000000001E-2</v>
      </c>
      <c r="G158" s="39">
        <v>2.202</v>
      </c>
      <c r="H158" s="39">
        <v>1.2E-2</v>
      </c>
      <c r="I158" s="39">
        <v>2E-3</v>
      </c>
      <c r="J158" s="39">
        <v>1.4999999999999999E-2</v>
      </c>
      <c r="K158" s="39">
        <v>1.4E-2</v>
      </c>
      <c r="L158" s="39">
        <v>2.3E-2</v>
      </c>
      <c r="M158" s="27">
        <v>0.23689999999999997</v>
      </c>
      <c r="N158" s="27">
        <v>2.3042829672080499E-4</v>
      </c>
      <c r="O158" s="27">
        <v>0.47896449715306699</v>
      </c>
      <c r="P158" s="27" t="s">
        <v>25</v>
      </c>
      <c r="Q158" s="15" t="s">
        <v>24</v>
      </c>
      <c r="R158" s="15" t="s">
        <v>30</v>
      </c>
    </row>
    <row r="159" spans="1:18" x14ac:dyDescent="0.2">
      <c r="A159" s="37" t="s">
        <v>204</v>
      </c>
      <c r="B159" s="26" t="s">
        <v>41</v>
      </c>
      <c r="C159" s="39">
        <v>4.3999999999999997E-2</v>
      </c>
      <c r="D159" s="39">
        <v>5.1999999999999998E-2</v>
      </c>
      <c r="E159" s="39">
        <v>3.4000000000000002E-2</v>
      </c>
      <c r="F159" s="39">
        <v>2.5000000000000001E-2</v>
      </c>
      <c r="G159" s="39">
        <v>4.4999999999999998E-2</v>
      </c>
      <c r="H159" s="39">
        <v>2.3E-2</v>
      </c>
      <c r="I159" s="39">
        <v>1.9E-2</v>
      </c>
      <c r="J159" s="39">
        <v>1.7999999999999999E-2</v>
      </c>
      <c r="K159" s="39">
        <v>0.02</v>
      </c>
      <c r="L159" s="39">
        <v>0.03</v>
      </c>
      <c r="M159" s="27">
        <v>3.1000000000000007E-2</v>
      </c>
      <c r="N159" s="27">
        <v>7.0981559508349797E-5</v>
      </c>
      <c r="O159" s="27">
        <v>0.78614569537925305</v>
      </c>
      <c r="P159" s="27" t="s">
        <v>25</v>
      </c>
      <c r="Q159" s="15" t="s">
        <v>24</v>
      </c>
      <c r="R159" s="15" t="s">
        <v>30</v>
      </c>
    </row>
    <row r="160" spans="1:18" x14ac:dyDescent="0.2">
      <c r="A160" s="37" t="s">
        <v>205</v>
      </c>
      <c r="B160" s="26" t="s">
        <v>41</v>
      </c>
      <c r="C160" s="38">
        <v>1.4999999999999999E-2</v>
      </c>
      <c r="D160" s="38">
        <v>6.0999999999999999E-2</v>
      </c>
      <c r="E160" s="38">
        <v>0.03</v>
      </c>
      <c r="F160" s="38">
        <v>3.4000000000000002E-2</v>
      </c>
      <c r="G160" s="39">
        <v>1.9E-2</v>
      </c>
      <c r="H160" s="39">
        <v>2.1000000000000001E-2</v>
      </c>
      <c r="I160" s="39">
        <v>2.1999999999999999E-2</v>
      </c>
      <c r="J160" s="39">
        <v>3.7999999999999999E-2</v>
      </c>
      <c r="K160" s="39">
        <v>2.5999999999999999E-2</v>
      </c>
      <c r="L160" s="39">
        <v>5.3999999999999999E-2</v>
      </c>
      <c r="M160" s="27">
        <v>3.2000000000000001E-2</v>
      </c>
      <c r="N160" s="27">
        <v>7.0981559508349797E-5</v>
      </c>
      <c r="O160" s="27">
        <v>0.82399968487479702</v>
      </c>
      <c r="P160" s="27" t="s">
        <v>25</v>
      </c>
      <c r="Q160" s="15" t="s">
        <v>24</v>
      </c>
      <c r="R160" s="15" t="s">
        <v>30</v>
      </c>
    </row>
    <row r="161" spans="1:18" x14ac:dyDescent="0.2">
      <c r="A161" s="37" t="s">
        <v>206</v>
      </c>
      <c r="B161" s="26" t="s">
        <v>41</v>
      </c>
      <c r="C161" s="38">
        <v>8.9999999999999993E-3</v>
      </c>
      <c r="D161" s="38">
        <v>1.4999999999999999E-2</v>
      </c>
      <c r="E161" s="38">
        <v>1.9E-2</v>
      </c>
      <c r="F161" s="39">
        <v>1.6E-2</v>
      </c>
      <c r="G161" s="39">
        <v>1.4999999999999999E-2</v>
      </c>
      <c r="H161" s="39">
        <v>2.1000000000000001E-2</v>
      </c>
      <c r="I161" s="39">
        <v>1.4E-2</v>
      </c>
      <c r="J161" s="39">
        <v>5.0000000000000001E-3</v>
      </c>
      <c r="K161" s="39">
        <v>0.01</v>
      </c>
      <c r="L161" s="39">
        <v>3.5000000000000003E-2</v>
      </c>
      <c r="M161" s="27">
        <v>1.5900000000000001E-2</v>
      </c>
      <c r="N161" s="27">
        <v>7.0981559508349797E-5</v>
      </c>
      <c r="O161" s="27">
        <v>0.33620917822444102</v>
      </c>
      <c r="P161" s="27" t="s">
        <v>25</v>
      </c>
      <c r="Q161" s="15" t="s">
        <v>24</v>
      </c>
      <c r="R161" s="15" t="s">
        <v>30</v>
      </c>
    </row>
    <row r="162" spans="1:18" x14ac:dyDescent="0.2">
      <c r="A162" s="37" t="s">
        <v>207</v>
      </c>
      <c r="B162" s="26" t="s">
        <v>41</v>
      </c>
      <c r="C162" s="38">
        <v>4.0000000000000001E-3</v>
      </c>
      <c r="D162" s="38">
        <v>1.2999999999999999E-2</v>
      </c>
      <c r="E162" s="39">
        <v>8.0000000000000002E-3</v>
      </c>
      <c r="F162" s="39">
        <v>0</v>
      </c>
      <c r="G162" s="39">
        <v>1.4E-2</v>
      </c>
      <c r="H162" s="39">
        <v>1.2999999999999999E-2</v>
      </c>
      <c r="I162" s="39" t="s">
        <v>96</v>
      </c>
      <c r="J162" s="39">
        <v>1.0999999999999999E-2</v>
      </c>
      <c r="K162" s="39">
        <v>2.1000000000000001E-2</v>
      </c>
      <c r="L162" s="39">
        <v>1.7000000000000001E-2</v>
      </c>
      <c r="M162" s="27">
        <v>1.1222222222222224E-2</v>
      </c>
      <c r="N162" s="27">
        <v>7.0981559508349797E-5</v>
      </c>
      <c r="O162" s="27">
        <v>0.241999144011804</v>
      </c>
      <c r="P162" s="27" t="s">
        <v>25</v>
      </c>
      <c r="Q162" s="15" t="s">
        <v>24</v>
      </c>
      <c r="R162" s="15" t="s">
        <v>30</v>
      </c>
    </row>
    <row r="163" spans="1:18" x14ac:dyDescent="0.2">
      <c r="A163" s="37" t="s">
        <v>208</v>
      </c>
      <c r="B163" s="26" t="s">
        <v>41</v>
      </c>
      <c r="C163" s="38">
        <v>2.4E-2</v>
      </c>
      <c r="D163" s="38">
        <v>1.4999999999999999E-2</v>
      </c>
      <c r="E163" s="38">
        <v>5.0000000000000001E-3</v>
      </c>
      <c r="F163" s="38">
        <v>1.6E-2</v>
      </c>
      <c r="G163" s="39">
        <v>1.2E-2</v>
      </c>
      <c r="H163" s="39">
        <v>1.2E-2</v>
      </c>
      <c r="I163" s="39">
        <v>1.2E-2</v>
      </c>
      <c r="J163" s="39">
        <v>8.0000000000000002E-3</v>
      </c>
      <c r="K163" s="39">
        <v>8.9999999999999993E-3</v>
      </c>
      <c r="L163" s="39">
        <v>0.02</v>
      </c>
      <c r="M163" s="27">
        <v>1.3299999999999998E-2</v>
      </c>
      <c r="N163" s="27">
        <v>7.0981559508349797E-5</v>
      </c>
      <c r="O163" s="27">
        <v>0.27770327559615898</v>
      </c>
      <c r="P163" s="27" t="s">
        <v>25</v>
      </c>
      <c r="Q163" s="15" t="s">
        <v>24</v>
      </c>
      <c r="R163" s="15" t="s">
        <v>30</v>
      </c>
    </row>
    <row r="164" spans="1:18" x14ac:dyDescent="0.2">
      <c r="A164" s="37" t="s">
        <v>209</v>
      </c>
      <c r="B164" s="26" t="s">
        <v>41</v>
      </c>
      <c r="C164" s="38">
        <v>0.01</v>
      </c>
      <c r="D164" s="39">
        <v>0.01</v>
      </c>
      <c r="E164" s="39">
        <v>2.9000000000000001E-2</v>
      </c>
      <c r="F164" s="39">
        <v>1.6E-2</v>
      </c>
      <c r="G164" s="39">
        <v>1E-3</v>
      </c>
      <c r="H164" s="39">
        <v>1.4E-2</v>
      </c>
      <c r="I164" s="39">
        <v>1.9E-2</v>
      </c>
      <c r="J164" s="39">
        <v>1.6E-2</v>
      </c>
      <c r="K164" s="39">
        <v>2.1999999999999999E-2</v>
      </c>
      <c r="L164" s="39">
        <v>2.5000000000000001E-2</v>
      </c>
      <c r="M164" s="27">
        <v>1.6199999999999999E-2</v>
      </c>
      <c r="N164" s="27">
        <v>7.0981559508349797E-5</v>
      </c>
      <c r="O164" s="27">
        <v>0.34346379163923502</v>
      </c>
      <c r="P164" s="27" t="s">
        <v>25</v>
      </c>
      <c r="Q164" s="15" t="s">
        <v>24</v>
      </c>
      <c r="R164" s="15" t="s">
        <v>30</v>
      </c>
    </row>
    <row r="165" spans="1:18" x14ac:dyDescent="0.2">
      <c r="A165" s="37" t="s">
        <v>210</v>
      </c>
      <c r="B165" s="26" t="s">
        <v>41</v>
      </c>
      <c r="C165" s="38">
        <v>0.01</v>
      </c>
      <c r="D165" s="38">
        <v>0.02</v>
      </c>
      <c r="E165" s="38">
        <v>1.4E-2</v>
      </c>
      <c r="F165" s="38">
        <v>1.4999999999999999E-2</v>
      </c>
      <c r="G165" s="39">
        <v>1.4E-2</v>
      </c>
      <c r="H165" s="39">
        <v>1.7999999999999999E-2</v>
      </c>
      <c r="I165" s="39">
        <v>8.9999999999999993E-3</v>
      </c>
      <c r="J165" s="39">
        <v>1.9E-2</v>
      </c>
      <c r="K165" s="39">
        <v>2.3E-2</v>
      </c>
      <c r="L165" s="39">
        <v>0.04</v>
      </c>
      <c r="M165" s="27">
        <v>1.8200000000000001E-2</v>
      </c>
      <c r="N165" s="27">
        <v>7.0981559508349797E-5</v>
      </c>
      <c r="O165" s="27">
        <v>0.39539029941792397</v>
      </c>
      <c r="P165" s="27" t="s">
        <v>25</v>
      </c>
      <c r="Q165" s="15" t="s">
        <v>24</v>
      </c>
      <c r="R165" s="15" t="s">
        <v>30</v>
      </c>
    </row>
    <row r="166" spans="1:18" x14ac:dyDescent="0.2">
      <c r="A166" s="26" t="s">
        <v>211</v>
      </c>
      <c r="B166" s="26" t="s">
        <v>41</v>
      </c>
      <c r="C166" s="38">
        <v>3.4000000000000002E-2</v>
      </c>
      <c r="D166" s="38">
        <v>1.2999999999999999E-2</v>
      </c>
      <c r="E166" s="38">
        <v>2.3E-2</v>
      </c>
      <c r="F166" s="38">
        <v>1.6E-2</v>
      </c>
      <c r="G166" s="39">
        <v>1E-3</v>
      </c>
      <c r="H166" s="39">
        <v>2.5000000000000001E-2</v>
      </c>
      <c r="I166" s="39" t="s">
        <v>96</v>
      </c>
      <c r="J166" s="39">
        <v>0.10100000000000001</v>
      </c>
      <c r="K166" s="39" t="s">
        <v>96</v>
      </c>
      <c r="L166" s="39">
        <v>1.6E-2</v>
      </c>
      <c r="M166" s="27">
        <v>2.8625000000000005E-2</v>
      </c>
      <c r="N166" s="27">
        <v>7.0981559508349797E-5</v>
      </c>
      <c r="O166" s="27">
        <v>0.74519790786130002</v>
      </c>
      <c r="P166" s="27" t="s">
        <v>25</v>
      </c>
      <c r="Q166" s="15" t="s">
        <v>24</v>
      </c>
      <c r="R166" s="15" t="s">
        <v>30</v>
      </c>
    </row>
    <row r="167" spans="1:18" x14ac:dyDescent="0.2">
      <c r="A167" s="37" t="s">
        <v>212</v>
      </c>
      <c r="B167" s="26" t="s">
        <v>41</v>
      </c>
      <c r="C167" s="38">
        <v>0.223</v>
      </c>
      <c r="D167" s="38">
        <v>1.0999999999999999E-2</v>
      </c>
      <c r="E167" s="38">
        <v>1E-3</v>
      </c>
      <c r="F167" s="38">
        <v>0.12</v>
      </c>
      <c r="G167" s="39">
        <v>3.6999999999999998E-2</v>
      </c>
      <c r="H167" s="39">
        <v>1.7000000000000001E-2</v>
      </c>
      <c r="I167" s="39">
        <v>1.9E-2</v>
      </c>
      <c r="J167" s="39">
        <v>1.7999999999999999E-2</v>
      </c>
      <c r="K167" s="39">
        <v>2.1000000000000001E-2</v>
      </c>
      <c r="L167" s="39">
        <v>1.7000000000000001E-2</v>
      </c>
      <c r="M167" s="27">
        <v>4.8400000000000006E-2</v>
      </c>
      <c r="N167" s="27">
        <v>7.0981559508349797E-5</v>
      </c>
      <c r="O167" s="27">
        <v>0.75803960718696095</v>
      </c>
      <c r="P167" s="27" t="s">
        <v>25</v>
      </c>
      <c r="Q167" s="15" t="s">
        <v>24</v>
      </c>
      <c r="R167" s="15" t="s">
        <v>30</v>
      </c>
    </row>
    <row r="168" spans="1:18" x14ac:dyDescent="0.2">
      <c r="A168" s="37" t="s">
        <v>213</v>
      </c>
      <c r="B168" s="26" t="s">
        <v>41</v>
      </c>
      <c r="C168" s="38">
        <v>0.129</v>
      </c>
      <c r="D168" s="38">
        <v>2.3E-2</v>
      </c>
      <c r="E168" s="38">
        <v>0.02</v>
      </c>
      <c r="F168" s="38">
        <v>1.4E-2</v>
      </c>
      <c r="G168" s="39">
        <v>1.0999999999999999E-2</v>
      </c>
      <c r="H168" s="39">
        <v>1.6E-2</v>
      </c>
      <c r="I168" s="39">
        <v>8.0000000000000002E-3</v>
      </c>
      <c r="J168" s="39">
        <v>7.0000000000000001E-3</v>
      </c>
      <c r="K168" s="39">
        <v>2.3E-2</v>
      </c>
      <c r="L168" s="39">
        <v>1.7000000000000001E-2</v>
      </c>
      <c r="M168" s="27">
        <v>2.6800000000000008E-2</v>
      </c>
      <c r="N168" s="27">
        <v>7.0981559508349797E-5</v>
      </c>
      <c r="O168" s="27">
        <v>0.69467002775938702</v>
      </c>
      <c r="P168" s="27" t="s">
        <v>25</v>
      </c>
      <c r="Q168" s="15" t="s">
        <v>24</v>
      </c>
      <c r="R168" s="15" t="s">
        <v>30</v>
      </c>
    </row>
    <row r="169" spans="1:18" x14ac:dyDescent="0.2">
      <c r="A169" s="37" t="s">
        <v>214</v>
      </c>
      <c r="B169" s="26" t="s">
        <v>41</v>
      </c>
      <c r="C169" s="38">
        <v>4.0000000000000001E-3</v>
      </c>
      <c r="D169" s="38">
        <v>6.3E-2</v>
      </c>
      <c r="E169" s="38">
        <v>2E-3</v>
      </c>
      <c r="F169" s="38">
        <v>5.0999999999999997E-2</v>
      </c>
      <c r="G169" s="39">
        <v>4.9000000000000002E-2</v>
      </c>
      <c r="H169" s="39">
        <v>6.0000000000000001E-3</v>
      </c>
      <c r="I169" s="39">
        <v>2E-3</v>
      </c>
      <c r="J169" s="39">
        <v>1E-3</v>
      </c>
      <c r="K169" s="39">
        <v>6.0000000000000001E-3</v>
      </c>
      <c r="L169" s="39">
        <v>2.1999999999999999E-2</v>
      </c>
      <c r="M169" s="27">
        <v>2.06E-2</v>
      </c>
      <c r="N169" s="27">
        <v>7.0981559508349797E-5</v>
      </c>
      <c r="O169" s="27">
        <v>0.47934859958981202</v>
      </c>
      <c r="P169" s="27" t="s">
        <v>25</v>
      </c>
      <c r="Q169" s="15" t="s">
        <v>24</v>
      </c>
      <c r="R169" s="15" t="s">
        <v>30</v>
      </c>
    </row>
    <row r="170" spans="1:18" x14ac:dyDescent="0.2">
      <c r="A170" s="37" t="s">
        <v>215</v>
      </c>
      <c r="B170" s="26" t="s">
        <v>41</v>
      </c>
      <c r="C170" s="38">
        <v>2.1999999999999999E-2</v>
      </c>
      <c r="D170" s="38">
        <v>8.0000000000000002E-3</v>
      </c>
      <c r="E170" s="38">
        <v>3.0000000000000001E-3</v>
      </c>
      <c r="F170" s="38">
        <v>4.0000000000000001E-3</v>
      </c>
      <c r="G170" s="39">
        <v>1.7999999999999999E-2</v>
      </c>
      <c r="H170" s="39">
        <v>8.9999999999999993E-3</v>
      </c>
      <c r="I170" s="39">
        <v>5.0000000000000001E-3</v>
      </c>
      <c r="J170" s="39">
        <v>1.6E-2</v>
      </c>
      <c r="K170" s="39">
        <v>6.0000000000000001E-3</v>
      </c>
      <c r="L170" s="39">
        <v>4.0000000000000001E-3</v>
      </c>
      <c r="M170" s="27">
        <v>9.5000000000000015E-3</v>
      </c>
      <c r="N170" s="27">
        <v>7.0981559508349797E-5</v>
      </c>
      <c r="O170" s="27">
        <v>0.215272438107383</v>
      </c>
      <c r="P170" s="27" t="s">
        <v>25</v>
      </c>
      <c r="Q170" s="15" t="s">
        <v>24</v>
      </c>
      <c r="R170" s="15" t="s">
        <v>30</v>
      </c>
    </row>
    <row r="171" spans="1:18" x14ac:dyDescent="0.2">
      <c r="A171" s="37" t="s">
        <v>216</v>
      </c>
      <c r="B171" s="26" t="s">
        <v>41</v>
      </c>
      <c r="C171" s="38">
        <v>3.5999999999999997E-2</v>
      </c>
      <c r="D171" s="39">
        <v>1.7000000000000001E-2</v>
      </c>
      <c r="E171" s="39">
        <v>3.0000000000000001E-3</v>
      </c>
      <c r="F171" s="39">
        <v>7.0000000000000001E-3</v>
      </c>
      <c r="G171" s="39">
        <v>6.0000000000000001E-3</v>
      </c>
      <c r="H171" s="39">
        <v>4.0000000000000001E-3</v>
      </c>
      <c r="I171" s="39">
        <v>0</v>
      </c>
      <c r="J171" s="39">
        <v>0.01</v>
      </c>
      <c r="K171" s="39">
        <v>0.221</v>
      </c>
      <c r="L171" s="39">
        <v>3.5999999999999997E-2</v>
      </c>
      <c r="M171" s="27">
        <v>3.3999999999999996E-2</v>
      </c>
      <c r="N171" s="27">
        <v>7.0981559508349797E-5</v>
      </c>
      <c r="O171" s="27">
        <v>0.93008367777004697</v>
      </c>
      <c r="P171" s="27" t="s">
        <v>25</v>
      </c>
      <c r="Q171" s="15" t="s">
        <v>24</v>
      </c>
      <c r="R171" s="15" t="s">
        <v>30</v>
      </c>
    </row>
    <row r="172" spans="1:18" x14ac:dyDescent="0.2">
      <c r="A172" s="37" t="s">
        <v>217</v>
      </c>
      <c r="B172" s="26" t="s">
        <v>41</v>
      </c>
      <c r="C172" s="38">
        <v>5.0000000000000001E-3</v>
      </c>
      <c r="D172" s="38">
        <v>4.0000000000000001E-3</v>
      </c>
      <c r="E172" s="38">
        <v>2.5000000000000001E-2</v>
      </c>
      <c r="F172" s="38">
        <v>1.4E-2</v>
      </c>
      <c r="G172" s="39">
        <v>7.0000000000000001E-3</v>
      </c>
      <c r="H172" s="39">
        <v>4.0000000000000001E-3</v>
      </c>
      <c r="I172" s="39">
        <v>7.0000000000000001E-3</v>
      </c>
      <c r="J172" s="39">
        <v>1.6E-2</v>
      </c>
      <c r="K172" s="39">
        <v>0.01</v>
      </c>
      <c r="L172" s="39">
        <v>8.9999999999999993E-3</v>
      </c>
      <c r="M172" s="27">
        <v>1.01E-2</v>
      </c>
      <c r="N172" s="27">
        <v>7.0981559508349797E-5</v>
      </c>
      <c r="O172" s="27">
        <v>0.22539559204593901</v>
      </c>
      <c r="P172" s="27" t="s">
        <v>25</v>
      </c>
      <c r="Q172" s="15" t="s">
        <v>24</v>
      </c>
      <c r="R172" s="15" t="s">
        <v>30</v>
      </c>
    </row>
    <row r="173" spans="1:18" x14ac:dyDescent="0.2">
      <c r="A173" s="37" t="s">
        <v>218</v>
      </c>
      <c r="B173" s="26" t="s">
        <v>41</v>
      </c>
      <c r="C173" s="38">
        <v>5.0000000000000001E-3</v>
      </c>
      <c r="D173" s="38">
        <v>6.8000000000000005E-2</v>
      </c>
      <c r="E173" s="38">
        <v>1.2999999999999999E-2</v>
      </c>
      <c r="F173" s="38">
        <v>1E-3</v>
      </c>
      <c r="G173" s="39">
        <v>1.4E-2</v>
      </c>
      <c r="H173" s="39">
        <v>2.1000000000000001E-2</v>
      </c>
      <c r="I173" s="39">
        <v>0</v>
      </c>
      <c r="J173" s="39">
        <v>1E-3</v>
      </c>
      <c r="K173" s="39">
        <v>2.7E-2</v>
      </c>
      <c r="L173" s="39">
        <v>2.1999999999999999E-2</v>
      </c>
      <c r="M173" s="27">
        <v>1.72E-2</v>
      </c>
      <c r="N173" s="27">
        <v>7.0981559508349797E-5</v>
      </c>
      <c r="O173" s="27">
        <v>0.39230804184309498</v>
      </c>
      <c r="P173" s="27" t="s">
        <v>25</v>
      </c>
      <c r="Q173" s="15" t="s">
        <v>24</v>
      </c>
      <c r="R173" s="15" t="s">
        <v>30</v>
      </c>
    </row>
    <row r="174" spans="1:18" x14ac:dyDescent="0.2">
      <c r="A174" s="37" t="s">
        <v>219</v>
      </c>
      <c r="B174" s="26" t="s">
        <v>41</v>
      </c>
      <c r="C174" s="38">
        <v>2.1999999999999999E-2</v>
      </c>
      <c r="D174" s="38">
        <v>2.8000000000000001E-2</v>
      </c>
      <c r="E174" s="38">
        <v>1.2999999999999999E-2</v>
      </c>
      <c r="F174" s="38">
        <v>1.4E-2</v>
      </c>
      <c r="G174" s="39">
        <v>1.2E-2</v>
      </c>
      <c r="H174" s="39">
        <v>8.9999999999999993E-3</v>
      </c>
      <c r="I174" s="39">
        <v>0.01</v>
      </c>
      <c r="J174" s="39">
        <v>6.0000000000000001E-3</v>
      </c>
      <c r="K174" s="39">
        <v>1.2E-2</v>
      </c>
      <c r="L174" s="39">
        <v>1.7999999999999999E-2</v>
      </c>
      <c r="M174" s="27">
        <v>1.44E-2</v>
      </c>
      <c r="N174" s="27">
        <v>7.0981559508349797E-5</v>
      </c>
      <c r="O174" s="27">
        <v>0.30184864088950097</v>
      </c>
      <c r="P174" s="27" t="s">
        <v>25</v>
      </c>
      <c r="Q174" s="15" t="s">
        <v>24</v>
      </c>
      <c r="R174" s="15" t="s">
        <v>30</v>
      </c>
    </row>
    <row r="175" spans="1:18" x14ac:dyDescent="0.2">
      <c r="A175" s="37" t="s">
        <v>220</v>
      </c>
      <c r="B175" s="26" t="s">
        <v>41</v>
      </c>
      <c r="C175" s="38">
        <v>6.0000000000000001E-3</v>
      </c>
      <c r="D175" s="38">
        <v>1.4999999999999999E-2</v>
      </c>
      <c r="E175" s="38">
        <v>0.01</v>
      </c>
      <c r="F175" s="38">
        <v>0.01</v>
      </c>
      <c r="G175" s="39">
        <v>2.4E-2</v>
      </c>
      <c r="H175" s="39">
        <v>2.8000000000000001E-2</v>
      </c>
      <c r="I175" s="39">
        <v>5.0000000000000001E-3</v>
      </c>
      <c r="J175" s="39">
        <v>1.2E-2</v>
      </c>
      <c r="K175" s="39">
        <v>0.02</v>
      </c>
      <c r="L175" s="39">
        <v>1.4999999999999999E-2</v>
      </c>
      <c r="M175" s="27">
        <v>1.4500000000000002E-2</v>
      </c>
      <c r="N175" s="27">
        <v>7.0981559508349797E-5</v>
      </c>
      <c r="O175" s="27">
        <v>0.304893425009652</v>
      </c>
      <c r="P175" s="27" t="s">
        <v>25</v>
      </c>
      <c r="Q175" s="15" t="s">
        <v>24</v>
      </c>
      <c r="R175" s="15" t="s">
        <v>30</v>
      </c>
    </row>
    <row r="176" spans="1:18" x14ac:dyDescent="0.2">
      <c r="A176" s="26" t="s">
        <v>221</v>
      </c>
      <c r="B176" s="26" t="s">
        <v>41</v>
      </c>
      <c r="C176" s="38">
        <v>0.02</v>
      </c>
      <c r="D176" s="38">
        <v>1.4E-2</v>
      </c>
      <c r="E176" s="38">
        <v>1.0999999999999999E-2</v>
      </c>
      <c r="F176" s="38">
        <v>1.7999999999999999E-2</v>
      </c>
      <c r="G176" s="39">
        <v>1.2999999999999999E-2</v>
      </c>
      <c r="H176" s="39">
        <v>1.0999999999999999E-2</v>
      </c>
      <c r="I176" s="39">
        <v>1.4999999999999999E-2</v>
      </c>
      <c r="J176" s="39">
        <v>1.2E-2</v>
      </c>
      <c r="K176" s="39">
        <v>1E-3</v>
      </c>
      <c r="L176" s="39">
        <v>8.9999999999999993E-3</v>
      </c>
      <c r="M176" s="27">
        <v>1.2399999999999998E-2</v>
      </c>
      <c r="N176" s="27">
        <v>7.0981559508349797E-5</v>
      </c>
      <c r="O176" s="27">
        <v>0.26065307723276199</v>
      </c>
      <c r="P176" s="27" t="s">
        <v>25</v>
      </c>
      <c r="Q176" s="15" t="s">
        <v>24</v>
      </c>
      <c r="R176" s="15" t="s">
        <v>30</v>
      </c>
    </row>
    <row r="177" spans="1:18" x14ac:dyDescent="0.2">
      <c r="A177" s="37" t="s">
        <v>222</v>
      </c>
      <c r="B177" s="26" t="s">
        <v>41</v>
      </c>
      <c r="C177" s="38">
        <v>2.1000000000000001E-2</v>
      </c>
      <c r="D177" s="38">
        <v>1.6E-2</v>
      </c>
      <c r="E177" s="38">
        <v>1.7000000000000001E-2</v>
      </c>
      <c r="F177" s="38">
        <v>8.0000000000000002E-3</v>
      </c>
      <c r="G177" s="39">
        <v>3.4000000000000002E-2</v>
      </c>
      <c r="H177" s="39">
        <v>1.4999999999999999E-2</v>
      </c>
      <c r="I177" s="39">
        <v>1.2E-2</v>
      </c>
      <c r="J177" s="39">
        <v>3.2000000000000001E-2</v>
      </c>
      <c r="K177" s="39">
        <v>4.1000000000000002E-2</v>
      </c>
      <c r="L177" s="39">
        <v>4.2999999999999997E-2</v>
      </c>
      <c r="M177" s="27">
        <v>2.3899999999999998E-2</v>
      </c>
      <c r="N177" s="27">
        <v>7.0981559508349797E-5</v>
      </c>
      <c r="O177" s="27">
        <v>0.54609604741408801</v>
      </c>
      <c r="P177" s="27" t="s">
        <v>25</v>
      </c>
      <c r="Q177" s="15" t="s">
        <v>24</v>
      </c>
      <c r="R177" s="15" t="s">
        <v>30</v>
      </c>
    </row>
    <row r="178" spans="1:18" x14ac:dyDescent="0.2">
      <c r="A178" s="26" t="s">
        <v>223</v>
      </c>
      <c r="B178" s="26" t="s">
        <v>41</v>
      </c>
      <c r="C178" s="38">
        <v>1.6E-2</v>
      </c>
      <c r="D178" s="38">
        <v>1.7999999999999999E-2</v>
      </c>
      <c r="E178" s="38">
        <v>2.1000000000000001E-2</v>
      </c>
      <c r="F178" s="38">
        <v>2.1000000000000001E-2</v>
      </c>
      <c r="G178" s="39">
        <v>2.3E-2</v>
      </c>
      <c r="H178" s="39">
        <v>1.9E-2</v>
      </c>
      <c r="I178" s="39">
        <v>1.4999999999999999E-2</v>
      </c>
      <c r="J178" s="39">
        <v>0.02</v>
      </c>
      <c r="K178" s="39">
        <v>1.7000000000000001E-2</v>
      </c>
      <c r="L178" s="39">
        <v>0.01</v>
      </c>
      <c r="M178" s="27">
        <v>1.7999999999999999E-2</v>
      </c>
      <c r="N178" s="27">
        <v>7.0981559508349797E-5</v>
      </c>
      <c r="O178" s="27">
        <v>0.38740019750194099</v>
      </c>
      <c r="P178" s="27" t="s">
        <v>25</v>
      </c>
      <c r="Q178" s="15" t="s">
        <v>24</v>
      </c>
      <c r="R178" s="15" t="s">
        <v>30</v>
      </c>
    </row>
    <row r="179" spans="1:18" x14ac:dyDescent="0.2">
      <c r="A179" s="37" t="s">
        <v>224</v>
      </c>
      <c r="B179" s="26" t="s">
        <v>41</v>
      </c>
      <c r="C179" s="38">
        <v>1.4999999999999999E-2</v>
      </c>
      <c r="D179" s="38">
        <v>6.0000000000000001E-3</v>
      </c>
      <c r="E179" s="38">
        <v>8.0000000000000002E-3</v>
      </c>
      <c r="F179" s="38">
        <v>1.4999999999999999E-2</v>
      </c>
      <c r="G179" s="39">
        <v>1.7999999999999999E-2</v>
      </c>
      <c r="H179" s="39">
        <v>2.5000000000000001E-2</v>
      </c>
      <c r="I179" s="39">
        <v>8.0000000000000002E-3</v>
      </c>
      <c r="J179" s="39">
        <v>5.0000000000000001E-3</v>
      </c>
      <c r="K179" s="39">
        <v>3.2000000000000001E-2</v>
      </c>
      <c r="L179" s="39">
        <v>1.6E-2</v>
      </c>
      <c r="M179" s="27">
        <v>1.4800000000000002E-2</v>
      </c>
      <c r="N179" s="27">
        <v>7.0981559508349797E-5</v>
      </c>
      <c r="O179" s="27">
        <v>0.31189490380530399</v>
      </c>
      <c r="P179" s="27" t="s">
        <v>25</v>
      </c>
      <c r="Q179" s="15" t="s">
        <v>24</v>
      </c>
      <c r="R179" s="15" t="s">
        <v>30</v>
      </c>
    </row>
    <row r="180" spans="1:18" x14ac:dyDescent="0.2">
      <c r="A180" s="37" t="s">
        <v>225</v>
      </c>
      <c r="B180" s="26" t="s">
        <v>41</v>
      </c>
      <c r="C180" s="38">
        <v>0.01</v>
      </c>
      <c r="D180" s="38">
        <v>8.0000000000000002E-3</v>
      </c>
      <c r="E180" s="38">
        <v>2.5999999999999999E-2</v>
      </c>
      <c r="F180" s="38">
        <v>5.0000000000000001E-3</v>
      </c>
      <c r="G180" s="39">
        <v>1.6E-2</v>
      </c>
      <c r="H180" s="39">
        <v>6.0000000000000001E-3</v>
      </c>
      <c r="I180" s="39">
        <v>4.0000000000000001E-3</v>
      </c>
      <c r="J180" s="39">
        <v>1.4E-2</v>
      </c>
      <c r="K180" s="39">
        <v>7.0000000000000001E-3</v>
      </c>
      <c r="L180" s="39">
        <v>1.0999999999999999E-2</v>
      </c>
      <c r="M180" s="27">
        <v>1.0700000000000001E-2</v>
      </c>
      <c r="N180" s="27">
        <v>7.0981559508349797E-5</v>
      </c>
      <c r="O180" s="27">
        <v>0.23456224723241401</v>
      </c>
      <c r="P180" s="27" t="s">
        <v>25</v>
      </c>
      <c r="Q180" s="15" t="s">
        <v>24</v>
      </c>
      <c r="R180" s="15" t="s">
        <v>30</v>
      </c>
    </row>
    <row r="181" spans="1:18" x14ac:dyDescent="0.2">
      <c r="A181" s="26" t="s">
        <v>226</v>
      </c>
      <c r="B181" s="26" t="s">
        <v>41</v>
      </c>
      <c r="C181" s="38">
        <v>2.5000000000000001E-2</v>
      </c>
      <c r="D181" s="38">
        <v>1.7999999999999999E-2</v>
      </c>
      <c r="E181" s="38">
        <v>8.9999999999999993E-3</v>
      </c>
      <c r="F181" s="38">
        <v>1.7999999999999999E-2</v>
      </c>
      <c r="G181" s="39">
        <v>2.5999999999999999E-2</v>
      </c>
      <c r="H181" s="39">
        <v>1.2E-2</v>
      </c>
      <c r="I181" s="39">
        <v>1.2999999999999999E-2</v>
      </c>
      <c r="J181" s="39">
        <v>2.7E-2</v>
      </c>
      <c r="K181" s="39">
        <v>1.1539999999999999</v>
      </c>
      <c r="L181" s="39">
        <v>0.02</v>
      </c>
      <c r="M181" s="27">
        <v>0.13219999999999998</v>
      </c>
      <c r="N181" s="27">
        <v>7.0981559508349797E-5</v>
      </c>
      <c r="O181" s="27">
        <v>0.51725735275199203</v>
      </c>
      <c r="P181" s="27" t="s">
        <v>25</v>
      </c>
      <c r="Q181" s="15" t="s">
        <v>24</v>
      </c>
      <c r="R181" s="15" t="s">
        <v>30</v>
      </c>
    </row>
    <row r="182" spans="1:18" x14ac:dyDescent="0.2">
      <c r="A182" s="37" t="s">
        <v>227</v>
      </c>
      <c r="B182" s="26" t="s">
        <v>41</v>
      </c>
      <c r="C182" s="38">
        <v>1.2999999999999999E-2</v>
      </c>
      <c r="D182" s="38">
        <v>0.02</v>
      </c>
      <c r="E182" s="38">
        <v>5.8000000000000003E-2</v>
      </c>
      <c r="F182" s="38">
        <v>4.4999999999999998E-2</v>
      </c>
      <c r="G182" s="39">
        <v>3.5000000000000003E-2</v>
      </c>
      <c r="H182" s="39">
        <v>4.2000000000000003E-2</v>
      </c>
      <c r="I182" s="39">
        <v>6.7000000000000004E-2</v>
      </c>
      <c r="J182" s="39">
        <v>8.5000000000000006E-2</v>
      </c>
      <c r="K182" s="39">
        <v>2.1999999999999999E-2</v>
      </c>
      <c r="L182" s="39">
        <v>6.4000000000000001E-2</v>
      </c>
      <c r="M182" s="27">
        <v>4.5100000000000008E-2</v>
      </c>
      <c r="N182" s="27">
        <v>7.0981559508349797E-5</v>
      </c>
      <c r="O182" s="27">
        <v>0.74519790786130002</v>
      </c>
      <c r="P182" s="27" t="s">
        <v>25</v>
      </c>
      <c r="Q182" s="15" t="s">
        <v>24</v>
      </c>
      <c r="R182" s="15" t="s">
        <v>30</v>
      </c>
    </row>
    <row r="183" spans="1:18" x14ac:dyDescent="0.2">
      <c r="A183" s="37" t="s">
        <v>228</v>
      </c>
      <c r="B183" s="26" t="s">
        <v>41</v>
      </c>
      <c r="C183" s="38">
        <v>3.5000000000000003E-2</v>
      </c>
      <c r="D183" s="38">
        <v>0.04</v>
      </c>
      <c r="E183" s="38">
        <v>1.0999999999999999E-2</v>
      </c>
      <c r="F183" s="38">
        <v>1.9E-2</v>
      </c>
      <c r="G183" s="39">
        <v>1.7000000000000001E-2</v>
      </c>
      <c r="H183" s="39">
        <v>1.7000000000000001E-2</v>
      </c>
      <c r="I183" s="39">
        <v>3</v>
      </c>
      <c r="J183" s="39">
        <v>2.3E-2</v>
      </c>
      <c r="K183" s="39">
        <v>1.4E-2</v>
      </c>
      <c r="L183" s="39">
        <v>3.6999999999999998E-2</v>
      </c>
      <c r="M183" s="27">
        <v>0.32130000000000003</v>
      </c>
      <c r="N183" s="27">
        <v>2.19627087058555E-3</v>
      </c>
      <c r="O183" s="27">
        <v>0.46349633673534502</v>
      </c>
      <c r="P183" s="27" t="s">
        <v>48</v>
      </c>
      <c r="Q183" s="15" t="s">
        <v>24</v>
      </c>
      <c r="R183" s="15" t="s">
        <v>30</v>
      </c>
    </row>
    <row r="184" spans="1:18" x14ac:dyDescent="0.2">
      <c r="A184" s="37" t="s">
        <v>229</v>
      </c>
      <c r="B184" s="26" t="s">
        <v>41</v>
      </c>
      <c r="C184" s="38">
        <v>3.0000000000000001E-3</v>
      </c>
      <c r="D184" s="38">
        <v>4.4999999999999998E-2</v>
      </c>
      <c r="E184" s="38">
        <v>0.152</v>
      </c>
      <c r="F184" s="38">
        <v>3.5999999999999997E-2</v>
      </c>
      <c r="G184" s="39">
        <v>3.0000000000000001E-3</v>
      </c>
      <c r="H184" s="39">
        <v>8.9999999999999993E-3</v>
      </c>
      <c r="I184" s="39">
        <v>0.01</v>
      </c>
      <c r="J184" s="39">
        <v>8.9999999999999993E-3</v>
      </c>
      <c r="K184" s="39">
        <v>5.0000000000000001E-3</v>
      </c>
      <c r="L184" s="39">
        <v>1.7999999999999999E-2</v>
      </c>
      <c r="M184" s="27">
        <v>2.9000000000000005E-2</v>
      </c>
      <c r="N184" s="27">
        <v>7.0981559508349797E-5</v>
      </c>
      <c r="O184" s="27">
        <v>0.77947705073257301</v>
      </c>
      <c r="P184" s="27" t="s">
        <v>25</v>
      </c>
      <c r="Q184" s="15" t="s">
        <v>24</v>
      </c>
      <c r="R184" s="15" t="s">
        <v>30</v>
      </c>
    </row>
    <row r="185" spans="1:18" x14ac:dyDescent="0.2">
      <c r="A185" s="37" t="s">
        <v>230</v>
      </c>
      <c r="B185" s="26" t="s">
        <v>41</v>
      </c>
      <c r="C185" s="38">
        <v>3.0000000000000001E-3</v>
      </c>
      <c r="D185" s="38">
        <v>2.7E-2</v>
      </c>
      <c r="E185" s="38">
        <v>7.0000000000000001E-3</v>
      </c>
      <c r="F185" s="38">
        <v>8.9999999999999993E-3</v>
      </c>
      <c r="G185" s="39">
        <v>1.2999999999999999E-2</v>
      </c>
      <c r="H185" s="39">
        <v>1E-3</v>
      </c>
      <c r="I185" s="39">
        <v>1.4E-2</v>
      </c>
      <c r="J185" s="39">
        <v>1.4E-2</v>
      </c>
      <c r="K185" s="39">
        <v>1.4E-2</v>
      </c>
      <c r="L185" s="39">
        <v>0.01</v>
      </c>
      <c r="M185" s="27">
        <v>1.1199999999999998E-2</v>
      </c>
      <c r="N185" s="27">
        <v>7.0981559508349797E-5</v>
      </c>
      <c r="O185" s="27">
        <v>0.241999144011804</v>
      </c>
      <c r="P185" s="27" t="s">
        <v>25</v>
      </c>
      <c r="Q185" s="15" t="s">
        <v>24</v>
      </c>
      <c r="R185" s="15" t="s">
        <v>30</v>
      </c>
    </row>
    <row r="186" spans="1:18" x14ac:dyDescent="0.2">
      <c r="A186" s="37" t="s">
        <v>231</v>
      </c>
      <c r="B186" s="26" t="s">
        <v>232</v>
      </c>
      <c r="C186" s="38">
        <v>3</v>
      </c>
      <c r="D186" s="38">
        <v>3</v>
      </c>
      <c r="E186" s="38">
        <v>3</v>
      </c>
      <c r="F186" s="38">
        <v>2.3769999999999998</v>
      </c>
      <c r="G186" s="39">
        <v>2.4889999999999999</v>
      </c>
      <c r="H186" s="39">
        <v>2.496</v>
      </c>
      <c r="I186" s="39">
        <v>2.6</v>
      </c>
      <c r="J186" s="39">
        <v>2.3929999999999998</v>
      </c>
      <c r="K186" s="39">
        <v>2.4750000000000001</v>
      </c>
      <c r="L186" s="39">
        <v>2.298</v>
      </c>
      <c r="M186" s="27">
        <v>2.6128</v>
      </c>
      <c r="N186" s="27">
        <v>1.1446842326414E-2</v>
      </c>
      <c r="O186" s="27">
        <v>2.6233737812173999E-9</v>
      </c>
      <c r="P186" s="27" t="s">
        <v>71</v>
      </c>
      <c r="Q186" s="15" t="s">
        <v>25</v>
      </c>
      <c r="R186" s="15" t="s">
        <v>26</v>
      </c>
    </row>
    <row r="187" spans="1:18" x14ac:dyDescent="0.2">
      <c r="A187" s="37" t="s">
        <v>233</v>
      </c>
      <c r="B187" s="26" t="s">
        <v>232</v>
      </c>
      <c r="C187" s="38">
        <v>9.9000000000000005E-2</v>
      </c>
      <c r="D187" s="38">
        <v>7.1999999999999995E-2</v>
      </c>
      <c r="E187" s="38">
        <v>1.1040000000000001</v>
      </c>
      <c r="F187" s="38">
        <v>7.4999999999999997E-2</v>
      </c>
      <c r="G187" s="39">
        <v>7.4999999999999997E-2</v>
      </c>
      <c r="H187" s="39">
        <v>0.107</v>
      </c>
      <c r="I187" s="39">
        <v>0.08</v>
      </c>
      <c r="J187" s="39">
        <v>4.1000000000000002E-2</v>
      </c>
      <c r="K187" s="39">
        <v>7.5999999999999998E-2</v>
      </c>
      <c r="L187" s="39">
        <v>0.17599999999999999</v>
      </c>
      <c r="M187" s="27">
        <v>0.1905</v>
      </c>
      <c r="N187" s="27">
        <v>7.0981559508349797E-5</v>
      </c>
      <c r="O187" s="27">
        <v>0.255382605125546</v>
      </c>
      <c r="P187" s="27" t="s">
        <v>25</v>
      </c>
      <c r="Q187" s="15" t="s">
        <v>24</v>
      </c>
      <c r="R187" s="15" t="s">
        <v>30</v>
      </c>
    </row>
    <row r="188" spans="1:18" x14ac:dyDescent="0.2">
      <c r="A188" s="26" t="s">
        <v>234</v>
      </c>
      <c r="B188" s="26" t="s">
        <v>232</v>
      </c>
      <c r="C188" s="38">
        <v>1.9530000000000001</v>
      </c>
      <c r="D188" s="38">
        <v>2.4460000000000002</v>
      </c>
      <c r="E188" s="38">
        <v>3.3000000000000002E-2</v>
      </c>
      <c r="F188" s="38">
        <v>7.1999999999999995E-2</v>
      </c>
      <c r="G188" s="39">
        <v>2.1789999999999998</v>
      </c>
      <c r="H188" s="39">
        <v>2.64</v>
      </c>
      <c r="I188" s="39">
        <v>1.7999999999999999E-2</v>
      </c>
      <c r="J188" s="39">
        <v>2.9000000000000001E-2</v>
      </c>
      <c r="K188" s="39">
        <v>2.0470000000000002</v>
      </c>
      <c r="L188" s="39">
        <v>1.4E-2</v>
      </c>
      <c r="M188" s="27">
        <v>1.1431</v>
      </c>
      <c r="N188" s="27">
        <v>0.23811455433173401</v>
      </c>
      <c r="O188" s="27">
        <v>2.9034292455164399E-2</v>
      </c>
      <c r="P188" s="27" t="s">
        <v>24</v>
      </c>
      <c r="Q188" s="15" t="s">
        <v>71</v>
      </c>
      <c r="R188" s="15" t="s">
        <v>26</v>
      </c>
    </row>
    <row r="189" spans="1:18" x14ac:dyDescent="0.2">
      <c r="A189" s="37" t="s">
        <v>235</v>
      </c>
      <c r="B189" s="26" t="s">
        <v>232</v>
      </c>
      <c r="C189" s="38">
        <v>3.7999999999999999E-2</v>
      </c>
      <c r="D189" s="38">
        <v>3.2000000000000001E-2</v>
      </c>
      <c r="E189" s="38">
        <v>2.5000000000000001E-2</v>
      </c>
      <c r="F189" s="38">
        <v>7.3200000000000001E-2</v>
      </c>
      <c r="G189" s="39">
        <v>2.1000000000000001E-2</v>
      </c>
      <c r="H189" s="39">
        <v>2.9000000000000001E-2</v>
      </c>
      <c r="I189" s="39">
        <v>5.8999999999999997E-2</v>
      </c>
      <c r="J189" s="39">
        <v>1.7999999999999999E-2</v>
      </c>
      <c r="K189" s="39">
        <v>3.9E-2</v>
      </c>
      <c r="L189" s="39">
        <v>4.1000000000000002E-2</v>
      </c>
      <c r="M189" s="27">
        <v>3.7519999999999998E-2</v>
      </c>
      <c r="N189" s="27">
        <v>7.0981559508349797E-5</v>
      </c>
      <c r="O189" s="27">
        <v>0.985892675380871</v>
      </c>
      <c r="P189" s="27" t="s">
        <v>25</v>
      </c>
      <c r="Q189" s="15" t="s">
        <v>24</v>
      </c>
      <c r="R189" s="15" t="s">
        <v>30</v>
      </c>
    </row>
    <row r="190" spans="1:18" x14ac:dyDescent="0.2">
      <c r="A190" s="37" t="s">
        <v>236</v>
      </c>
      <c r="B190" s="26" t="s">
        <v>232</v>
      </c>
      <c r="C190" s="38">
        <v>2.3319999999999999</v>
      </c>
      <c r="D190" s="38">
        <v>3</v>
      </c>
      <c r="E190" s="38">
        <v>3</v>
      </c>
      <c r="F190" s="38">
        <v>3</v>
      </c>
      <c r="G190" s="39">
        <v>1.7000000000000001E-2</v>
      </c>
      <c r="H190" s="39">
        <v>3</v>
      </c>
      <c r="I190" s="39">
        <v>2.0289999999999999</v>
      </c>
      <c r="J190" s="39">
        <v>2.2909999999999999</v>
      </c>
      <c r="K190" s="39">
        <v>3</v>
      </c>
      <c r="L190" s="39">
        <v>3</v>
      </c>
      <c r="M190" s="27">
        <v>2.4668999999999999</v>
      </c>
      <c r="N190" s="27">
        <v>0.15283463333278499</v>
      </c>
      <c r="O190" s="27">
        <v>7.0981559508349797E-5</v>
      </c>
      <c r="P190" s="27" t="s">
        <v>24</v>
      </c>
      <c r="Q190" s="15" t="s">
        <v>25</v>
      </c>
      <c r="R190" s="15" t="s">
        <v>26</v>
      </c>
    </row>
    <row r="191" spans="1:18" x14ac:dyDescent="0.2">
      <c r="A191" s="26" t="s">
        <v>237</v>
      </c>
      <c r="B191" s="26" t="s">
        <v>43</v>
      </c>
      <c r="C191" s="38">
        <v>8.9999999999999993E-3</v>
      </c>
      <c r="D191" s="38">
        <v>8.0000000000000002E-3</v>
      </c>
      <c r="E191" s="38">
        <v>3.0000000000000001E-3</v>
      </c>
      <c r="F191" s="38">
        <v>2.1999999999999999E-2</v>
      </c>
      <c r="G191" s="39">
        <v>2.3E-2</v>
      </c>
      <c r="H191" s="39">
        <v>1.4E-2</v>
      </c>
      <c r="I191" s="39">
        <v>1.2E-2</v>
      </c>
      <c r="J191" s="39">
        <v>8.9999999999999993E-3</v>
      </c>
      <c r="K191" s="39">
        <v>2.5999999999999999E-2</v>
      </c>
      <c r="L191" s="39">
        <v>6.2E-2</v>
      </c>
      <c r="M191" s="27">
        <v>1.8800000000000001E-2</v>
      </c>
      <c r="N191" s="27">
        <v>7.0981559508349797E-5</v>
      </c>
      <c r="O191" s="27">
        <v>0.42228461379952398</v>
      </c>
      <c r="P191" s="27" t="s">
        <v>25</v>
      </c>
      <c r="Q191" s="15" t="s">
        <v>24</v>
      </c>
      <c r="R191" s="15" t="s">
        <v>30</v>
      </c>
    </row>
    <row r="192" spans="1:18" x14ac:dyDescent="0.2">
      <c r="A192" s="26" t="s">
        <v>238</v>
      </c>
      <c r="B192" s="26" t="s">
        <v>239</v>
      </c>
      <c r="C192" s="38">
        <v>2E-3</v>
      </c>
      <c r="D192" s="38">
        <v>1.2E-2</v>
      </c>
      <c r="E192" s="38">
        <v>1.738</v>
      </c>
      <c r="F192" s="38">
        <v>0.02</v>
      </c>
      <c r="G192" s="39">
        <v>3.3000000000000002E-2</v>
      </c>
      <c r="H192" s="39">
        <v>3.3000000000000002E-2</v>
      </c>
      <c r="I192" s="39">
        <v>4.0000000000000001E-3</v>
      </c>
      <c r="J192" s="39">
        <v>7.0000000000000001E-3</v>
      </c>
      <c r="K192" s="39">
        <v>8.0000000000000002E-3</v>
      </c>
      <c r="L192" s="39">
        <v>3.0000000000000001E-3</v>
      </c>
      <c r="M192" s="27">
        <v>0.18599999999999997</v>
      </c>
      <c r="N192" s="27">
        <v>7.0981559508349797E-5</v>
      </c>
      <c r="O192" s="27">
        <v>0.50149384865386704</v>
      </c>
      <c r="P192" s="27" t="s">
        <v>25</v>
      </c>
      <c r="Q192" s="15" t="s">
        <v>24</v>
      </c>
      <c r="R192" s="15" t="s">
        <v>30</v>
      </c>
    </row>
    <row r="193" spans="1:18" x14ac:dyDescent="0.2">
      <c r="A193" s="26" t="s">
        <v>240</v>
      </c>
      <c r="B193" s="26" t="s">
        <v>23</v>
      </c>
      <c r="C193" s="38">
        <v>2.4590000000000001</v>
      </c>
      <c r="D193" s="38">
        <v>2.4169999999999998</v>
      </c>
      <c r="E193" s="38">
        <v>2.508</v>
      </c>
      <c r="F193" s="38">
        <v>2.3050000000000002</v>
      </c>
      <c r="G193" s="39">
        <v>2.4009999999999998</v>
      </c>
      <c r="H193" s="39">
        <v>2.133</v>
      </c>
      <c r="I193" s="39">
        <v>3</v>
      </c>
      <c r="J193" s="39">
        <v>2.2570000000000001</v>
      </c>
      <c r="K193" s="39">
        <v>1.8819999999999999</v>
      </c>
      <c r="L193" s="39">
        <v>2.306</v>
      </c>
      <c r="M193" s="27">
        <v>2.3668000000000005</v>
      </c>
      <c r="N193" s="27">
        <v>6.7169416311918501E-2</v>
      </c>
      <c r="O193" s="27">
        <v>6.3044352583686602E-9</v>
      </c>
      <c r="P193" s="27" t="s">
        <v>24</v>
      </c>
      <c r="Q193" s="15" t="s">
        <v>25</v>
      </c>
      <c r="R193" s="15" t="s">
        <v>26</v>
      </c>
    </row>
    <row r="194" spans="1:18" x14ac:dyDescent="0.2">
      <c r="A194" s="26" t="s">
        <v>241</v>
      </c>
      <c r="B194" s="26" t="s">
        <v>23</v>
      </c>
      <c r="C194" s="38">
        <v>1.5209999999999999</v>
      </c>
      <c r="D194" s="38">
        <v>3</v>
      </c>
      <c r="E194" s="38">
        <v>4.2999999999999997E-2</v>
      </c>
      <c r="F194" s="38">
        <v>1.9950000000000001</v>
      </c>
      <c r="G194" s="39">
        <v>3</v>
      </c>
      <c r="H194" s="39">
        <v>2.5059999999999998</v>
      </c>
      <c r="I194" s="39">
        <v>2.5939999999999999</v>
      </c>
      <c r="J194" s="39">
        <v>9.8000000000000004E-2</v>
      </c>
      <c r="K194" s="39">
        <v>2.5390000000000001</v>
      </c>
      <c r="L194" s="39">
        <v>3.9E-2</v>
      </c>
      <c r="M194" s="27">
        <v>1.7335000000000005</v>
      </c>
      <c r="N194" s="27">
        <v>0.91306609638039604</v>
      </c>
      <c r="O194" s="27">
        <v>3.71213330055056E-3</v>
      </c>
      <c r="P194" s="27" t="s">
        <v>24</v>
      </c>
      <c r="Q194" s="15" t="s">
        <v>48</v>
      </c>
      <c r="R194" s="15" t="s">
        <v>26</v>
      </c>
    </row>
    <row r="195" spans="1:18" x14ac:dyDescent="0.2">
      <c r="A195" s="26" t="s">
        <v>242</v>
      </c>
      <c r="B195" s="26" t="s">
        <v>23</v>
      </c>
      <c r="C195" s="38">
        <v>4.1000000000000002E-2</v>
      </c>
      <c r="D195" s="38">
        <v>2.359</v>
      </c>
      <c r="E195" s="38">
        <v>2.2589999999999999</v>
      </c>
      <c r="F195" s="38">
        <v>2.0750000000000002</v>
      </c>
      <c r="G195" s="39">
        <v>2.355</v>
      </c>
      <c r="H195" s="39">
        <v>6.7000000000000004E-2</v>
      </c>
      <c r="I195" s="39">
        <v>5.0999999999999997E-2</v>
      </c>
      <c r="J195" s="39">
        <v>2.7E-2</v>
      </c>
      <c r="K195" s="39">
        <v>2.5939999999999999</v>
      </c>
      <c r="L195" s="39">
        <v>2.0699999999999998</v>
      </c>
      <c r="M195" s="27">
        <v>1.3897999999999999</v>
      </c>
      <c r="N195" s="27">
        <v>0.456294093940663</v>
      </c>
      <c r="O195" s="27">
        <v>9.7699808758717407E-3</v>
      </c>
      <c r="P195" s="27" t="s">
        <v>24</v>
      </c>
      <c r="Q195" s="15" t="s">
        <v>48</v>
      </c>
      <c r="R195" s="15" t="s">
        <v>26</v>
      </c>
    </row>
    <row r="196" spans="1:18" x14ac:dyDescent="0.2">
      <c r="A196" s="26" t="s">
        <v>243</v>
      </c>
      <c r="B196" s="26" t="s">
        <v>23</v>
      </c>
      <c r="C196" s="38">
        <v>1.956</v>
      </c>
      <c r="D196" s="38">
        <v>1.6319999999999999</v>
      </c>
      <c r="E196" s="38">
        <v>0.42599999999999999</v>
      </c>
      <c r="F196" s="38">
        <v>1.7110000000000001</v>
      </c>
      <c r="G196" s="39">
        <v>2.1999999999999999E-2</v>
      </c>
      <c r="H196" s="39">
        <v>2.39</v>
      </c>
      <c r="I196" s="39">
        <v>1.92</v>
      </c>
      <c r="J196" s="39">
        <v>1.601</v>
      </c>
      <c r="K196" s="39">
        <v>3</v>
      </c>
      <c r="L196" s="39">
        <v>3</v>
      </c>
      <c r="M196" s="27">
        <v>1.7658</v>
      </c>
      <c r="N196" s="27">
        <v>0.945547164542348</v>
      </c>
      <c r="O196" s="27">
        <v>6.6675229291975004E-4</v>
      </c>
      <c r="P196" s="27" t="s">
        <v>24</v>
      </c>
      <c r="Q196" s="15" t="s">
        <v>25</v>
      </c>
      <c r="R196" s="15" t="s">
        <v>26</v>
      </c>
    </row>
    <row r="197" spans="1:18" x14ac:dyDescent="0.2">
      <c r="A197" s="26" t="s">
        <v>244</v>
      </c>
      <c r="B197" s="26" t="s">
        <v>23</v>
      </c>
      <c r="C197" s="38">
        <v>0.85799999999999998</v>
      </c>
      <c r="D197" s="38">
        <v>1.5489999999999999</v>
      </c>
      <c r="E197" s="38">
        <v>0.96399999999999997</v>
      </c>
      <c r="F197" s="38">
        <v>0.86599999999999999</v>
      </c>
      <c r="G197" s="39">
        <v>0.84699999999999998</v>
      </c>
      <c r="H197" s="39">
        <v>0.69699999999999995</v>
      </c>
      <c r="I197" s="39">
        <v>0.65500000000000003</v>
      </c>
      <c r="J197" s="39">
        <v>0.67500000000000004</v>
      </c>
      <c r="K197" s="39">
        <v>4.0000000000000001E-3</v>
      </c>
      <c r="L197" s="39">
        <v>0.65</v>
      </c>
      <c r="M197" s="27">
        <v>0.77649999999999997</v>
      </c>
      <c r="N197" s="27">
        <v>2.8204659841485199E-3</v>
      </c>
      <c r="O197" s="27">
        <v>3.49892265509406E-4</v>
      </c>
      <c r="P197" s="27" t="s">
        <v>48</v>
      </c>
      <c r="Q197" s="15" t="s">
        <v>25</v>
      </c>
      <c r="R197" s="15" t="s">
        <v>26</v>
      </c>
    </row>
    <row r="198" spans="1:18" x14ac:dyDescent="0.2">
      <c r="A198" s="26" t="s">
        <v>245</v>
      </c>
      <c r="B198" s="26" t="s">
        <v>23</v>
      </c>
      <c r="C198" s="38">
        <v>3</v>
      </c>
      <c r="D198" s="38">
        <v>2.5550000000000002</v>
      </c>
      <c r="E198" s="38">
        <v>3</v>
      </c>
      <c r="F198" s="38">
        <v>2.4089999999999998</v>
      </c>
      <c r="G198" s="39">
        <v>3</v>
      </c>
      <c r="H198" s="39">
        <v>2.5019999999999998</v>
      </c>
      <c r="I198" s="39">
        <v>3</v>
      </c>
      <c r="J198" s="39">
        <v>2.2570000000000001</v>
      </c>
      <c r="K198" s="39">
        <v>3</v>
      </c>
      <c r="L198" s="39">
        <v>2.5419999999999998</v>
      </c>
      <c r="M198" s="27">
        <v>2.7265000000000001</v>
      </c>
      <c r="N198" s="27">
        <v>5.1874415804681303E-3</v>
      </c>
      <c r="O198" s="27">
        <v>3.5920045789222301E-9</v>
      </c>
      <c r="P198" s="27" t="s">
        <v>48</v>
      </c>
      <c r="Q198" s="15" t="s">
        <v>25</v>
      </c>
      <c r="R198" s="15" t="s">
        <v>26</v>
      </c>
    </row>
    <row r="199" spans="1:18" x14ac:dyDescent="0.2">
      <c r="A199" s="26" t="s">
        <v>246</v>
      </c>
      <c r="B199" s="26" t="s">
        <v>23</v>
      </c>
      <c r="C199" s="38">
        <v>2.012</v>
      </c>
      <c r="D199" s="38">
        <v>6.0000000000000001E-3</v>
      </c>
      <c r="E199" s="38">
        <v>1.212</v>
      </c>
      <c r="F199" s="38">
        <v>1.4750000000000001</v>
      </c>
      <c r="G199" s="39">
        <v>1.63</v>
      </c>
      <c r="H199" s="39">
        <v>1.2569999999999999</v>
      </c>
      <c r="I199" s="39">
        <v>8.0000000000000002E-3</v>
      </c>
      <c r="J199" s="39">
        <v>2E-3</v>
      </c>
      <c r="K199" s="39">
        <v>1.7000000000000001E-2</v>
      </c>
      <c r="L199" s="39">
        <v>1.5029999999999999</v>
      </c>
      <c r="M199" s="27">
        <v>0.91220000000000001</v>
      </c>
      <c r="N199" s="27">
        <v>3.2212874588330997E-2</v>
      </c>
      <c r="O199" s="27">
        <v>1.3936678542652001E-2</v>
      </c>
      <c r="P199" s="27" t="s">
        <v>71</v>
      </c>
      <c r="Q199" s="15" t="s">
        <v>71</v>
      </c>
      <c r="R199" s="15" t="s">
        <v>26</v>
      </c>
    </row>
    <row r="200" spans="1:18" x14ac:dyDescent="0.2">
      <c r="A200" s="26" t="s">
        <v>247</v>
      </c>
      <c r="B200" s="26" t="s">
        <v>23</v>
      </c>
      <c r="C200" s="38">
        <v>4.9000000000000002E-2</v>
      </c>
      <c r="D200" s="38">
        <v>2.4369999999999998</v>
      </c>
      <c r="E200" s="38">
        <v>6.2E-2</v>
      </c>
      <c r="F200" s="38">
        <v>1.7809999999999999</v>
      </c>
      <c r="G200" s="39">
        <v>2.36</v>
      </c>
      <c r="H200" s="39">
        <v>5.0000000000000001E-3</v>
      </c>
      <c r="I200" s="39">
        <v>2.2749999999999999</v>
      </c>
      <c r="J200" s="39">
        <v>1.5369999999999999</v>
      </c>
      <c r="K200" s="39">
        <v>1.9419999999999999</v>
      </c>
      <c r="L200" s="39">
        <v>2.464</v>
      </c>
      <c r="M200" s="27">
        <v>1.4912000000000001</v>
      </c>
      <c r="N200" s="27">
        <v>0.53857339579223695</v>
      </c>
      <c r="O200" s="27">
        <v>3.4387706557738799E-3</v>
      </c>
      <c r="P200" s="27" t="s">
        <v>24</v>
      </c>
      <c r="Q200" s="15" t="s">
        <v>48</v>
      </c>
      <c r="R200" s="15" t="s">
        <v>26</v>
      </c>
    </row>
    <row r="201" spans="1:18" x14ac:dyDescent="0.2">
      <c r="A201" s="26" t="s">
        <v>248</v>
      </c>
      <c r="B201" s="26" t="s">
        <v>23</v>
      </c>
      <c r="C201" s="38">
        <v>1.9159999999999999</v>
      </c>
      <c r="D201" s="38">
        <v>1.91</v>
      </c>
      <c r="E201" s="38">
        <v>2.0960000000000001</v>
      </c>
      <c r="F201" s="38">
        <v>2.2480000000000002</v>
      </c>
      <c r="G201" s="39">
        <v>1.62</v>
      </c>
      <c r="H201" s="39">
        <v>2.4550000000000001</v>
      </c>
      <c r="I201" s="39">
        <v>2.2389999999999999</v>
      </c>
      <c r="J201" s="39">
        <v>2.34</v>
      </c>
      <c r="K201" s="39">
        <v>2.3420000000000001</v>
      </c>
      <c r="L201" s="39">
        <v>1.9790000000000001</v>
      </c>
      <c r="M201" s="27">
        <v>2.1144999999999996</v>
      </c>
      <c r="N201" s="27">
        <v>0.30958242661646401</v>
      </c>
      <c r="O201" s="27">
        <v>5.7242060877951304E-9</v>
      </c>
      <c r="P201" s="27" t="s">
        <v>24</v>
      </c>
      <c r="Q201" s="15" t="s">
        <v>25</v>
      </c>
      <c r="R201" s="15" t="s">
        <v>26</v>
      </c>
    </row>
    <row r="202" spans="1:18" x14ac:dyDescent="0.2">
      <c r="A202" s="26" t="s">
        <v>249</v>
      </c>
      <c r="B202" s="26" t="s">
        <v>23</v>
      </c>
      <c r="C202" s="38">
        <v>6.0000000000000001E-3</v>
      </c>
      <c r="D202" s="38">
        <v>2.1000000000000001E-2</v>
      </c>
      <c r="E202" s="38">
        <v>2.4E-2</v>
      </c>
      <c r="F202" s="38">
        <v>5.0000000000000001E-3</v>
      </c>
      <c r="G202" s="39">
        <v>7.0000000000000001E-3</v>
      </c>
      <c r="H202" s="39">
        <v>1.7000000000000001E-2</v>
      </c>
      <c r="I202" s="39">
        <v>3.3000000000000002E-2</v>
      </c>
      <c r="J202" s="39">
        <v>1.5009999999999999</v>
      </c>
      <c r="K202" s="39">
        <v>3.0000000000000001E-3</v>
      </c>
      <c r="L202" s="39">
        <v>1.7000000000000001E-2</v>
      </c>
      <c r="M202" s="27">
        <v>0.16339999999999996</v>
      </c>
      <c r="N202" s="27">
        <v>7.0981559508349797E-5</v>
      </c>
      <c r="O202" s="27">
        <v>0.50929126385644097</v>
      </c>
      <c r="P202" s="27" t="s">
        <v>25</v>
      </c>
      <c r="Q202" s="15" t="s">
        <v>24</v>
      </c>
      <c r="R202" s="15" t="s">
        <v>30</v>
      </c>
    </row>
    <row r="203" spans="1:18" x14ac:dyDescent="0.2">
      <c r="A203" s="26" t="s">
        <v>250</v>
      </c>
      <c r="B203" s="26" t="s">
        <v>23</v>
      </c>
      <c r="C203" s="38">
        <v>8.9999999999999993E-3</v>
      </c>
      <c r="D203" s="38">
        <v>1.2E-2</v>
      </c>
      <c r="E203" s="38">
        <v>2.8000000000000001E-2</v>
      </c>
      <c r="F203" s="38">
        <v>2.4369999999999998</v>
      </c>
      <c r="G203" s="39">
        <v>1.9059999999999999</v>
      </c>
      <c r="H203" s="39">
        <v>2.4350000000000001</v>
      </c>
      <c r="I203" s="39">
        <v>2.11</v>
      </c>
      <c r="J203" s="39">
        <v>3.0000000000000001E-3</v>
      </c>
      <c r="K203" s="39">
        <v>0.04</v>
      </c>
      <c r="L203" s="39">
        <v>2.464</v>
      </c>
      <c r="M203" s="27">
        <v>1.1443999999999999</v>
      </c>
      <c r="N203" s="27">
        <v>0.241999144011804</v>
      </c>
      <c r="O203" s="27">
        <v>3.0374472002271599E-2</v>
      </c>
      <c r="P203" s="27" t="s">
        <v>24</v>
      </c>
      <c r="Q203" s="15" t="s">
        <v>71</v>
      </c>
      <c r="R203" s="15" t="s">
        <v>26</v>
      </c>
    </row>
    <row r="204" spans="1:18" x14ac:dyDescent="0.2">
      <c r="A204" s="26" t="s">
        <v>251</v>
      </c>
      <c r="B204" s="26" t="s">
        <v>23</v>
      </c>
      <c r="C204" s="38">
        <v>2.286</v>
      </c>
      <c r="D204" s="38">
        <v>2.282</v>
      </c>
      <c r="E204" s="38">
        <v>1.7549999999999999</v>
      </c>
      <c r="F204" s="38">
        <v>1.603</v>
      </c>
      <c r="G204" s="39">
        <v>2.3740000000000001</v>
      </c>
      <c r="H204" s="39">
        <v>3</v>
      </c>
      <c r="I204" s="39">
        <v>2.415</v>
      </c>
      <c r="J204" s="39">
        <v>3</v>
      </c>
      <c r="K204" s="39">
        <v>2.4870000000000001</v>
      </c>
      <c r="L204" s="39">
        <v>2.2200000000000002</v>
      </c>
      <c r="M204" s="27">
        <v>2.3421999999999996</v>
      </c>
      <c r="N204" s="27">
        <v>0.101205654339856</v>
      </c>
      <c r="O204" s="27">
        <v>4.0181183377393099E-7</v>
      </c>
      <c r="P204" s="27" t="s">
        <v>24</v>
      </c>
      <c r="Q204" s="15" t="s">
        <v>25</v>
      </c>
      <c r="R204" s="15" t="s">
        <v>26</v>
      </c>
    </row>
    <row r="205" spans="1:18" x14ac:dyDescent="0.2">
      <c r="A205" s="26" t="s">
        <v>252</v>
      </c>
      <c r="B205" s="26" t="s">
        <v>23</v>
      </c>
      <c r="C205" s="38">
        <v>2.3260000000000001</v>
      </c>
      <c r="D205" s="38">
        <v>3</v>
      </c>
      <c r="E205" s="38">
        <v>3</v>
      </c>
      <c r="F205" s="38">
        <v>2.5070000000000001</v>
      </c>
      <c r="G205" s="39">
        <v>3</v>
      </c>
      <c r="H205" s="39">
        <v>2.2879999999999998</v>
      </c>
      <c r="I205" s="39">
        <v>3</v>
      </c>
      <c r="J205" s="39">
        <v>3</v>
      </c>
      <c r="K205" s="39">
        <v>2.351</v>
      </c>
      <c r="L205" s="39">
        <v>2.254</v>
      </c>
      <c r="M205" s="27">
        <v>2.6726000000000001</v>
      </c>
      <c r="N205" s="27">
        <v>8.1239400590499208E-3</v>
      </c>
      <c r="O205" s="27">
        <v>1.56944642718057E-8</v>
      </c>
      <c r="P205" s="27" t="s">
        <v>48</v>
      </c>
      <c r="Q205" s="15" t="s">
        <v>25</v>
      </c>
      <c r="R205" s="15" t="s">
        <v>26</v>
      </c>
    </row>
    <row r="206" spans="1:18" x14ac:dyDescent="0.2">
      <c r="A206" s="26" t="s">
        <v>253</v>
      </c>
      <c r="B206" s="26" t="s">
        <v>23</v>
      </c>
      <c r="C206" s="38">
        <v>0.47899999999999998</v>
      </c>
      <c r="D206" s="38">
        <v>0.47</v>
      </c>
      <c r="E206" s="38">
        <v>1.0649999999999999</v>
      </c>
      <c r="F206" s="38">
        <v>0.88100000000000001</v>
      </c>
      <c r="G206" s="39">
        <v>1.9E-2</v>
      </c>
      <c r="H206" s="39">
        <v>0.79900000000000004</v>
      </c>
      <c r="I206" s="39">
        <v>1.0189999999999999</v>
      </c>
      <c r="J206" s="39">
        <v>0.83799999999999997</v>
      </c>
      <c r="K206" s="39">
        <v>0.60199999999999998</v>
      </c>
      <c r="L206" s="39">
        <v>0.49199999999999999</v>
      </c>
      <c r="M206" s="27">
        <v>0.66639999999999999</v>
      </c>
      <c r="N206" s="27">
        <v>1.26060760051248E-3</v>
      </c>
      <c r="O206" s="27">
        <v>2.92626054051322E-4</v>
      </c>
      <c r="P206" s="27" t="s">
        <v>48</v>
      </c>
      <c r="Q206" s="15" t="s">
        <v>25</v>
      </c>
      <c r="R206" s="15" t="s">
        <v>26</v>
      </c>
    </row>
    <row r="207" spans="1:18" x14ac:dyDescent="0.2">
      <c r="A207" s="26" t="s">
        <v>254</v>
      </c>
      <c r="B207" s="26" t="s">
        <v>23</v>
      </c>
      <c r="C207" s="38">
        <v>2.4580000000000002</v>
      </c>
      <c r="D207" s="38">
        <v>1.6319999999999999</v>
      </c>
      <c r="E207" s="38">
        <v>2E-3</v>
      </c>
      <c r="F207" s="38">
        <v>1.0999999999999999E-2</v>
      </c>
      <c r="G207" s="39">
        <v>1.4079999999999999</v>
      </c>
      <c r="H207" s="39">
        <v>2.347</v>
      </c>
      <c r="I207" s="39">
        <v>2.1070000000000002</v>
      </c>
      <c r="J207" s="39">
        <v>2.4420000000000002</v>
      </c>
      <c r="K207" s="39">
        <v>1.829</v>
      </c>
      <c r="L207" s="39">
        <v>3</v>
      </c>
      <c r="M207" s="27">
        <v>1.7236</v>
      </c>
      <c r="N207" s="27">
        <v>0.88366229857301304</v>
      </c>
      <c r="O207" s="27">
        <v>1.1087730947795E-3</v>
      </c>
      <c r="P207" s="27" t="s">
        <v>24</v>
      </c>
      <c r="Q207" s="15" t="s">
        <v>48</v>
      </c>
      <c r="R207" s="15" t="s">
        <v>26</v>
      </c>
    </row>
    <row r="208" spans="1:18" x14ac:dyDescent="0.2">
      <c r="A208" s="26" t="s">
        <v>255</v>
      </c>
      <c r="B208" s="26" t="s">
        <v>23</v>
      </c>
      <c r="C208" s="38">
        <v>2.3530000000000002</v>
      </c>
      <c r="D208" s="38">
        <v>2.4569999999999999</v>
      </c>
      <c r="E208" s="38">
        <v>2.343</v>
      </c>
      <c r="F208" s="38">
        <v>2.2919999999999998</v>
      </c>
      <c r="G208" s="39">
        <v>2.052</v>
      </c>
      <c r="H208" s="39">
        <v>2.0470000000000002</v>
      </c>
      <c r="I208" s="39">
        <v>2.125</v>
      </c>
      <c r="J208" s="39">
        <v>2.1259999999999999</v>
      </c>
      <c r="K208" s="39">
        <v>1.806</v>
      </c>
      <c r="L208" s="39">
        <v>2.0750000000000002</v>
      </c>
      <c r="M208" s="27">
        <v>2.1676000000000002</v>
      </c>
      <c r="N208" s="27">
        <v>0.23094422750600399</v>
      </c>
      <c r="O208" s="27">
        <v>3.87919367888192E-10</v>
      </c>
      <c r="P208" s="27" t="s">
        <v>24</v>
      </c>
      <c r="Q208" s="15" t="s">
        <v>25</v>
      </c>
      <c r="R208" s="15" t="s">
        <v>26</v>
      </c>
    </row>
    <row r="209" spans="1:18" x14ac:dyDescent="0.2">
      <c r="A209" s="26" t="s">
        <v>256</v>
      </c>
      <c r="B209" s="26" t="s">
        <v>23</v>
      </c>
      <c r="C209" s="38">
        <v>1.726</v>
      </c>
      <c r="D209" s="38">
        <v>1.8049999999999999</v>
      </c>
      <c r="E209" s="38">
        <v>2.3069999999999999</v>
      </c>
      <c r="F209" s="38">
        <v>2.173</v>
      </c>
      <c r="G209" s="39">
        <v>2.1219999999999999</v>
      </c>
      <c r="H209" s="39">
        <v>2.2919999999999998</v>
      </c>
      <c r="I209" s="39">
        <v>1.982</v>
      </c>
      <c r="J209" s="39">
        <v>2.1379999999999999</v>
      </c>
      <c r="K209" s="39">
        <v>1.0999999999999999E-2</v>
      </c>
      <c r="L209" s="39">
        <v>3.7999999999999999E-2</v>
      </c>
      <c r="M209" s="27">
        <v>1.6593999999999998</v>
      </c>
      <c r="N209" s="27">
        <v>0.764532370088157</v>
      </c>
      <c r="O209" s="27">
        <v>5.5616723050683995E-4</v>
      </c>
      <c r="P209" s="27" t="s">
        <v>24</v>
      </c>
      <c r="Q209" s="15" t="s">
        <v>25</v>
      </c>
      <c r="R209" s="15" t="s">
        <v>26</v>
      </c>
    </row>
    <row r="210" spans="1:18" x14ac:dyDescent="0.2">
      <c r="A210" s="26" t="s">
        <v>257</v>
      </c>
      <c r="B210" s="26" t="s">
        <v>23</v>
      </c>
      <c r="C210" s="38">
        <v>2.0299999999999998</v>
      </c>
      <c r="D210" s="38">
        <v>2.1179999999999999</v>
      </c>
      <c r="E210" s="38">
        <v>1.5960000000000001</v>
      </c>
      <c r="F210" s="38">
        <v>2.3180000000000001</v>
      </c>
      <c r="G210" s="39">
        <v>1.9810000000000001</v>
      </c>
      <c r="H210" s="39">
        <v>0.112</v>
      </c>
      <c r="I210" s="39">
        <v>2.2029999999999998</v>
      </c>
      <c r="J210" s="39">
        <v>2.2210000000000001</v>
      </c>
      <c r="K210" s="39">
        <v>2.3759999999999999</v>
      </c>
      <c r="L210" s="39">
        <v>1.931</v>
      </c>
      <c r="M210" s="27">
        <v>1.8885999999999998</v>
      </c>
      <c r="N210" s="27">
        <v>0.827475575787747</v>
      </c>
      <c r="O210" s="27">
        <v>7.0981559508349797E-5</v>
      </c>
      <c r="P210" s="27" t="s">
        <v>24</v>
      </c>
      <c r="Q210" s="15" t="s">
        <v>25</v>
      </c>
      <c r="R210" s="15" t="s">
        <v>26</v>
      </c>
    </row>
    <row r="211" spans="1:18" x14ac:dyDescent="0.2">
      <c r="A211" s="26" t="s">
        <v>258</v>
      </c>
      <c r="B211" s="26" t="s">
        <v>23</v>
      </c>
      <c r="C211" s="38">
        <v>3</v>
      </c>
      <c r="D211" s="38">
        <v>3</v>
      </c>
      <c r="E211" s="38">
        <v>3</v>
      </c>
      <c r="F211" s="38">
        <v>2.3420000000000001</v>
      </c>
      <c r="G211" s="39">
        <v>2.3959999999999999</v>
      </c>
      <c r="H211" s="39">
        <v>2.3530000000000002</v>
      </c>
      <c r="I211" s="39">
        <v>2.2450000000000001</v>
      </c>
      <c r="J211" s="39">
        <v>2.5190000000000001</v>
      </c>
      <c r="K211" s="39">
        <v>2.4649999999999999</v>
      </c>
      <c r="L211" s="39">
        <v>2.3540000000000001</v>
      </c>
      <c r="M211" s="27">
        <v>2.5674000000000001</v>
      </c>
      <c r="N211" s="27">
        <v>1.6156963948360501E-2</v>
      </c>
      <c r="O211" s="27">
        <v>6.2421916006719002E-9</v>
      </c>
      <c r="P211" s="27" t="s">
        <v>71</v>
      </c>
      <c r="Q211" s="15" t="s">
        <v>25</v>
      </c>
      <c r="R211" s="15" t="s">
        <v>26</v>
      </c>
    </row>
    <row r="212" spans="1:18" x14ac:dyDescent="0.2">
      <c r="A212" s="26" t="s">
        <v>259</v>
      </c>
      <c r="B212" s="26" t="s">
        <v>23</v>
      </c>
      <c r="C212" s="38">
        <v>4.5999999999999999E-2</v>
      </c>
      <c r="D212" s="38">
        <v>0.02</v>
      </c>
      <c r="E212" s="38">
        <v>2.5000000000000001E-2</v>
      </c>
      <c r="F212" s="38">
        <v>7.4999999999999997E-2</v>
      </c>
      <c r="G212" s="39">
        <v>1.554</v>
      </c>
      <c r="H212" s="39">
        <v>1.859</v>
      </c>
      <c r="I212" s="39">
        <v>1.7210000000000001</v>
      </c>
      <c r="J212" s="39">
        <v>1.5129999999999999</v>
      </c>
      <c r="K212" s="39">
        <v>2.181</v>
      </c>
      <c r="L212" s="39">
        <v>2.278</v>
      </c>
      <c r="M212" s="27">
        <v>1.1272</v>
      </c>
      <c r="N212" s="27">
        <v>0.15590592531234701</v>
      </c>
      <c r="O212" s="27">
        <v>1.12790384859149E-2</v>
      </c>
      <c r="P212" s="27" t="s">
        <v>24</v>
      </c>
      <c r="Q212" s="15" t="s">
        <v>71</v>
      </c>
      <c r="R212" s="15" t="s">
        <v>26</v>
      </c>
    </row>
    <row r="213" spans="1:18" x14ac:dyDescent="0.2">
      <c r="A213" s="26" t="s">
        <v>260</v>
      </c>
      <c r="B213" s="26" t="s">
        <v>23</v>
      </c>
      <c r="C213" s="38">
        <v>1.95</v>
      </c>
      <c r="D213" s="38">
        <v>2.0819999999999999</v>
      </c>
      <c r="E213" s="38">
        <v>2.5310000000000001</v>
      </c>
      <c r="F213" s="38">
        <v>2.133</v>
      </c>
      <c r="G213" s="39">
        <v>3</v>
      </c>
      <c r="H213" s="39">
        <v>3</v>
      </c>
      <c r="I213" s="39">
        <v>2.2240000000000002</v>
      </c>
      <c r="J213" s="39">
        <v>1.7999999999999999E-2</v>
      </c>
      <c r="K213" s="39">
        <v>5.7000000000000002E-2</v>
      </c>
      <c r="L213" s="39">
        <v>2.0619999999999998</v>
      </c>
      <c r="M213" s="27">
        <v>1.9057000000000002</v>
      </c>
      <c r="N213" s="27">
        <v>0.841754355497073</v>
      </c>
      <c r="O213" s="27">
        <v>7.1065683815455102E-4</v>
      </c>
      <c r="P213" s="27" t="s">
        <v>24</v>
      </c>
      <c r="Q213" s="15" t="s">
        <v>25</v>
      </c>
      <c r="R213" s="15" t="s">
        <v>26</v>
      </c>
    </row>
    <row r="214" spans="1:18" x14ac:dyDescent="0.2">
      <c r="A214" s="26" t="s">
        <v>261</v>
      </c>
      <c r="B214" s="26" t="s">
        <v>23</v>
      </c>
      <c r="C214" s="38">
        <v>2.1720000000000002</v>
      </c>
      <c r="D214" s="38">
        <v>3.9E-2</v>
      </c>
      <c r="E214" s="38">
        <v>2.387</v>
      </c>
      <c r="F214" s="38">
        <v>0</v>
      </c>
      <c r="G214" s="39">
        <v>2.3199999999999998</v>
      </c>
      <c r="H214" s="39">
        <v>3</v>
      </c>
      <c r="I214" s="39">
        <v>7.0000000000000001E-3</v>
      </c>
      <c r="J214" s="39">
        <v>3</v>
      </c>
      <c r="K214" s="39">
        <v>3</v>
      </c>
      <c r="L214" s="39">
        <v>3</v>
      </c>
      <c r="M214" s="27">
        <v>1.8925000000000001</v>
      </c>
      <c r="N214" s="27">
        <v>0.885062889769198</v>
      </c>
      <c r="O214" s="27">
        <v>3.4383889066376102E-3</v>
      </c>
      <c r="P214" s="27" t="s">
        <v>24</v>
      </c>
      <c r="Q214" s="15" t="s">
        <v>48</v>
      </c>
      <c r="R214" s="15" t="s">
        <v>26</v>
      </c>
    </row>
    <row r="215" spans="1:18" x14ac:dyDescent="0.2">
      <c r="A215" s="26" t="s">
        <v>262</v>
      </c>
      <c r="B215" s="26" t="s">
        <v>23</v>
      </c>
      <c r="C215" s="38">
        <v>2.5190000000000001</v>
      </c>
      <c r="D215" s="38">
        <v>3</v>
      </c>
      <c r="E215" s="38">
        <v>3</v>
      </c>
      <c r="F215" s="38">
        <v>2.544</v>
      </c>
      <c r="G215" s="39">
        <v>3</v>
      </c>
      <c r="H215" s="39">
        <v>2.3140000000000001</v>
      </c>
      <c r="I215" s="39">
        <v>3</v>
      </c>
      <c r="J215" s="39">
        <v>3</v>
      </c>
      <c r="K215" s="39">
        <v>3</v>
      </c>
      <c r="L215" s="39">
        <v>3</v>
      </c>
      <c r="M215" s="27">
        <v>2.8377000000000003</v>
      </c>
      <c r="N215" s="27">
        <v>2.4007652826665599E-3</v>
      </c>
      <c r="O215" s="27">
        <v>1.04313524635215E-9</v>
      </c>
      <c r="P215" s="27" t="s">
        <v>48</v>
      </c>
      <c r="Q215" s="15" t="s">
        <v>25</v>
      </c>
      <c r="R215" s="15" t="s">
        <v>26</v>
      </c>
    </row>
    <row r="216" spans="1:18" x14ac:dyDescent="0.2">
      <c r="A216" s="26" t="s">
        <v>263</v>
      </c>
      <c r="B216" s="26" t="s">
        <v>23</v>
      </c>
      <c r="C216" s="38">
        <v>1.7000000000000001E-2</v>
      </c>
      <c r="D216" s="38">
        <v>0.94399999999999995</v>
      </c>
      <c r="E216" s="38">
        <v>5.8999999999999997E-2</v>
      </c>
      <c r="F216" s="38">
        <v>0.93200000000000005</v>
      </c>
      <c r="G216" s="39">
        <v>0.04</v>
      </c>
      <c r="H216" s="39">
        <v>1.478</v>
      </c>
      <c r="I216" s="39">
        <v>3.2000000000000001E-2</v>
      </c>
      <c r="J216" s="39">
        <v>6.6000000000000003E-2</v>
      </c>
      <c r="K216" s="39">
        <v>1.456</v>
      </c>
      <c r="L216" s="39">
        <v>1.3640000000000001</v>
      </c>
      <c r="M216" s="27">
        <v>0.63879999999999992</v>
      </c>
      <c r="N216" s="27">
        <v>2.7934168777306598E-3</v>
      </c>
      <c r="O216" s="27">
        <v>3.0981263571441001E-2</v>
      </c>
      <c r="P216" s="27" t="s">
        <v>48</v>
      </c>
      <c r="Q216" s="15" t="s">
        <v>71</v>
      </c>
      <c r="R216" s="15" t="s">
        <v>30</v>
      </c>
    </row>
    <row r="217" spans="1:18" x14ac:dyDescent="0.2">
      <c r="A217" s="26" t="s">
        <v>264</v>
      </c>
      <c r="B217" s="26" t="s">
        <v>23</v>
      </c>
      <c r="C217" s="38">
        <v>3</v>
      </c>
      <c r="D217" s="38">
        <v>2.2589999999999999</v>
      </c>
      <c r="E217" s="38">
        <v>3</v>
      </c>
      <c r="F217" s="38">
        <v>4.7E-2</v>
      </c>
      <c r="G217" s="39">
        <v>2.3969999999999998</v>
      </c>
      <c r="H217" s="39">
        <v>3</v>
      </c>
      <c r="I217" s="39">
        <v>1.99</v>
      </c>
      <c r="J217" s="39">
        <v>3</v>
      </c>
      <c r="K217" s="39">
        <v>3</v>
      </c>
      <c r="L217" s="39">
        <v>2.681</v>
      </c>
      <c r="M217" s="27">
        <v>2.4374000000000002</v>
      </c>
      <c r="N217" s="27">
        <v>0.16520661251886701</v>
      </c>
      <c r="O217" s="27">
        <v>7.0981559508349797E-5</v>
      </c>
      <c r="P217" s="27" t="s">
        <v>24</v>
      </c>
      <c r="Q217" s="15" t="s">
        <v>25</v>
      </c>
      <c r="R217" s="15" t="s">
        <v>26</v>
      </c>
    </row>
    <row r="218" spans="1:18" x14ac:dyDescent="0.2">
      <c r="A218" s="26" t="s">
        <v>265</v>
      </c>
      <c r="B218" s="26" t="s">
        <v>23</v>
      </c>
      <c r="C218" s="38">
        <v>3</v>
      </c>
      <c r="D218" s="38">
        <v>2.3E-2</v>
      </c>
      <c r="E218" s="38">
        <v>2.528</v>
      </c>
      <c r="F218" s="38">
        <v>2.5329999999999999</v>
      </c>
      <c r="G218" s="39">
        <v>2.6139999999999999</v>
      </c>
      <c r="H218" s="39">
        <v>2.4580000000000002</v>
      </c>
      <c r="I218" s="39">
        <v>3</v>
      </c>
      <c r="J218" s="39">
        <v>2.1309999999999998</v>
      </c>
      <c r="K218" s="39">
        <v>6.4000000000000001E-2</v>
      </c>
      <c r="L218" s="39">
        <v>3</v>
      </c>
      <c r="M218" s="27">
        <v>2.1351</v>
      </c>
      <c r="N218" s="27">
        <v>0.53075666278098599</v>
      </c>
      <c r="O218" s="27">
        <v>5.4889337665534402E-4</v>
      </c>
      <c r="P218" s="27" t="s">
        <v>24</v>
      </c>
      <c r="Q218" s="15" t="s">
        <v>25</v>
      </c>
      <c r="R218" s="15" t="s">
        <v>26</v>
      </c>
    </row>
    <row r="219" spans="1:18" x14ac:dyDescent="0.2">
      <c r="A219" s="26" t="s">
        <v>266</v>
      </c>
      <c r="B219" s="26" t="s">
        <v>23</v>
      </c>
      <c r="C219" s="38">
        <v>4.5999999999999999E-2</v>
      </c>
      <c r="D219" s="38">
        <v>4.2999999999999997E-2</v>
      </c>
      <c r="E219" s="38">
        <v>2.1000000000000001E-2</v>
      </c>
      <c r="F219" s="38">
        <v>3.5000000000000003E-2</v>
      </c>
      <c r="G219" s="39">
        <v>2.5999999999999999E-2</v>
      </c>
      <c r="H219" s="39">
        <v>2.5999999999999999E-2</v>
      </c>
      <c r="I219" s="39">
        <v>9.9000000000000005E-2</v>
      </c>
      <c r="J219" s="39">
        <v>5.6000000000000001E-2</v>
      </c>
      <c r="K219" s="39">
        <v>2.5089999999999999</v>
      </c>
      <c r="L219" s="39">
        <v>3</v>
      </c>
      <c r="M219" s="27">
        <v>0.58609999999999995</v>
      </c>
      <c r="N219" s="27">
        <v>2.2536880504600398E-2</v>
      </c>
      <c r="O219" s="27">
        <v>0.24807867120685401</v>
      </c>
      <c r="P219" s="27" t="s">
        <v>71</v>
      </c>
      <c r="Q219" s="15" t="s">
        <v>24</v>
      </c>
      <c r="R219" s="15" t="s">
        <v>30</v>
      </c>
    </row>
    <row r="220" spans="1:18" x14ac:dyDescent="0.2">
      <c r="A220" s="26" t="s">
        <v>267</v>
      </c>
      <c r="B220" s="26" t="s">
        <v>23</v>
      </c>
      <c r="C220" s="38">
        <v>7.1999999999999995E-2</v>
      </c>
      <c r="D220" s="39">
        <v>1.9E-2</v>
      </c>
      <c r="E220" s="39">
        <v>1.2999999999999999E-2</v>
      </c>
      <c r="F220" s="39">
        <v>0.05</v>
      </c>
      <c r="G220" s="39">
        <v>3</v>
      </c>
      <c r="H220" s="39">
        <v>1.2999999999999999E-2</v>
      </c>
      <c r="I220" s="39">
        <v>4.0000000000000001E-3</v>
      </c>
      <c r="J220" s="39">
        <v>8.0000000000000002E-3</v>
      </c>
      <c r="K220" s="39">
        <v>3.1E-2</v>
      </c>
      <c r="L220" s="39">
        <v>3</v>
      </c>
      <c r="M220" s="27">
        <v>0.621</v>
      </c>
      <c r="N220" s="27">
        <v>3.7701688317956498E-2</v>
      </c>
      <c r="O220" s="27">
        <v>0.26026590919415798</v>
      </c>
      <c r="P220" s="27" t="s">
        <v>71</v>
      </c>
      <c r="Q220" s="15" t="s">
        <v>24</v>
      </c>
      <c r="R220" s="15" t="s">
        <v>30</v>
      </c>
    </row>
    <row r="221" spans="1:18" x14ac:dyDescent="0.2">
      <c r="A221" s="26" t="s">
        <v>268</v>
      </c>
      <c r="B221" s="26" t="s">
        <v>23</v>
      </c>
      <c r="C221" s="38">
        <v>8.9999999999999993E-3</v>
      </c>
      <c r="D221" s="38">
        <v>1.9E-2</v>
      </c>
      <c r="E221" s="38">
        <v>1.6E-2</v>
      </c>
      <c r="F221" s="38">
        <v>2.9000000000000001E-2</v>
      </c>
      <c r="G221" s="39">
        <v>0.13400000000000001</v>
      </c>
      <c r="H221" s="39">
        <v>2.3E-2</v>
      </c>
      <c r="I221" s="39">
        <v>2.8000000000000001E-2</v>
      </c>
      <c r="J221" s="39">
        <v>0.26200000000000001</v>
      </c>
      <c r="K221" s="39">
        <v>2.1999999999999999E-2</v>
      </c>
      <c r="L221" s="39">
        <v>2.7E-2</v>
      </c>
      <c r="M221" s="27">
        <v>5.6900000000000006E-2</v>
      </c>
      <c r="N221" s="27">
        <v>7.0981559508349797E-5</v>
      </c>
      <c r="O221" s="27">
        <v>0.60945623255052905</v>
      </c>
      <c r="P221" s="27" t="s">
        <v>25</v>
      </c>
      <c r="Q221" s="15" t="s">
        <v>24</v>
      </c>
      <c r="R221" s="15" t="s">
        <v>30</v>
      </c>
    </row>
    <row r="222" spans="1:18" x14ac:dyDescent="0.2">
      <c r="A222" s="26" t="s">
        <v>269</v>
      </c>
      <c r="B222" s="26" t="s">
        <v>23</v>
      </c>
      <c r="C222" s="38">
        <v>3</v>
      </c>
      <c r="D222" s="38">
        <v>3</v>
      </c>
      <c r="E222" s="38">
        <v>2.637</v>
      </c>
      <c r="F222" s="38">
        <v>2.516</v>
      </c>
      <c r="G222" s="39">
        <v>2.5819999999999999</v>
      </c>
      <c r="H222" s="39">
        <v>2.4009999999999998</v>
      </c>
      <c r="I222" s="39">
        <v>2.5179999999999998</v>
      </c>
      <c r="J222" s="39">
        <v>2.2970000000000002</v>
      </c>
      <c r="K222" s="39">
        <v>3</v>
      </c>
      <c r="L222" s="39">
        <v>2.5129999999999999</v>
      </c>
      <c r="M222" s="27">
        <v>2.6463999999999999</v>
      </c>
      <c r="N222" s="27">
        <v>8.8840539502920094E-3</v>
      </c>
      <c r="O222" s="27">
        <v>1.2937768430861499E-9</v>
      </c>
      <c r="P222" s="27" t="s">
        <v>48</v>
      </c>
      <c r="Q222" s="15" t="s">
        <v>25</v>
      </c>
      <c r="R222" s="15" t="s">
        <v>26</v>
      </c>
    </row>
    <row r="223" spans="1:18" x14ac:dyDescent="0.2">
      <c r="A223" s="26" t="s">
        <v>270</v>
      </c>
      <c r="B223" s="26" t="s">
        <v>23</v>
      </c>
      <c r="C223" s="38">
        <v>2.0019999999999998</v>
      </c>
      <c r="D223" s="38">
        <v>1.5820000000000001</v>
      </c>
      <c r="E223" s="38">
        <v>1.71</v>
      </c>
      <c r="F223" s="38">
        <v>1.885</v>
      </c>
      <c r="G223" s="39">
        <v>1.7909999999999999</v>
      </c>
      <c r="H223" s="39">
        <v>2.202</v>
      </c>
      <c r="I223" s="39">
        <v>1.929</v>
      </c>
      <c r="J223" s="39">
        <v>3.3000000000000002E-2</v>
      </c>
      <c r="K223" s="39">
        <v>1.3260000000000001</v>
      </c>
      <c r="L223" s="39">
        <v>1.895</v>
      </c>
      <c r="M223" s="27">
        <v>1.6355</v>
      </c>
      <c r="N223" s="27">
        <v>0.66421277880937202</v>
      </c>
      <c r="O223" s="27">
        <v>7.0981559508349797E-5</v>
      </c>
      <c r="P223" s="27" t="s">
        <v>24</v>
      </c>
      <c r="Q223" s="15" t="s">
        <v>25</v>
      </c>
      <c r="R223" s="15" t="s">
        <v>26</v>
      </c>
    </row>
    <row r="224" spans="1:18" x14ac:dyDescent="0.2">
      <c r="A224" s="26" t="s">
        <v>271</v>
      </c>
      <c r="B224" s="26" t="s">
        <v>23</v>
      </c>
      <c r="C224" s="38">
        <v>3</v>
      </c>
      <c r="D224" s="38">
        <v>2.39</v>
      </c>
      <c r="E224" s="38">
        <v>3</v>
      </c>
      <c r="F224" s="38">
        <v>2.44</v>
      </c>
      <c r="G224" s="39">
        <v>2.5979999999999999</v>
      </c>
      <c r="H224" s="39">
        <v>2.4950000000000001</v>
      </c>
      <c r="I224" s="39">
        <v>3</v>
      </c>
      <c r="J224" s="39">
        <v>2.3849999999999998</v>
      </c>
      <c r="K224" s="39">
        <v>3</v>
      </c>
      <c r="L224" s="39">
        <v>2.2810000000000001</v>
      </c>
      <c r="M224" s="27">
        <v>2.6589</v>
      </c>
      <c r="N224" s="27">
        <v>8.4362792115170795E-3</v>
      </c>
      <c r="O224" s="27">
        <v>4.8523693094740698E-9</v>
      </c>
      <c r="P224" s="27" t="s">
        <v>48</v>
      </c>
      <c r="Q224" s="15" t="s">
        <v>25</v>
      </c>
      <c r="R224" s="15" t="s">
        <v>26</v>
      </c>
    </row>
    <row r="225" spans="1:18" x14ac:dyDescent="0.2">
      <c r="A225" s="26" t="s">
        <v>272</v>
      </c>
      <c r="B225" s="26" t="s">
        <v>23</v>
      </c>
      <c r="C225" s="38">
        <v>2.3969999999999998</v>
      </c>
      <c r="D225" s="38">
        <v>6.0999999999999999E-2</v>
      </c>
      <c r="E225" s="38">
        <v>3</v>
      </c>
      <c r="F225" s="38">
        <v>2.649</v>
      </c>
      <c r="G225" s="39">
        <v>2.427</v>
      </c>
      <c r="H225" s="39">
        <v>3</v>
      </c>
      <c r="I225" s="39">
        <v>2.38</v>
      </c>
      <c r="J225" s="39">
        <v>2.214</v>
      </c>
      <c r="K225" s="39">
        <v>2.5539999999999998</v>
      </c>
      <c r="L225" s="39">
        <v>3</v>
      </c>
      <c r="M225" s="27">
        <v>2.3681999999999994</v>
      </c>
      <c r="N225" s="27">
        <v>0.201580726754166</v>
      </c>
      <c r="O225" s="27">
        <v>7.0981559508349797E-5</v>
      </c>
      <c r="P225" s="27" t="s">
        <v>24</v>
      </c>
      <c r="Q225" s="15" t="s">
        <v>25</v>
      </c>
      <c r="R225" s="15" t="s">
        <v>26</v>
      </c>
    </row>
    <row r="226" spans="1:18" x14ac:dyDescent="0.2">
      <c r="A226" s="26" t="s">
        <v>273</v>
      </c>
      <c r="B226" s="26" t="s">
        <v>23</v>
      </c>
      <c r="C226" s="38">
        <v>2.3479999999999999</v>
      </c>
      <c r="D226" s="38">
        <v>2.5270000000000001</v>
      </c>
      <c r="E226" s="38">
        <v>2.4129999999999998</v>
      </c>
      <c r="F226" s="38">
        <v>2.3530000000000002</v>
      </c>
      <c r="G226" s="39">
        <v>2.3010000000000002</v>
      </c>
      <c r="H226" s="39">
        <v>2.2509999999999999</v>
      </c>
      <c r="I226" s="39">
        <v>2.2999999999999998</v>
      </c>
      <c r="J226" s="39">
        <v>2.2160000000000002</v>
      </c>
      <c r="K226" s="39">
        <v>2.3140000000000001</v>
      </c>
      <c r="L226" s="39">
        <v>2.222</v>
      </c>
      <c r="M226" s="27">
        <v>2.3245</v>
      </c>
      <c r="N226" s="27">
        <v>7.9018927722120103E-2</v>
      </c>
      <c r="O226" s="27">
        <v>2.3026386791891602E-16</v>
      </c>
      <c r="P226" s="27" t="s">
        <v>24</v>
      </c>
      <c r="Q226" s="15" t="s">
        <v>25</v>
      </c>
      <c r="R226" s="15" t="s">
        <v>26</v>
      </c>
    </row>
    <row r="227" spans="1:18" x14ac:dyDescent="0.2">
      <c r="A227" s="26" t="s">
        <v>274</v>
      </c>
      <c r="B227" s="26" t="s">
        <v>23</v>
      </c>
      <c r="C227" s="38">
        <v>3</v>
      </c>
      <c r="D227" s="38">
        <v>3</v>
      </c>
      <c r="E227" s="38">
        <v>3</v>
      </c>
      <c r="F227" s="38">
        <v>3</v>
      </c>
      <c r="G227" s="39">
        <v>3</v>
      </c>
      <c r="H227" s="39">
        <v>3</v>
      </c>
      <c r="I227" s="39">
        <v>3</v>
      </c>
      <c r="J227" s="39">
        <v>2.3260000000000001</v>
      </c>
      <c r="K227" s="39">
        <v>3</v>
      </c>
      <c r="L227" s="39">
        <v>3</v>
      </c>
      <c r="M227" s="27">
        <v>2.9325999999999999</v>
      </c>
      <c r="N227" s="27">
        <v>1.3447913851945201E-3</v>
      </c>
      <c r="O227" s="27">
        <v>9.5902952754143897E-11</v>
      </c>
      <c r="P227" s="27" t="s">
        <v>48</v>
      </c>
      <c r="Q227" s="15" t="s">
        <v>25</v>
      </c>
      <c r="R227" s="15" t="s">
        <v>26</v>
      </c>
    </row>
    <row r="228" spans="1:18" x14ac:dyDescent="0.2">
      <c r="A228" s="26" t="s">
        <v>275</v>
      </c>
      <c r="B228" s="26" t="s">
        <v>23</v>
      </c>
      <c r="C228" s="38">
        <v>0.13800000000000001</v>
      </c>
      <c r="D228" s="38">
        <v>4.3999999999999997E-2</v>
      </c>
      <c r="E228" s="38">
        <v>2.7E-2</v>
      </c>
      <c r="F228" s="38">
        <v>2.5000000000000001E-2</v>
      </c>
      <c r="G228" s="39">
        <v>1.635</v>
      </c>
      <c r="H228" s="39">
        <v>1.8959999999999999</v>
      </c>
      <c r="I228" s="39">
        <v>2.1160000000000001</v>
      </c>
      <c r="J228" s="39">
        <v>5.1999999999999998E-2</v>
      </c>
      <c r="K228" s="39">
        <v>0.434</v>
      </c>
      <c r="L228" s="39">
        <v>4.5999999999999999E-2</v>
      </c>
      <c r="M228" s="27">
        <v>0.64129999999999998</v>
      </c>
      <c r="N228" s="27">
        <v>8.8580086349765892E-3</v>
      </c>
      <c r="O228" s="27">
        <v>9.4491452114721597E-2</v>
      </c>
      <c r="P228" s="27" t="s">
        <v>48</v>
      </c>
      <c r="Q228" s="15" t="s">
        <v>24</v>
      </c>
      <c r="R228" s="15" t="s">
        <v>30</v>
      </c>
    </row>
    <row r="229" spans="1:18" x14ac:dyDescent="0.2">
      <c r="A229" s="26" t="s">
        <v>276</v>
      </c>
      <c r="B229" s="26" t="s">
        <v>23</v>
      </c>
      <c r="C229" s="38">
        <v>2.536</v>
      </c>
      <c r="D229" s="38">
        <v>3</v>
      </c>
      <c r="E229" s="38">
        <v>2.4670000000000001</v>
      </c>
      <c r="F229" s="38">
        <v>2.2730000000000001</v>
      </c>
      <c r="G229" s="39">
        <v>3</v>
      </c>
      <c r="H229" s="39">
        <v>3</v>
      </c>
      <c r="I229" s="39" t="s">
        <v>96</v>
      </c>
      <c r="J229" s="39">
        <v>2.383</v>
      </c>
      <c r="K229" s="39">
        <v>2.3679999999999999</v>
      </c>
      <c r="L229" s="39">
        <v>2.3839999999999999</v>
      </c>
      <c r="M229" s="27">
        <v>2.6012222222222219</v>
      </c>
      <c r="N229" s="27">
        <v>1.3069057733044301E-2</v>
      </c>
      <c r="O229" s="27">
        <v>4.3140939316142798E-8</v>
      </c>
      <c r="P229" s="27" t="s">
        <v>71</v>
      </c>
      <c r="Q229" s="15" t="s">
        <v>25</v>
      </c>
      <c r="R229" s="15" t="s">
        <v>26</v>
      </c>
    </row>
    <row r="230" spans="1:18" x14ac:dyDescent="0.2">
      <c r="A230" s="26" t="s">
        <v>277</v>
      </c>
      <c r="B230" s="26" t="s">
        <v>23</v>
      </c>
      <c r="C230" s="38">
        <v>2.5999999999999999E-2</v>
      </c>
      <c r="D230" s="38">
        <v>1.7000000000000001E-2</v>
      </c>
      <c r="E230" s="38">
        <v>1E-3</v>
      </c>
      <c r="F230" s="38">
        <v>1.6E-2</v>
      </c>
      <c r="G230" s="39">
        <v>1.0999999999999999E-2</v>
      </c>
      <c r="H230" s="39">
        <v>1.0999999999999999E-2</v>
      </c>
      <c r="I230" s="39">
        <v>8.9999999999999993E-3</v>
      </c>
      <c r="J230" s="39">
        <v>3.7999999999999999E-2</v>
      </c>
      <c r="K230" s="39" t="s">
        <v>96</v>
      </c>
      <c r="L230" s="39">
        <v>3.1E-2</v>
      </c>
      <c r="M230" s="27">
        <v>1.7777777777777774E-2</v>
      </c>
      <c r="N230" s="27">
        <v>7.0981559508349797E-5</v>
      </c>
      <c r="O230" s="27">
        <v>0.39095457728557198</v>
      </c>
      <c r="P230" s="27" t="s">
        <v>25</v>
      </c>
      <c r="Q230" s="15" t="s">
        <v>24</v>
      </c>
      <c r="R230" s="15" t="s">
        <v>30</v>
      </c>
    </row>
    <row r="231" spans="1:18" x14ac:dyDescent="0.2">
      <c r="A231" s="26" t="s">
        <v>278</v>
      </c>
      <c r="B231" s="26" t="s">
        <v>23</v>
      </c>
      <c r="C231" s="38">
        <v>3</v>
      </c>
      <c r="D231" s="38">
        <v>3</v>
      </c>
      <c r="E231" s="38">
        <v>2.5670000000000002</v>
      </c>
      <c r="F231" s="38">
        <v>2.3380000000000001</v>
      </c>
      <c r="G231" s="39">
        <v>2.5139999999999998</v>
      </c>
      <c r="H231" s="39">
        <v>2.2570000000000001</v>
      </c>
      <c r="I231" s="39">
        <v>3</v>
      </c>
      <c r="J231" s="39">
        <v>2.46</v>
      </c>
      <c r="K231" s="39">
        <v>2.2799999999999998</v>
      </c>
      <c r="L231" s="39">
        <v>2.4470000000000001</v>
      </c>
      <c r="M231" s="27">
        <v>2.5863000000000005</v>
      </c>
      <c r="N231" s="27">
        <v>1.3987896494549601E-2</v>
      </c>
      <c r="O231" s="27">
        <v>5.1642544829651302E-9</v>
      </c>
      <c r="P231" s="27" t="s">
        <v>71</v>
      </c>
      <c r="Q231" s="15" t="s">
        <v>25</v>
      </c>
      <c r="R231" s="15" t="s">
        <v>26</v>
      </c>
    </row>
    <row r="232" spans="1:18" x14ac:dyDescent="0.2">
      <c r="A232" s="26" t="s">
        <v>279</v>
      </c>
      <c r="B232" s="26" t="s">
        <v>23</v>
      </c>
      <c r="C232" s="38">
        <v>2.5129999999999999</v>
      </c>
      <c r="D232" s="38">
        <v>3</v>
      </c>
      <c r="E232" s="38">
        <v>3</v>
      </c>
      <c r="F232" s="38">
        <v>3</v>
      </c>
      <c r="G232" s="39">
        <v>3</v>
      </c>
      <c r="H232" s="39">
        <v>2.569</v>
      </c>
      <c r="I232" s="39">
        <v>3</v>
      </c>
      <c r="J232" s="39">
        <v>2.5470000000000002</v>
      </c>
      <c r="K232" s="39">
        <v>2.347</v>
      </c>
      <c r="L232" s="39">
        <v>2.2389999999999999</v>
      </c>
      <c r="M232" s="27">
        <v>2.7215000000000003</v>
      </c>
      <c r="N232" s="27">
        <v>5.3940333135956402E-3</v>
      </c>
      <c r="O232" s="27">
        <v>4.6620741994912098E-9</v>
      </c>
      <c r="P232" s="27" t="s">
        <v>48</v>
      </c>
      <c r="Q232" s="15" t="s">
        <v>25</v>
      </c>
      <c r="R232" s="15" t="s">
        <v>26</v>
      </c>
    </row>
    <row r="233" spans="1:18" x14ac:dyDescent="0.2">
      <c r="A233" s="26" t="s">
        <v>280</v>
      </c>
      <c r="B233" s="26" t="s">
        <v>23</v>
      </c>
      <c r="C233" s="38">
        <v>4.0000000000000001E-3</v>
      </c>
      <c r="D233" s="38">
        <v>1E-3</v>
      </c>
      <c r="E233" s="38">
        <v>1.0999999999999999E-2</v>
      </c>
      <c r="F233" s="38">
        <v>6.4000000000000001E-2</v>
      </c>
      <c r="G233" s="39">
        <v>8.9999999999999993E-3</v>
      </c>
      <c r="H233" s="39">
        <v>1E-3</v>
      </c>
      <c r="I233" s="39">
        <v>1E-3</v>
      </c>
      <c r="J233" s="39">
        <v>0.09</v>
      </c>
      <c r="K233" s="39">
        <v>7.0000000000000001E-3</v>
      </c>
      <c r="L233" s="39">
        <v>2.3E-2</v>
      </c>
      <c r="M233" s="27">
        <v>2.1100000000000001E-2</v>
      </c>
      <c r="N233" s="27">
        <v>7.0981559508349797E-5</v>
      </c>
      <c r="O233" s="27">
        <v>0.50960710234001205</v>
      </c>
      <c r="P233" s="27" t="s">
        <v>25</v>
      </c>
      <c r="Q233" s="15" t="s">
        <v>24</v>
      </c>
      <c r="R233" s="15" t="s">
        <v>30</v>
      </c>
    </row>
    <row r="234" spans="1:18" x14ac:dyDescent="0.2">
      <c r="A234" s="26" t="s">
        <v>281</v>
      </c>
      <c r="B234" s="26" t="s">
        <v>23</v>
      </c>
      <c r="C234" s="38">
        <v>2.4359999999999999</v>
      </c>
      <c r="D234" s="38">
        <v>3</v>
      </c>
      <c r="E234" s="38">
        <v>3</v>
      </c>
      <c r="F234" s="38">
        <v>3</v>
      </c>
      <c r="G234" s="39">
        <v>2.4809999999999999</v>
      </c>
      <c r="H234" s="39">
        <v>3</v>
      </c>
      <c r="I234" s="39">
        <v>2.431</v>
      </c>
      <c r="J234" s="39">
        <v>2.2360000000000002</v>
      </c>
      <c r="K234" s="39">
        <v>3</v>
      </c>
      <c r="L234" s="39">
        <v>3</v>
      </c>
      <c r="M234" s="27">
        <v>2.7584000000000004</v>
      </c>
      <c r="N234" s="27">
        <v>4.1846505694561002E-3</v>
      </c>
      <c r="O234" s="27">
        <v>5.1525121053953003E-9</v>
      </c>
      <c r="P234" s="27" t="s">
        <v>48</v>
      </c>
      <c r="Q234" s="15" t="s">
        <v>25</v>
      </c>
      <c r="R234" s="15" t="s">
        <v>26</v>
      </c>
    </row>
    <row r="235" spans="1:18" x14ac:dyDescent="0.2">
      <c r="A235" s="26" t="s">
        <v>282</v>
      </c>
      <c r="B235" s="26" t="s">
        <v>23</v>
      </c>
      <c r="C235" s="38">
        <v>2.407</v>
      </c>
      <c r="D235" s="38">
        <v>3</v>
      </c>
      <c r="E235" s="38">
        <v>2.4910000000000001</v>
      </c>
      <c r="F235" s="38">
        <v>2.36</v>
      </c>
      <c r="G235" s="39">
        <v>2.3610000000000002</v>
      </c>
      <c r="H235" s="39">
        <v>2.3660000000000001</v>
      </c>
      <c r="I235" s="39">
        <v>2.3410000000000002</v>
      </c>
      <c r="J235" s="39">
        <v>2.258</v>
      </c>
      <c r="K235" s="39">
        <v>2.34</v>
      </c>
      <c r="L235" s="39">
        <v>2.2330000000000001</v>
      </c>
      <c r="M235" s="27">
        <v>2.4157000000000002</v>
      </c>
      <c r="N235" s="27">
        <v>4.4128559021975398E-2</v>
      </c>
      <c r="O235" s="27">
        <v>5.0537377530565197E-10</v>
      </c>
      <c r="P235" s="27" t="s">
        <v>71</v>
      </c>
      <c r="Q235" s="15" t="s">
        <v>25</v>
      </c>
      <c r="R235" s="15" t="s">
        <v>26</v>
      </c>
    </row>
    <row r="236" spans="1:18" x14ac:dyDescent="0.2">
      <c r="A236" s="26" t="s">
        <v>283</v>
      </c>
      <c r="B236" s="26" t="s">
        <v>23</v>
      </c>
      <c r="C236" s="38">
        <v>1.7000000000000001E-2</v>
      </c>
      <c r="D236" s="38">
        <v>8.0000000000000002E-3</v>
      </c>
      <c r="E236" s="38">
        <v>3.2000000000000001E-2</v>
      </c>
      <c r="F236" s="38">
        <v>7.0000000000000001E-3</v>
      </c>
      <c r="G236" s="39">
        <v>7.0000000000000001E-3</v>
      </c>
      <c r="H236" s="39">
        <v>1.4999999999999999E-2</v>
      </c>
      <c r="I236" s="39">
        <v>6.0000000000000001E-3</v>
      </c>
      <c r="J236" s="39">
        <v>5.0000000000000001E-3</v>
      </c>
      <c r="K236" s="39">
        <v>0.01</v>
      </c>
      <c r="L236" s="39">
        <v>1.2999999999999999E-2</v>
      </c>
      <c r="M236" s="27">
        <v>1.2E-2</v>
      </c>
      <c r="N236" s="27">
        <v>7.0981559508349797E-5</v>
      </c>
      <c r="O236" s="27">
        <v>0.25558385412525397</v>
      </c>
      <c r="P236" s="27" t="s">
        <v>25</v>
      </c>
      <c r="Q236" s="15" t="s">
        <v>24</v>
      </c>
      <c r="R236" s="15" t="s">
        <v>30</v>
      </c>
    </row>
    <row r="237" spans="1:18" x14ac:dyDescent="0.2">
      <c r="A237" s="26" t="s">
        <v>284</v>
      </c>
      <c r="B237" s="26" t="s">
        <v>23</v>
      </c>
      <c r="C237" s="38">
        <v>3</v>
      </c>
      <c r="D237" s="38">
        <v>3</v>
      </c>
      <c r="E237" s="38">
        <v>2.3919999999999999</v>
      </c>
      <c r="F237" s="38">
        <v>3</v>
      </c>
      <c r="G237" s="39">
        <v>2.5419999999999998</v>
      </c>
      <c r="H237" s="39">
        <v>3</v>
      </c>
      <c r="I237" s="39">
        <v>3</v>
      </c>
      <c r="J237" s="39">
        <v>3</v>
      </c>
      <c r="K237" s="39">
        <v>2.5339999999999998</v>
      </c>
      <c r="L237" s="39">
        <v>3</v>
      </c>
      <c r="M237" s="27">
        <v>2.8467999999999996</v>
      </c>
      <c r="N237" s="27">
        <v>2.286025370281E-3</v>
      </c>
      <c r="O237" s="27">
        <v>5.3489396167218796E-10</v>
      </c>
      <c r="P237" s="27" t="s">
        <v>48</v>
      </c>
      <c r="Q237" s="15" t="s">
        <v>25</v>
      </c>
      <c r="R237" s="15" t="s">
        <v>26</v>
      </c>
    </row>
    <row r="238" spans="1:18" x14ac:dyDescent="0.2">
      <c r="A238" s="26" t="s">
        <v>285</v>
      </c>
      <c r="B238" s="26" t="s">
        <v>23</v>
      </c>
      <c r="C238" s="38">
        <v>2.4329999999999998</v>
      </c>
      <c r="D238" s="38">
        <v>2.1440000000000001</v>
      </c>
      <c r="E238" s="38">
        <v>3</v>
      </c>
      <c r="F238" s="38">
        <v>2.4079999999999999</v>
      </c>
      <c r="G238" s="39">
        <v>2.3620000000000001</v>
      </c>
      <c r="H238" s="39">
        <v>2.2909999999999999</v>
      </c>
      <c r="I238" s="39">
        <v>2.5169999999999999</v>
      </c>
      <c r="J238" s="39">
        <v>2.423</v>
      </c>
      <c r="K238" s="39">
        <v>2.4980000000000002</v>
      </c>
      <c r="L238" s="39">
        <v>2.4550000000000001</v>
      </c>
      <c r="M238" s="27">
        <v>2.4531000000000005</v>
      </c>
      <c r="N238" s="27">
        <v>3.3972660477499701E-2</v>
      </c>
      <c r="O238" s="27">
        <v>5.0537377530565197E-10</v>
      </c>
      <c r="P238" s="27" t="s">
        <v>71</v>
      </c>
      <c r="Q238" s="15" t="s">
        <v>25</v>
      </c>
      <c r="R238" s="15" t="s">
        <v>26</v>
      </c>
    </row>
    <row r="239" spans="1:18" x14ac:dyDescent="0.2">
      <c r="A239" s="26" t="s">
        <v>286</v>
      </c>
      <c r="B239" s="26" t="s">
        <v>23</v>
      </c>
      <c r="C239" s="38">
        <v>3</v>
      </c>
      <c r="D239" s="38">
        <v>2.448</v>
      </c>
      <c r="E239" s="38">
        <v>2.4950000000000001</v>
      </c>
      <c r="F239" s="38">
        <v>3</v>
      </c>
      <c r="G239" s="39">
        <v>2.379</v>
      </c>
      <c r="H239" s="39">
        <v>2.1509999999999998</v>
      </c>
      <c r="I239" s="39">
        <v>3</v>
      </c>
      <c r="J239" s="39">
        <v>3</v>
      </c>
      <c r="K239" s="39">
        <v>2.2309999999999999</v>
      </c>
      <c r="L239" s="39">
        <v>2.0680000000000001</v>
      </c>
      <c r="M239" s="27">
        <v>2.5772000000000004</v>
      </c>
      <c r="N239" s="27">
        <v>1.6986774062818601E-2</v>
      </c>
      <c r="O239" s="27">
        <v>4.6626479777114203E-8</v>
      </c>
      <c r="P239" s="27" t="s">
        <v>71</v>
      </c>
      <c r="Q239" s="15" t="s">
        <v>25</v>
      </c>
      <c r="R239" s="15" t="s">
        <v>26</v>
      </c>
    </row>
    <row r="240" spans="1:18" x14ac:dyDescent="0.2">
      <c r="A240" s="26" t="s">
        <v>287</v>
      </c>
      <c r="B240" s="26" t="s">
        <v>23</v>
      </c>
      <c r="C240" s="38">
        <v>3</v>
      </c>
      <c r="D240" s="38">
        <v>3</v>
      </c>
      <c r="E240" s="38">
        <v>3</v>
      </c>
      <c r="F240" s="38">
        <v>3</v>
      </c>
      <c r="G240" s="39">
        <v>3</v>
      </c>
      <c r="H240" s="39">
        <v>2.2400000000000002</v>
      </c>
      <c r="I240" s="39">
        <v>3</v>
      </c>
      <c r="J240" s="39">
        <v>3</v>
      </c>
      <c r="K240" s="39">
        <v>2.41</v>
      </c>
      <c r="L240" s="39">
        <v>2.5350000000000001</v>
      </c>
      <c r="M240" s="27">
        <v>2.8185000000000002</v>
      </c>
      <c r="N240" s="27">
        <v>2.75362855557969E-3</v>
      </c>
      <c r="O240" s="27">
        <v>2.7534401846782502E-9</v>
      </c>
      <c r="P240" s="27" t="s">
        <v>48</v>
      </c>
      <c r="Q240" s="15" t="s">
        <v>25</v>
      </c>
      <c r="R240" s="15" t="s">
        <v>26</v>
      </c>
    </row>
    <row r="241" spans="1:18" x14ac:dyDescent="0.2">
      <c r="A241" s="26" t="s">
        <v>288</v>
      </c>
      <c r="B241" s="26" t="s">
        <v>23</v>
      </c>
      <c r="C241" s="38">
        <v>2.3919999999999999</v>
      </c>
      <c r="D241" s="38">
        <v>3</v>
      </c>
      <c r="E241" s="38">
        <v>3</v>
      </c>
      <c r="F241" s="38">
        <v>2.5129999999999999</v>
      </c>
      <c r="G241" s="39">
        <v>3</v>
      </c>
      <c r="H241" s="39">
        <v>2.343</v>
      </c>
      <c r="I241" s="39">
        <v>1.7050000000000001</v>
      </c>
      <c r="J241" s="39">
        <v>1.28</v>
      </c>
      <c r="K241" s="39">
        <v>1.3109999999999999</v>
      </c>
      <c r="L241" s="39">
        <v>1.1319999999999999</v>
      </c>
      <c r="M241" s="27">
        <v>2.1675999999999997</v>
      </c>
      <c r="N241" s="27">
        <v>0.37981554030984499</v>
      </c>
      <c r="O241" s="27">
        <v>6.5091952891745602E-5</v>
      </c>
      <c r="P241" s="27" t="s">
        <v>24</v>
      </c>
      <c r="Q241" s="15" t="s">
        <v>25</v>
      </c>
      <c r="R241" s="15" t="s">
        <v>26</v>
      </c>
    </row>
    <row r="242" spans="1:18" x14ac:dyDescent="0.2">
      <c r="A242" s="26" t="s">
        <v>289</v>
      </c>
      <c r="B242" s="26" t="s">
        <v>23</v>
      </c>
      <c r="C242" s="38">
        <v>2.1080000000000001</v>
      </c>
      <c r="D242" s="38">
        <v>2.089</v>
      </c>
      <c r="E242" s="38">
        <v>2.101</v>
      </c>
      <c r="F242" s="38">
        <v>2.173</v>
      </c>
      <c r="G242" s="39">
        <v>3</v>
      </c>
      <c r="H242" s="39">
        <v>3</v>
      </c>
      <c r="I242" s="39">
        <v>2.5510000000000002</v>
      </c>
      <c r="J242" s="39">
        <v>1.64</v>
      </c>
      <c r="K242" s="39">
        <v>3</v>
      </c>
      <c r="L242" s="39">
        <v>2.0619999999999998</v>
      </c>
      <c r="M242" s="27">
        <v>2.3723999999999998</v>
      </c>
      <c r="N242" s="27">
        <v>8.9058865571526799E-2</v>
      </c>
      <c r="O242" s="27">
        <v>7.1576630241514804E-7</v>
      </c>
      <c r="P242" s="27" t="s">
        <v>24</v>
      </c>
      <c r="Q242" s="15" t="s">
        <v>25</v>
      </c>
      <c r="R242" s="15" t="s">
        <v>26</v>
      </c>
    </row>
    <row r="243" spans="1:18" x14ac:dyDescent="0.2">
      <c r="A243" s="26" t="s">
        <v>290</v>
      </c>
      <c r="B243" s="26" t="s">
        <v>23</v>
      </c>
      <c r="C243" s="38">
        <v>2.2890000000000001</v>
      </c>
      <c r="D243" s="38">
        <v>3</v>
      </c>
      <c r="E243" s="38">
        <v>3</v>
      </c>
      <c r="F243" s="38">
        <v>3</v>
      </c>
      <c r="G243" s="39">
        <v>3</v>
      </c>
      <c r="H243" s="39">
        <v>3</v>
      </c>
      <c r="I243" s="39">
        <v>3</v>
      </c>
      <c r="J243" s="39">
        <v>2.298</v>
      </c>
      <c r="K243" s="39">
        <v>3</v>
      </c>
      <c r="L243" s="39">
        <v>3</v>
      </c>
      <c r="M243" s="27">
        <v>2.8587000000000002</v>
      </c>
      <c r="N243" s="27">
        <v>2.1158156416162198E-3</v>
      </c>
      <c r="O243" s="27">
        <v>2.39379685604689E-9</v>
      </c>
      <c r="P243" s="27" t="s">
        <v>48</v>
      </c>
      <c r="Q243" s="15" t="s">
        <v>25</v>
      </c>
      <c r="R243" s="15" t="s">
        <v>26</v>
      </c>
    </row>
    <row r="244" spans="1:18" x14ac:dyDescent="0.2">
      <c r="A244" s="26" t="s">
        <v>291</v>
      </c>
      <c r="B244" s="26" t="s">
        <v>23</v>
      </c>
      <c r="C244" s="38">
        <v>1.823</v>
      </c>
      <c r="D244" s="38">
        <v>1.302</v>
      </c>
      <c r="E244" s="38">
        <v>0.90800000000000003</v>
      </c>
      <c r="F244" s="38">
        <v>0.91600000000000004</v>
      </c>
      <c r="G244" s="39">
        <v>0.746</v>
      </c>
      <c r="H244" s="39">
        <v>1.131</v>
      </c>
      <c r="I244" s="39">
        <v>1.095</v>
      </c>
      <c r="J244" s="39">
        <v>0.86499999999999999</v>
      </c>
      <c r="K244" s="39">
        <v>3</v>
      </c>
      <c r="L244" s="39">
        <v>3</v>
      </c>
      <c r="M244" s="27">
        <v>1.4785999999999999</v>
      </c>
      <c r="N244" s="27">
        <v>0.47036960724773802</v>
      </c>
      <c r="O244" s="27">
        <v>1.0267328930700899E-3</v>
      </c>
      <c r="P244" s="27" t="s">
        <v>24</v>
      </c>
      <c r="Q244" s="15" t="s">
        <v>48</v>
      </c>
      <c r="R244" s="15" t="s">
        <v>26</v>
      </c>
    </row>
    <row r="245" spans="1:18" x14ac:dyDescent="0.2">
      <c r="A245" s="26" t="s">
        <v>292</v>
      </c>
      <c r="B245" s="26" t="s">
        <v>23</v>
      </c>
      <c r="C245" s="38">
        <v>0.54600000000000004</v>
      </c>
      <c r="D245" s="38">
        <v>0.46</v>
      </c>
      <c r="E245" s="38">
        <v>3</v>
      </c>
      <c r="F245" s="38">
        <v>2.6360000000000001</v>
      </c>
      <c r="G245" s="39">
        <v>1.855</v>
      </c>
      <c r="H245" s="39">
        <v>1.28</v>
      </c>
      <c r="I245" s="39">
        <v>0.63700000000000001</v>
      </c>
      <c r="J245" s="39">
        <v>0.73199999999999998</v>
      </c>
      <c r="K245" s="39">
        <v>0.65600000000000003</v>
      </c>
      <c r="L245" s="39">
        <v>0.64200000000000002</v>
      </c>
      <c r="M245" s="27">
        <v>1.2444</v>
      </c>
      <c r="N245" s="27">
        <v>0.23714985710143499</v>
      </c>
      <c r="O245" s="27">
        <v>5.2894745020087E-3</v>
      </c>
      <c r="P245" s="27" t="s">
        <v>24</v>
      </c>
      <c r="Q245" s="15" t="s">
        <v>48</v>
      </c>
      <c r="R245" s="15" t="s">
        <v>26</v>
      </c>
    </row>
    <row r="246" spans="1:18" x14ac:dyDescent="0.2">
      <c r="A246" s="26" t="s">
        <v>293</v>
      </c>
      <c r="B246" s="26" t="s">
        <v>23</v>
      </c>
      <c r="C246" s="38">
        <v>3</v>
      </c>
      <c r="D246" s="38">
        <v>3</v>
      </c>
      <c r="E246" s="38">
        <v>2.6139999999999999</v>
      </c>
      <c r="F246" s="38">
        <v>3</v>
      </c>
      <c r="G246" s="39">
        <v>2.4460000000000002</v>
      </c>
      <c r="H246" s="39">
        <v>3</v>
      </c>
      <c r="I246" s="39">
        <v>3</v>
      </c>
      <c r="J246" s="39">
        <v>2.3029999999999999</v>
      </c>
      <c r="K246" s="39">
        <v>3</v>
      </c>
      <c r="L246" s="39">
        <v>3</v>
      </c>
      <c r="M246" s="27">
        <v>2.8363000000000005</v>
      </c>
      <c r="N246" s="27">
        <v>2.4171638902681101E-3</v>
      </c>
      <c r="O246" s="27">
        <v>1.2521803770738599E-9</v>
      </c>
      <c r="P246" s="27" t="s">
        <v>48</v>
      </c>
      <c r="Q246" s="15" t="s">
        <v>25</v>
      </c>
      <c r="R246" s="15" t="s">
        <v>26</v>
      </c>
    </row>
    <row r="247" spans="1:18" x14ac:dyDescent="0.2">
      <c r="A247" s="26" t="s">
        <v>294</v>
      </c>
      <c r="B247" s="26" t="s">
        <v>23</v>
      </c>
      <c r="C247" s="38">
        <v>3</v>
      </c>
      <c r="D247" s="38">
        <v>3</v>
      </c>
      <c r="E247" s="38">
        <v>3</v>
      </c>
      <c r="F247" s="38">
        <v>2.5619999999999998</v>
      </c>
      <c r="G247" s="39">
        <v>3</v>
      </c>
      <c r="H247" s="39">
        <v>2.3660000000000001</v>
      </c>
      <c r="I247" s="39">
        <v>2.2069999999999999</v>
      </c>
      <c r="J247" s="39">
        <v>2.4209999999999998</v>
      </c>
      <c r="K247" s="39">
        <v>1.982</v>
      </c>
      <c r="L247" s="39">
        <v>2.532</v>
      </c>
      <c r="M247" s="27">
        <v>2.6070000000000002</v>
      </c>
      <c r="N247" s="27">
        <v>1.34813996794004E-2</v>
      </c>
      <c r="O247" s="27">
        <v>3.4104329626461598E-8</v>
      </c>
      <c r="P247" s="27" t="s">
        <v>71</v>
      </c>
      <c r="Q247" s="15" t="s">
        <v>25</v>
      </c>
      <c r="R247" s="15" t="s">
        <v>26</v>
      </c>
    </row>
    <row r="248" spans="1:18" x14ac:dyDescent="0.2">
      <c r="A248" s="26" t="s">
        <v>295</v>
      </c>
      <c r="B248" s="26" t="s">
        <v>23</v>
      </c>
      <c r="C248" s="38">
        <v>3</v>
      </c>
      <c r="D248" s="38">
        <v>2.4910000000000001</v>
      </c>
      <c r="E248" s="38">
        <v>2.6320000000000001</v>
      </c>
      <c r="F248" s="38">
        <v>2.5409999999999999</v>
      </c>
      <c r="G248" s="39">
        <v>3</v>
      </c>
      <c r="H248" s="39">
        <v>2.4129999999999998</v>
      </c>
      <c r="I248" s="39">
        <v>3</v>
      </c>
      <c r="J248" s="39">
        <v>2.331</v>
      </c>
      <c r="K248" s="39">
        <v>3</v>
      </c>
      <c r="L248" s="39">
        <v>2.5640000000000001</v>
      </c>
      <c r="M248" s="27">
        <v>2.6971999999999996</v>
      </c>
      <c r="N248" s="27">
        <v>6.2539245340864497E-3</v>
      </c>
      <c r="O248" s="27">
        <v>1.7016830177558299E-9</v>
      </c>
      <c r="P248" s="27" t="s">
        <v>48</v>
      </c>
      <c r="Q248" s="15" t="s">
        <v>25</v>
      </c>
      <c r="R248" s="15" t="s">
        <v>26</v>
      </c>
    </row>
    <row r="249" spans="1:18" x14ac:dyDescent="0.2">
      <c r="A249" s="26" t="s">
        <v>296</v>
      </c>
      <c r="B249" s="26" t="s">
        <v>23</v>
      </c>
      <c r="C249" s="38">
        <v>2.6320000000000001</v>
      </c>
      <c r="D249" s="38">
        <v>3</v>
      </c>
      <c r="E249" s="38">
        <v>3</v>
      </c>
      <c r="F249" s="38">
        <v>2.5499999999999998</v>
      </c>
      <c r="G249" s="39">
        <v>3</v>
      </c>
      <c r="H249" s="39">
        <v>2.3540000000000001</v>
      </c>
      <c r="I249" s="39">
        <v>3</v>
      </c>
      <c r="J249" s="39">
        <v>3</v>
      </c>
      <c r="K249" s="39">
        <v>3</v>
      </c>
      <c r="L249" s="39">
        <v>3</v>
      </c>
      <c r="M249" s="27">
        <v>2.8535999999999997</v>
      </c>
      <c r="N249" s="27">
        <v>2.19627087058555E-3</v>
      </c>
      <c r="O249" s="27">
        <v>4.9341217248474096E-10</v>
      </c>
      <c r="P249" s="27" t="s">
        <v>48</v>
      </c>
      <c r="Q249" s="15" t="s">
        <v>25</v>
      </c>
      <c r="R249" s="15" t="s">
        <v>26</v>
      </c>
    </row>
    <row r="250" spans="1:18" x14ac:dyDescent="0.2">
      <c r="A250" s="26" t="s">
        <v>297</v>
      </c>
      <c r="B250" s="26" t="s">
        <v>23</v>
      </c>
      <c r="C250" s="38">
        <v>2.36</v>
      </c>
      <c r="D250" s="38">
        <v>3</v>
      </c>
      <c r="E250" s="38">
        <v>2.5019999999999998</v>
      </c>
      <c r="F250" s="38">
        <v>2.4849999999999999</v>
      </c>
      <c r="G250" s="39">
        <v>2.1970000000000001</v>
      </c>
      <c r="H250" s="39">
        <v>3</v>
      </c>
      <c r="I250" s="39">
        <v>1.8720000000000001</v>
      </c>
      <c r="J250" s="39">
        <v>2.206</v>
      </c>
      <c r="K250" s="39">
        <v>2.375</v>
      </c>
      <c r="L250" s="39">
        <v>1.841</v>
      </c>
      <c r="M250" s="27">
        <v>2.3837999999999999</v>
      </c>
      <c r="N250" s="27">
        <v>6.9691272968003606E-2</v>
      </c>
      <c r="O250" s="27">
        <v>1.14415830419097E-7</v>
      </c>
      <c r="P250" s="27" t="s">
        <v>24</v>
      </c>
      <c r="Q250" s="15" t="s">
        <v>25</v>
      </c>
      <c r="R250" s="15" t="s">
        <v>26</v>
      </c>
    </row>
    <row r="251" spans="1:18" x14ac:dyDescent="0.2">
      <c r="A251" s="26" t="s">
        <v>298</v>
      </c>
      <c r="B251" s="26" t="s">
        <v>23</v>
      </c>
      <c r="C251" s="38">
        <v>1.3939999999999999</v>
      </c>
      <c r="D251" s="38">
        <v>3</v>
      </c>
      <c r="E251" s="38">
        <v>1.5109999999999999</v>
      </c>
      <c r="F251" s="38">
        <v>0.996</v>
      </c>
      <c r="G251" s="39">
        <v>1.728</v>
      </c>
      <c r="H251" s="39">
        <v>1.5429999999999999</v>
      </c>
      <c r="I251" s="39">
        <v>1.6870000000000001</v>
      </c>
      <c r="J251" s="39">
        <v>1.4750000000000001</v>
      </c>
      <c r="K251" s="39">
        <v>1.7989999999999999</v>
      </c>
      <c r="L251" s="39">
        <v>2.2349999999999999</v>
      </c>
      <c r="M251" s="27">
        <v>1.7367999999999999</v>
      </c>
      <c r="N251" s="27">
        <v>0.86393623811064502</v>
      </c>
      <c r="O251" s="27">
        <v>2.83111618229307E-5</v>
      </c>
      <c r="P251" s="27" t="s">
        <v>24</v>
      </c>
      <c r="Q251" s="15" t="s">
        <v>25</v>
      </c>
      <c r="R251" s="15" t="s">
        <v>26</v>
      </c>
    </row>
    <row r="252" spans="1:18" x14ac:dyDescent="0.2">
      <c r="A252" s="26" t="s">
        <v>299</v>
      </c>
      <c r="B252" s="26" t="s">
        <v>23</v>
      </c>
      <c r="C252" s="38">
        <v>2.27</v>
      </c>
      <c r="D252" s="38">
        <v>2.331</v>
      </c>
      <c r="E252" s="38">
        <v>3</v>
      </c>
      <c r="F252" s="38">
        <v>2.3340000000000001</v>
      </c>
      <c r="G252" s="39">
        <v>2.0609999999999999</v>
      </c>
      <c r="H252" s="39">
        <v>2.2000000000000002</v>
      </c>
      <c r="I252" s="39">
        <v>2.137</v>
      </c>
      <c r="J252" s="39">
        <v>1.998</v>
      </c>
      <c r="K252" s="39">
        <v>3</v>
      </c>
      <c r="L252" s="39">
        <v>2.3889999999999998</v>
      </c>
      <c r="M252" s="27">
        <v>2.3720000000000003</v>
      </c>
      <c r="N252" s="27">
        <v>7.0456888743320401E-2</v>
      </c>
      <c r="O252" s="27">
        <v>4.3140939316142798E-8</v>
      </c>
      <c r="P252" s="27" t="s">
        <v>24</v>
      </c>
      <c r="Q252" s="15" t="s">
        <v>25</v>
      </c>
      <c r="R252" s="15" t="s">
        <v>26</v>
      </c>
    </row>
    <row r="253" spans="1:18" x14ac:dyDescent="0.2">
      <c r="A253" s="26" t="s">
        <v>300</v>
      </c>
      <c r="B253" s="26" t="s">
        <v>23</v>
      </c>
      <c r="C253" s="38">
        <v>2.2869999999999999</v>
      </c>
      <c r="D253" s="38">
        <v>3</v>
      </c>
      <c r="E253" s="38">
        <v>2.6549999999999998</v>
      </c>
      <c r="F253" s="38">
        <v>3</v>
      </c>
      <c r="G253" s="39">
        <v>2.556</v>
      </c>
      <c r="H253" s="39">
        <v>3</v>
      </c>
      <c r="I253" s="39">
        <v>2.3290000000000002</v>
      </c>
      <c r="J253" s="39">
        <v>2.254</v>
      </c>
      <c r="K253" s="39">
        <v>3</v>
      </c>
      <c r="L253" s="39">
        <v>3</v>
      </c>
      <c r="M253" s="27">
        <v>2.7081000000000004</v>
      </c>
      <c r="N253" s="27">
        <v>6.0625054041311202E-3</v>
      </c>
      <c r="O253" s="27">
        <v>7.3015287233998304E-9</v>
      </c>
      <c r="P253" s="27" t="s">
        <v>48</v>
      </c>
      <c r="Q253" s="15" t="s">
        <v>25</v>
      </c>
      <c r="R253" s="15" t="s">
        <v>26</v>
      </c>
    </row>
    <row r="254" spans="1:18" x14ac:dyDescent="0.2">
      <c r="A254" s="26" t="s">
        <v>301</v>
      </c>
      <c r="B254" s="26" t="s">
        <v>23</v>
      </c>
      <c r="C254" s="38">
        <v>2.0859999999999999</v>
      </c>
      <c r="D254" s="38">
        <v>3</v>
      </c>
      <c r="E254" s="38">
        <v>3</v>
      </c>
      <c r="F254" s="38">
        <v>3</v>
      </c>
      <c r="G254" s="39">
        <v>2.585</v>
      </c>
      <c r="H254" s="39">
        <v>3</v>
      </c>
      <c r="I254" s="39">
        <v>2.395</v>
      </c>
      <c r="J254" s="39">
        <v>2.1429999999999998</v>
      </c>
      <c r="K254" s="39">
        <v>2.5329999999999999</v>
      </c>
      <c r="L254" s="39">
        <v>3</v>
      </c>
      <c r="M254" s="27">
        <v>2.6741999999999999</v>
      </c>
      <c r="N254" s="27">
        <v>8.3135662265966595E-3</v>
      </c>
      <c r="O254" s="27">
        <v>2.6910338101064801E-8</v>
      </c>
      <c r="P254" s="27" t="s">
        <v>48</v>
      </c>
      <c r="Q254" s="15" t="s">
        <v>25</v>
      </c>
      <c r="R254" s="15" t="s">
        <v>26</v>
      </c>
    </row>
    <row r="255" spans="1:18" x14ac:dyDescent="0.2">
      <c r="A255" s="26" t="s">
        <v>302</v>
      </c>
      <c r="B255" s="26" t="s">
        <v>23</v>
      </c>
      <c r="C255" s="38">
        <v>2.2669999999999999</v>
      </c>
      <c r="D255" s="38">
        <v>2.0190000000000001</v>
      </c>
      <c r="E255" s="38">
        <v>2.375</v>
      </c>
      <c r="F255" s="38">
        <v>2.2410000000000001</v>
      </c>
      <c r="G255" s="39">
        <v>2.39</v>
      </c>
      <c r="H255" s="39">
        <v>2.379</v>
      </c>
      <c r="I255" s="39">
        <v>0.69799999999999995</v>
      </c>
      <c r="J255" s="39">
        <v>2.2799999999999998</v>
      </c>
      <c r="K255" s="39">
        <v>2.4140000000000001</v>
      </c>
      <c r="L255" s="39">
        <v>2.1629999999999998</v>
      </c>
      <c r="M255" s="27">
        <v>2.1226000000000003</v>
      </c>
      <c r="N255" s="27">
        <v>0.365517511077248</v>
      </c>
      <c r="O255" s="27">
        <v>3.1870816010321398E-6</v>
      </c>
      <c r="P255" s="27" t="s">
        <v>24</v>
      </c>
      <c r="Q255" s="15" t="s">
        <v>25</v>
      </c>
      <c r="R255" s="15" t="s">
        <v>26</v>
      </c>
    </row>
    <row r="256" spans="1:18" x14ac:dyDescent="0.2">
      <c r="A256" s="26" t="s">
        <v>303</v>
      </c>
      <c r="B256" s="26" t="s">
        <v>23</v>
      </c>
      <c r="C256" s="38">
        <v>2.4670000000000001</v>
      </c>
      <c r="D256" s="38">
        <v>2.3330000000000002</v>
      </c>
      <c r="E256" s="38">
        <v>2.2440000000000002</v>
      </c>
      <c r="F256" s="38">
        <v>2.2029999999999998</v>
      </c>
      <c r="G256" s="39">
        <v>2.1440000000000001</v>
      </c>
      <c r="H256" s="39">
        <v>2.242</v>
      </c>
      <c r="I256" s="39">
        <v>2.6560000000000001</v>
      </c>
      <c r="J256" s="39">
        <v>2.42</v>
      </c>
      <c r="K256" s="39">
        <v>2.4590000000000001</v>
      </c>
      <c r="L256" s="39">
        <v>2.355</v>
      </c>
      <c r="M256" s="27">
        <v>2.3522999999999996</v>
      </c>
      <c r="N256" s="27">
        <v>6.7090122914554406E-2</v>
      </c>
      <c r="O256" s="27">
        <v>8.3568527320016596E-12</v>
      </c>
      <c r="P256" s="27" t="s">
        <v>24</v>
      </c>
      <c r="Q256" s="15" t="s">
        <v>25</v>
      </c>
      <c r="R256" s="15" t="s">
        <v>26</v>
      </c>
    </row>
    <row r="257" spans="1:18" x14ac:dyDescent="0.2">
      <c r="A257" s="26" t="s">
        <v>304</v>
      </c>
      <c r="B257" s="26" t="s">
        <v>23</v>
      </c>
      <c r="C257" s="38">
        <v>2.2709999999999999</v>
      </c>
      <c r="D257" s="38">
        <v>2.1579999999999999</v>
      </c>
      <c r="E257" s="38">
        <v>2.5449999999999999</v>
      </c>
      <c r="F257" s="38">
        <v>2.2200000000000002</v>
      </c>
      <c r="G257" s="39">
        <v>2.3650000000000002</v>
      </c>
      <c r="H257" s="39">
        <v>2.2309999999999999</v>
      </c>
      <c r="I257" s="39">
        <v>2.1829999999999998</v>
      </c>
      <c r="J257" s="39">
        <v>2.3969999999999998</v>
      </c>
      <c r="K257" s="39">
        <v>2.5329999999999999</v>
      </c>
      <c r="L257" s="39">
        <v>2.29</v>
      </c>
      <c r="M257" s="27">
        <v>2.3193000000000001</v>
      </c>
      <c r="N257" s="27">
        <v>8.2970506422958598E-2</v>
      </c>
      <c r="O257" s="27">
        <v>1.41085992204416E-12</v>
      </c>
      <c r="P257" s="27" t="s">
        <v>24</v>
      </c>
      <c r="Q257" s="15" t="s">
        <v>25</v>
      </c>
      <c r="R257" s="15" t="s">
        <v>26</v>
      </c>
    </row>
    <row r="258" spans="1:18" x14ac:dyDescent="0.2">
      <c r="A258" s="26" t="s">
        <v>305</v>
      </c>
      <c r="B258" s="26" t="s">
        <v>23</v>
      </c>
      <c r="C258" s="38">
        <v>2.5219999999999998</v>
      </c>
      <c r="D258" s="38">
        <v>2.4079999999999999</v>
      </c>
      <c r="E258" s="38">
        <v>2.319</v>
      </c>
      <c r="F258" s="38">
        <v>3</v>
      </c>
      <c r="G258" s="39">
        <v>2.3969999999999998</v>
      </c>
      <c r="H258" s="39">
        <v>2.105</v>
      </c>
      <c r="I258" s="39">
        <v>3</v>
      </c>
      <c r="J258" s="39">
        <v>3</v>
      </c>
      <c r="K258" s="39">
        <v>2.1349999999999998</v>
      </c>
      <c r="L258" s="39">
        <v>2.5369999999999999</v>
      </c>
      <c r="M258" s="27">
        <v>2.5422999999999996</v>
      </c>
      <c r="N258" s="27">
        <v>2.0515600154812099E-2</v>
      </c>
      <c r="O258" s="27">
        <v>1.9767854436488401E-8</v>
      </c>
      <c r="P258" s="27" t="s">
        <v>71</v>
      </c>
      <c r="Q258" s="15" t="s">
        <v>25</v>
      </c>
      <c r="R258" s="15" t="s">
        <v>26</v>
      </c>
    </row>
    <row r="259" spans="1:18" x14ac:dyDescent="0.2">
      <c r="A259" s="26" t="s">
        <v>306</v>
      </c>
      <c r="B259" s="26" t="s">
        <v>23</v>
      </c>
      <c r="C259" s="38">
        <v>2.4609999999999999</v>
      </c>
      <c r="D259" s="38">
        <v>3</v>
      </c>
      <c r="E259" s="38">
        <v>3</v>
      </c>
      <c r="F259" s="38">
        <v>3</v>
      </c>
      <c r="G259" s="38">
        <v>2.5129999999999999</v>
      </c>
      <c r="H259" s="39">
        <v>3</v>
      </c>
      <c r="I259" s="39">
        <v>2.4820000000000002</v>
      </c>
      <c r="J259" s="39">
        <v>2.1869999999999998</v>
      </c>
      <c r="K259" s="39">
        <v>3</v>
      </c>
      <c r="L259" s="39">
        <v>3</v>
      </c>
      <c r="M259" s="27">
        <v>2.7643</v>
      </c>
      <c r="N259" s="27">
        <v>4.0207724702093503E-3</v>
      </c>
      <c r="O259" s="27">
        <v>4.8774121635014002E-9</v>
      </c>
      <c r="P259" s="27" t="s">
        <v>48</v>
      </c>
      <c r="Q259" s="15" t="s">
        <v>25</v>
      </c>
      <c r="R259" s="15" t="s">
        <v>26</v>
      </c>
    </row>
    <row r="260" spans="1:18" x14ac:dyDescent="0.2">
      <c r="A260" s="26" t="s">
        <v>307</v>
      </c>
      <c r="B260" s="26" t="s">
        <v>23</v>
      </c>
      <c r="C260" s="38">
        <v>3</v>
      </c>
      <c r="D260" s="38">
        <v>2.2050000000000001</v>
      </c>
      <c r="E260" s="38">
        <v>2.3530000000000002</v>
      </c>
      <c r="F260" s="38">
        <v>2.198</v>
      </c>
      <c r="G260" s="39">
        <v>2.5089999999999999</v>
      </c>
      <c r="H260" s="39">
        <v>1.843</v>
      </c>
      <c r="I260" s="39">
        <v>1.9870000000000001</v>
      </c>
      <c r="J260" s="39">
        <v>1.49</v>
      </c>
      <c r="K260" s="39">
        <v>1.984</v>
      </c>
      <c r="L260" s="39">
        <v>2.09</v>
      </c>
      <c r="M260" s="27">
        <v>2.1658999999999997</v>
      </c>
      <c r="N260" s="27">
        <v>0.26659496993046899</v>
      </c>
      <c r="O260" s="27">
        <v>3.3345560003538501E-7</v>
      </c>
      <c r="P260" s="27" t="s">
        <v>24</v>
      </c>
      <c r="Q260" s="15" t="s">
        <v>25</v>
      </c>
      <c r="R260" s="15" t="s">
        <v>26</v>
      </c>
    </row>
    <row r="261" spans="1:18" x14ac:dyDescent="0.2">
      <c r="A261" s="26" t="s">
        <v>308</v>
      </c>
      <c r="B261" s="26" t="s">
        <v>23</v>
      </c>
      <c r="C261" s="38">
        <v>2.359</v>
      </c>
      <c r="D261" s="38">
        <v>2.2170000000000001</v>
      </c>
      <c r="E261" s="38">
        <v>2.226</v>
      </c>
      <c r="F261" s="38">
        <v>2.3769999999999998</v>
      </c>
      <c r="G261" s="39">
        <v>2.35</v>
      </c>
      <c r="H261" s="39">
        <v>2.1640000000000001</v>
      </c>
      <c r="I261" s="39">
        <v>3</v>
      </c>
      <c r="J261" s="39">
        <v>4.5999999999999999E-2</v>
      </c>
      <c r="K261" s="39">
        <v>2.4089999999999998</v>
      </c>
      <c r="L261" s="39">
        <v>3</v>
      </c>
      <c r="M261" s="27">
        <v>2.2147999999999994</v>
      </c>
      <c r="N261" s="27">
        <v>0.34004440298374899</v>
      </c>
      <c r="O261" s="27">
        <v>7.0981559508349797E-5</v>
      </c>
      <c r="P261" s="27" t="s">
        <v>24</v>
      </c>
      <c r="Q261" s="15" t="s">
        <v>25</v>
      </c>
      <c r="R261" s="15" t="s">
        <v>26</v>
      </c>
    </row>
    <row r="262" spans="1:18" x14ac:dyDescent="0.2">
      <c r="A262" s="26" t="s">
        <v>309</v>
      </c>
      <c r="B262" s="26" t="s">
        <v>23</v>
      </c>
      <c r="C262" s="38">
        <v>3</v>
      </c>
      <c r="D262" s="38">
        <v>2.2349999999999999</v>
      </c>
      <c r="E262" s="38">
        <v>2.282</v>
      </c>
      <c r="F262" s="38">
        <v>2.2549999999999999</v>
      </c>
      <c r="G262" s="39">
        <v>1.9350000000000001</v>
      </c>
      <c r="H262" s="39">
        <v>2.4009999999999998</v>
      </c>
      <c r="I262" s="39">
        <v>2.41</v>
      </c>
      <c r="J262" s="39">
        <v>1.6220000000000001</v>
      </c>
      <c r="K262" s="39">
        <v>1.6679999999999999</v>
      </c>
      <c r="L262" s="39">
        <v>0.94899999999999995</v>
      </c>
      <c r="M262" s="27">
        <v>2.0757000000000003</v>
      </c>
      <c r="N262" s="27">
        <v>0.45038342552564498</v>
      </c>
      <c r="O262" s="27">
        <v>7.9857950048586305E-6</v>
      </c>
      <c r="P262" s="27" t="s">
        <v>24</v>
      </c>
      <c r="Q262" s="15" t="s">
        <v>25</v>
      </c>
      <c r="R262" s="15" t="s">
        <v>26</v>
      </c>
    </row>
    <row r="263" spans="1:18" x14ac:dyDescent="0.2">
      <c r="A263" s="26" t="s">
        <v>310</v>
      </c>
      <c r="B263" s="26" t="s">
        <v>23</v>
      </c>
      <c r="C263" s="38">
        <v>1.794</v>
      </c>
      <c r="D263" s="38">
        <v>1.272</v>
      </c>
      <c r="E263" s="38">
        <v>1.6339999999999999</v>
      </c>
      <c r="F263" s="38">
        <v>1.4630000000000001</v>
      </c>
      <c r="G263" s="39">
        <v>1.8819999999999999</v>
      </c>
      <c r="H263" s="39">
        <v>1.4930000000000001</v>
      </c>
      <c r="I263" s="39">
        <v>1.383</v>
      </c>
      <c r="J263" s="39">
        <v>1.8160000000000001</v>
      </c>
      <c r="K263" s="39">
        <v>1.708</v>
      </c>
      <c r="L263" s="39">
        <v>1.9910000000000001</v>
      </c>
      <c r="M263" s="27">
        <v>1.6435999999999999</v>
      </c>
      <c r="N263" s="27">
        <v>0.60664066429040198</v>
      </c>
      <c r="O263" s="27">
        <v>1.8782257827480401E-8</v>
      </c>
      <c r="P263" s="27" t="s">
        <v>24</v>
      </c>
      <c r="Q263" s="15" t="s">
        <v>25</v>
      </c>
      <c r="R263" s="15" t="s">
        <v>26</v>
      </c>
    </row>
    <row r="264" spans="1:18" x14ac:dyDescent="0.2">
      <c r="A264" s="26" t="s">
        <v>311</v>
      </c>
      <c r="B264" s="26" t="s">
        <v>23</v>
      </c>
      <c r="C264" s="38">
        <v>0.05</v>
      </c>
      <c r="D264" s="38">
        <v>2.3490000000000002</v>
      </c>
      <c r="E264" s="38">
        <v>3.3000000000000002E-2</v>
      </c>
      <c r="F264" s="38">
        <v>0.03</v>
      </c>
      <c r="G264" s="39">
        <v>3</v>
      </c>
      <c r="H264" s="39">
        <v>3</v>
      </c>
      <c r="I264" s="39">
        <v>2.3E-2</v>
      </c>
      <c r="J264" s="39">
        <v>2.016</v>
      </c>
      <c r="K264" s="39">
        <v>2.1000000000000001E-2</v>
      </c>
      <c r="L264" s="39">
        <v>5.2999999999999999E-2</v>
      </c>
      <c r="M264" s="27">
        <v>1.0575000000000001</v>
      </c>
      <c r="N264" s="27">
        <v>0.230612163235417</v>
      </c>
      <c r="O264" s="27">
        <v>6.9691272968003606E-2</v>
      </c>
      <c r="P264" s="27" t="s">
        <v>24</v>
      </c>
      <c r="Q264" s="15" t="s">
        <v>24</v>
      </c>
      <c r="R264" s="15" t="s">
        <v>26</v>
      </c>
    </row>
    <row r="265" spans="1:18" x14ac:dyDescent="0.2">
      <c r="A265" s="26" t="s">
        <v>312</v>
      </c>
      <c r="B265" s="26" t="s">
        <v>23</v>
      </c>
      <c r="C265" s="38">
        <v>3</v>
      </c>
      <c r="D265" s="38">
        <v>3</v>
      </c>
      <c r="E265" s="38">
        <v>2.569</v>
      </c>
      <c r="F265" s="38">
        <v>2.48</v>
      </c>
      <c r="G265" s="39">
        <v>2.645</v>
      </c>
      <c r="H265" s="39">
        <v>2.5190000000000001</v>
      </c>
      <c r="I265" s="39">
        <v>2.5870000000000002</v>
      </c>
      <c r="J265" s="39">
        <v>2.419</v>
      </c>
      <c r="K265" s="39">
        <v>2.5190000000000001</v>
      </c>
      <c r="L265" s="39">
        <v>2.3069999999999999</v>
      </c>
      <c r="M265" s="27">
        <v>2.6044999999999998</v>
      </c>
      <c r="N265" s="27">
        <v>1.1701039644327799E-2</v>
      </c>
      <c r="O265" s="27">
        <v>4.9341217248474096E-10</v>
      </c>
      <c r="P265" s="27" t="s">
        <v>71</v>
      </c>
      <c r="Q265" s="15" t="s">
        <v>25</v>
      </c>
      <c r="R265" s="15" t="s">
        <v>26</v>
      </c>
    </row>
    <row r="266" spans="1:18" x14ac:dyDescent="0.2">
      <c r="A266" s="26" t="s">
        <v>313</v>
      </c>
      <c r="B266" s="26" t="s">
        <v>23</v>
      </c>
      <c r="C266" s="38">
        <v>3</v>
      </c>
      <c r="D266" s="38">
        <v>3</v>
      </c>
      <c r="E266" s="38">
        <v>3</v>
      </c>
      <c r="F266" s="38">
        <v>3</v>
      </c>
      <c r="G266" s="39">
        <v>3</v>
      </c>
      <c r="H266" s="39">
        <v>3</v>
      </c>
      <c r="I266" s="39">
        <v>3</v>
      </c>
      <c r="J266" s="39">
        <v>3</v>
      </c>
      <c r="K266" s="39">
        <v>2.3370000000000002</v>
      </c>
      <c r="L266" s="39">
        <v>2.0790000000000002</v>
      </c>
      <c r="M266" s="27">
        <v>2.8416000000000001</v>
      </c>
      <c r="N266" s="27">
        <v>2.4007652826665599E-3</v>
      </c>
      <c r="O266" s="27">
        <v>6.4012789838270798E-9</v>
      </c>
      <c r="P266" s="27" t="s">
        <v>48</v>
      </c>
      <c r="Q266" s="15" t="s">
        <v>25</v>
      </c>
      <c r="R266" s="15" t="s">
        <v>26</v>
      </c>
    </row>
    <row r="267" spans="1:18" x14ac:dyDescent="0.2">
      <c r="A267" s="26" t="s">
        <v>314</v>
      </c>
      <c r="B267" s="26" t="s">
        <v>23</v>
      </c>
      <c r="C267" s="38">
        <v>2.3380000000000001</v>
      </c>
      <c r="D267" s="38">
        <v>2.4550000000000001</v>
      </c>
      <c r="E267" s="38" t="s">
        <v>96</v>
      </c>
      <c r="F267" s="38">
        <v>3</v>
      </c>
      <c r="G267" s="39">
        <v>2.347</v>
      </c>
      <c r="H267" s="39">
        <v>3</v>
      </c>
      <c r="I267" s="39">
        <v>2.3479999999999999</v>
      </c>
      <c r="J267" s="39">
        <v>3</v>
      </c>
      <c r="K267" s="39">
        <v>2.4449999999999998</v>
      </c>
      <c r="L267" s="39">
        <v>2.1153</v>
      </c>
      <c r="M267" s="27">
        <v>2.5609222222222225</v>
      </c>
      <c r="N267" s="27">
        <v>1.8471510414029599E-2</v>
      </c>
      <c r="O267" s="27">
        <v>1.1943814259832499E-7</v>
      </c>
      <c r="P267" s="27" t="s">
        <v>71</v>
      </c>
      <c r="Q267" s="15" t="s">
        <v>25</v>
      </c>
      <c r="R267" s="15" t="s">
        <v>26</v>
      </c>
    </row>
    <row r="268" spans="1:18" x14ac:dyDescent="0.2">
      <c r="A268" s="26" t="s">
        <v>315</v>
      </c>
      <c r="B268" s="26" t="s">
        <v>23</v>
      </c>
      <c r="C268" s="38">
        <v>3</v>
      </c>
      <c r="D268" s="38">
        <v>3</v>
      </c>
      <c r="E268" s="38">
        <v>3</v>
      </c>
      <c r="F268" s="38">
        <v>3</v>
      </c>
      <c r="G268" s="39">
        <v>2.5710000000000002</v>
      </c>
      <c r="H268" s="39">
        <v>3</v>
      </c>
      <c r="I268" s="39">
        <v>3</v>
      </c>
      <c r="J268" s="39">
        <v>3</v>
      </c>
      <c r="K268" s="39">
        <v>3</v>
      </c>
      <c r="L268" s="39">
        <v>2.2229999999999999</v>
      </c>
      <c r="M268" s="27">
        <v>2.8793999999999995</v>
      </c>
      <c r="N268" s="27">
        <v>1.8408068332495E-3</v>
      </c>
      <c r="O268" s="27">
        <v>9.3007087338483498E-10</v>
      </c>
      <c r="P268" s="27" t="s">
        <v>48</v>
      </c>
      <c r="Q268" s="15" t="s">
        <v>25</v>
      </c>
      <c r="R268" s="15" t="s">
        <v>26</v>
      </c>
    </row>
    <row r="269" spans="1:18" x14ac:dyDescent="0.2">
      <c r="A269" s="26" t="s">
        <v>316</v>
      </c>
      <c r="B269" s="26" t="s">
        <v>23</v>
      </c>
      <c r="C269" s="38">
        <v>2.4630000000000001</v>
      </c>
      <c r="D269" s="38">
        <v>2.2120000000000002</v>
      </c>
      <c r="E269" s="38">
        <v>3</v>
      </c>
      <c r="F269" s="38">
        <v>3</v>
      </c>
      <c r="G269" s="39">
        <v>3</v>
      </c>
      <c r="H269" s="39">
        <v>3</v>
      </c>
      <c r="I269" s="39">
        <v>2.448</v>
      </c>
      <c r="J269" s="39">
        <v>3</v>
      </c>
      <c r="K269" s="39">
        <v>3</v>
      </c>
      <c r="L269" s="39">
        <v>2.4209999999999998</v>
      </c>
      <c r="M269" s="27">
        <v>2.7544</v>
      </c>
      <c r="N269" s="27">
        <v>4.3119184102991502E-3</v>
      </c>
      <c r="O269" s="27">
        <v>5.8432494179250401E-9</v>
      </c>
      <c r="P269" s="27" t="s">
        <v>48</v>
      </c>
      <c r="Q269" s="15" t="s">
        <v>25</v>
      </c>
      <c r="R269" s="15" t="s">
        <v>26</v>
      </c>
    </row>
    <row r="270" spans="1:18" x14ac:dyDescent="0.2">
      <c r="A270" s="26" t="s">
        <v>317</v>
      </c>
      <c r="B270" s="26" t="s">
        <v>23</v>
      </c>
      <c r="C270" s="38">
        <v>2.2240000000000002</v>
      </c>
      <c r="D270" s="38">
        <v>6.5000000000000002E-2</v>
      </c>
      <c r="E270" s="38">
        <v>2.0760000000000001</v>
      </c>
      <c r="F270" s="38">
        <v>2.2890000000000001</v>
      </c>
      <c r="G270" s="39">
        <v>2.1859999999999999</v>
      </c>
      <c r="H270" s="39">
        <v>4.1000000000000002E-2</v>
      </c>
      <c r="I270" s="39">
        <v>1.847</v>
      </c>
      <c r="J270" s="39">
        <v>1.054</v>
      </c>
      <c r="K270" s="39">
        <v>2.0329999999999999</v>
      </c>
      <c r="L270" s="39">
        <v>3.5000000000000003E-2</v>
      </c>
      <c r="M270" s="27">
        <v>1.385</v>
      </c>
      <c r="N270" s="27">
        <v>0.39875407992404699</v>
      </c>
      <c r="O270" s="27">
        <v>3.8307520859628499E-3</v>
      </c>
      <c r="P270" s="27" t="s">
        <v>24</v>
      </c>
      <c r="Q270" s="15" t="s">
        <v>48</v>
      </c>
      <c r="R270" s="15" t="s">
        <v>26</v>
      </c>
    </row>
    <row r="271" spans="1:18" x14ac:dyDescent="0.2">
      <c r="A271" s="26" t="s">
        <v>318</v>
      </c>
      <c r="B271" s="26" t="s">
        <v>23</v>
      </c>
      <c r="C271" s="39">
        <v>2.206</v>
      </c>
      <c r="D271" s="39">
        <v>2.5659999999999998</v>
      </c>
      <c r="E271" s="39">
        <v>5.1999999999999998E-2</v>
      </c>
      <c r="F271" s="39">
        <v>2.2200000000000002</v>
      </c>
      <c r="G271" s="39">
        <v>3.5999999999999997E-2</v>
      </c>
      <c r="H271" s="39">
        <v>2.246</v>
      </c>
      <c r="I271" s="39">
        <v>3</v>
      </c>
      <c r="J271" s="39">
        <v>3</v>
      </c>
      <c r="K271" s="39">
        <v>2.3769999999999998</v>
      </c>
      <c r="L271" s="39">
        <v>2.3210000000000002</v>
      </c>
      <c r="M271" s="27">
        <v>2.0024000000000002</v>
      </c>
      <c r="N271" s="27">
        <v>0.70318467089260595</v>
      </c>
      <c r="O271" s="27">
        <v>5.7383842124902602E-4</v>
      </c>
      <c r="P271" s="27" t="s">
        <v>24</v>
      </c>
      <c r="Q271" s="15" t="s">
        <v>25</v>
      </c>
      <c r="R271" s="15" t="s">
        <v>26</v>
      </c>
    </row>
    <row r="272" spans="1:18" x14ac:dyDescent="0.2">
      <c r="A272" s="26" t="s">
        <v>319</v>
      </c>
      <c r="B272" s="26" t="s">
        <v>23</v>
      </c>
      <c r="C272" s="38">
        <v>2.5139999999999998</v>
      </c>
      <c r="D272" s="38">
        <v>2.6589999999999998</v>
      </c>
      <c r="E272" s="38">
        <v>2.3540000000000001</v>
      </c>
      <c r="F272" s="38">
        <v>2.2170000000000001</v>
      </c>
      <c r="G272" s="39">
        <v>3</v>
      </c>
      <c r="H272" s="39">
        <v>2.3530000000000002</v>
      </c>
      <c r="I272" s="39">
        <v>2.524</v>
      </c>
      <c r="J272" s="39">
        <v>2.4620000000000002</v>
      </c>
      <c r="K272" s="39">
        <v>2.2759999999999998</v>
      </c>
      <c r="L272" s="39">
        <v>2.1160000000000001</v>
      </c>
      <c r="M272" s="27">
        <v>2.4474999999999998</v>
      </c>
      <c r="N272" s="27">
        <v>3.6261114162754501E-2</v>
      </c>
      <c r="O272" s="27">
        <v>1.7016830177558299E-9</v>
      </c>
      <c r="P272" s="27" t="s">
        <v>71</v>
      </c>
      <c r="Q272" s="15" t="s">
        <v>25</v>
      </c>
      <c r="R272" s="15" t="s">
        <v>26</v>
      </c>
    </row>
    <row r="273" spans="1:18" x14ac:dyDescent="0.2">
      <c r="A273" s="26" t="s">
        <v>320</v>
      </c>
      <c r="B273" s="26" t="s">
        <v>23</v>
      </c>
      <c r="C273" s="38">
        <v>2.427</v>
      </c>
      <c r="D273" s="38">
        <v>2.0059999999999998</v>
      </c>
      <c r="E273" s="38">
        <v>2.3980000000000001</v>
      </c>
      <c r="F273" s="38">
        <v>3</v>
      </c>
      <c r="G273" s="39">
        <v>3</v>
      </c>
      <c r="H273" s="39">
        <v>2.605</v>
      </c>
      <c r="I273" s="39">
        <v>2.0310000000000001</v>
      </c>
      <c r="J273" s="39">
        <v>2.3479999999999999</v>
      </c>
      <c r="K273" s="39">
        <v>2.3759999999999999</v>
      </c>
      <c r="L273" s="39">
        <v>2.3199999999999998</v>
      </c>
      <c r="M273" s="27">
        <v>2.4510999999999998</v>
      </c>
      <c r="N273" s="27">
        <v>3.9234959852275098E-2</v>
      </c>
      <c r="O273" s="27">
        <v>2.2414570857975899E-8</v>
      </c>
      <c r="P273" s="27" t="s">
        <v>71</v>
      </c>
      <c r="Q273" s="15" t="s">
        <v>25</v>
      </c>
      <c r="R273" s="15" t="s">
        <v>26</v>
      </c>
    </row>
    <row r="274" spans="1:18" x14ac:dyDescent="0.2">
      <c r="A274" s="26" t="s">
        <v>321</v>
      </c>
      <c r="B274" s="26" t="s">
        <v>23</v>
      </c>
      <c r="C274" s="38">
        <v>2.363</v>
      </c>
      <c r="D274" s="38">
        <v>3</v>
      </c>
      <c r="E274" s="38">
        <v>3</v>
      </c>
      <c r="F274" s="38">
        <v>3</v>
      </c>
      <c r="G274" s="39">
        <v>2.2290000000000001</v>
      </c>
      <c r="H274" s="39">
        <v>2.2650000000000001</v>
      </c>
      <c r="I274" s="39">
        <v>2.2000000000000002</v>
      </c>
      <c r="J274" s="39">
        <v>2.3210000000000002</v>
      </c>
      <c r="K274" s="39">
        <v>2.0720000000000001</v>
      </c>
      <c r="L274" s="39">
        <v>3</v>
      </c>
      <c r="M274" s="27">
        <v>2.5449999999999999</v>
      </c>
      <c r="N274" s="27">
        <v>2.2178755086582201E-2</v>
      </c>
      <c r="O274" s="27">
        <v>7.0140938008868997E-8</v>
      </c>
      <c r="P274" s="27" t="s">
        <v>71</v>
      </c>
      <c r="Q274" s="15" t="s">
        <v>25</v>
      </c>
      <c r="R274" s="15" t="s">
        <v>26</v>
      </c>
    </row>
    <row r="275" spans="1:18" x14ac:dyDescent="0.2">
      <c r="A275" s="26" t="s">
        <v>322</v>
      </c>
      <c r="B275" s="26" t="s">
        <v>23</v>
      </c>
      <c r="C275" s="38">
        <v>2.3140000000000001</v>
      </c>
      <c r="D275" s="38">
        <v>2.4340000000000002</v>
      </c>
      <c r="E275" s="38">
        <v>3</v>
      </c>
      <c r="F275" s="38">
        <v>3</v>
      </c>
      <c r="G275" s="39">
        <v>2.5089999999999999</v>
      </c>
      <c r="H275" s="39">
        <v>3</v>
      </c>
      <c r="I275" s="39">
        <v>2.1030000000000002</v>
      </c>
      <c r="J275" s="39">
        <v>2.2879999999999998</v>
      </c>
      <c r="K275" s="39">
        <v>1.909</v>
      </c>
      <c r="L275" s="39">
        <v>2.4980000000000002</v>
      </c>
      <c r="M275" s="27">
        <v>2.5055000000000005</v>
      </c>
      <c r="N275" s="27">
        <v>2.88757103157594E-2</v>
      </c>
      <c r="O275" s="27">
        <v>5.9233031523013197E-8</v>
      </c>
      <c r="P275" s="27" t="s">
        <v>71</v>
      </c>
      <c r="Q275" s="15" t="s">
        <v>25</v>
      </c>
      <c r="R275" s="15" t="s">
        <v>26</v>
      </c>
    </row>
    <row r="276" spans="1:18" x14ac:dyDescent="0.2">
      <c r="A276" s="26" t="s">
        <v>323</v>
      </c>
      <c r="B276" s="26" t="s">
        <v>23</v>
      </c>
      <c r="C276" s="38">
        <v>3</v>
      </c>
      <c r="D276" s="38">
        <v>2.5449999999999999</v>
      </c>
      <c r="E276" s="38">
        <v>3</v>
      </c>
      <c r="F276" s="38">
        <v>2.4039999999999999</v>
      </c>
      <c r="G276" s="39">
        <v>3</v>
      </c>
      <c r="H276" s="39">
        <v>2.4569999999999999</v>
      </c>
      <c r="I276" s="39">
        <v>2.6160000000000001</v>
      </c>
      <c r="J276" s="39">
        <v>2.4950000000000001</v>
      </c>
      <c r="K276" s="39">
        <v>2.5920000000000001</v>
      </c>
      <c r="L276" s="39">
        <v>2.375</v>
      </c>
      <c r="M276" s="27">
        <v>2.6483999999999996</v>
      </c>
      <c r="N276" s="27">
        <v>8.7656626491819101E-3</v>
      </c>
      <c r="O276" s="27">
        <v>1.04313524635215E-9</v>
      </c>
      <c r="P276" s="27" t="s">
        <v>48</v>
      </c>
      <c r="Q276" s="15" t="s">
        <v>25</v>
      </c>
      <c r="R276" s="15" t="s">
        <v>26</v>
      </c>
    </row>
    <row r="277" spans="1:18" x14ac:dyDescent="0.2">
      <c r="A277" s="26" t="s">
        <v>324</v>
      </c>
      <c r="B277" s="26" t="s">
        <v>23</v>
      </c>
      <c r="C277" s="38">
        <v>2.1190000000000002</v>
      </c>
      <c r="D277" s="38">
        <v>3</v>
      </c>
      <c r="E277" s="38">
        <v>2.504</v>
      </c>
      <c r="F277" s="38">
        <v>2.351</v>
      </c>
      <c r="G277" s="39">
        <v>2.4750000000000001</v>
      </c>
      <c r="H277" s="39">
        <v>2.3319999999999999</v>
      </c>
      <c r="I277" s="39">
        <v>2.4550000000000001</v>
      </c>
      <c r="J277" s="39">
        <v>2.1760000000000002</v>
      </c>
      <c r="K277" s="39">
        <v>2.5049999999999999</v>
      </c>
      <c r="L277" s="39">
        <v>2.165</v>
      </c>
      <c r="M277" s="27">
        <v>2.4081999999999999</v>
      </c>
      <c r="N277" s="27">
        <v>4.7950441558266499E-2</v>
      </c>
      <c r="O277" s="27">
        <v>2.1253594621887599E-9</v>
      </c>
      <c r="P277" s="27" t="s">
        <v>71</v>
      </c>
      <c r="Q277" s="15" t="s">
        <v>25</v>
      </c>
      <c r="R277" s="15" t="s">
        <v>26</v>
      </c>
    </row>
    <row r="278" spans="1:18" x14ac:dyDescent="0.2">
      <c r="A278" s="26" t="s">
        <v>325</v>
      </c>
      <c r="B278" s="26" t="s">
        <v>23</v>
      </c>
      <c r="C278" s="38">
        <v>0.98</v>
      </c>
      <c r="D278" s="38">
        <v>0.504</v>
      </c>
      <c r="E278" s="38">
        <v>1.18</v>
      </c>
      <c r="F278" s="38">
        <v>1.159</v>
      </c>
      <c r="G278" s="39">
        <v>1.05</v>
      </c>
      <c r="H278" s="39">
        <v>1.0589999999999999</v>
      </c>
      <c r="I278" s="39">
        <v>0.61399999999999999</v>
      </c>
      <c r="J278" s="39">
        <v>0.71199999999999997</v>
      </c>
      <c r="K278" s="39">
        <v>0.95599999999999996</v>
      </c>
      <c r="L278" s="39">
        <v>0.68500000000000005</v>
      </c>
      <c r="M278" s="27">
        <v>0.88989999999999991</v>
      </c>
      <c r="N278" s="27">
        <v>5.6328928263076799E-3</v>
      </c>
      <c r="O278" s="27">
        <v>6.3123950381281899E-6</v>
      </c>
      <c r="P278" s="27" t="s">
        <v>48</v>
      </c>
      <c r="Q278" s="15" t="s">
        <v>25</v>
      </c>
      <c r="R278" s="15" t="s">
        <v>26</v>
      </c>
    </row>
    <row r="279" spans="1:18" x14ac:dyDescent="0.2">
      <c r="A279" s="26" t="s">
        <v>326</v>
      </c>
      <c r="B279" s="26" t="s">
        <v>23</v>
      </c>
      <c r="C279" s="38">
        <v>2.556</v>
      </c>
      <c r="D279" s="38">
        <v>2.0979999999999999</v>
      </c>
      <c r="E279" s="38">
        <v>1.964</v>
      </c>
      <c r="F279" s="38">
        <v>2.3050000000000002</v>
      </c>
      <c r="G279" s="39">
        <v>2.0169999999999999</v>
      </c>
      <c r="H279" s="39">
        <v>1.8979999999999999</v>
      </c>
      <c r="I279" s="39">
        <v>1.766</v>
      </c>
      <c r="J279" s="39">
        <v>2.0230000000000001</v>
      </c>
      <c r="K279" s="39">
        <v>2.0609999999999999</v>
      </c>
      <c r="L279" s="39">
        <v>3.3000000000000002E-2</v>
      </c>
      <c r="M279" s="27">
        <v>1.8721000000000001</v>
      </c>
      <c r="N279" s="27">
        <v>0.85982142289693198</v>
      </c>
      <c r="O279" s="27">
        <v>7.0981559508349797E-5</v>
      </c>
      <c r="P279" s="27" t="s">
        <v>24</v>
      </c>
      <c r="Q279" s="15" t="s">
        <v>25</v>
      </c>
      <c r="R279" s="15" t="s">
        <v>26</v>
      </c>
    </row>
    <row r="280" spans="1:18" x14ac:dyDescent="0.2">
      <c r="A280" s="26" t="s">
        <v>327</v>
      </c>
      <c r="B280" s="26" t="s">
        <v>23</v>
      </c>
      <c r="C280" s="38">
        <v>2.1019999999999999</v>
      </c>
      <c r="D280" s="38">
        <v>2.3149999999999999</v>
      </c>
      <c r="E280" s="38">
        <v>2.2080000000000002</v>
      </c>
      <c r="F280" s="38">
        <v>2.145</v>
      </c>
      <c r="G280" s="39">
        <v>1.9359999999999999</v>
      </c>
      <c r="H280" s="39">
        <v>1.548</v>
      </c>
      <c r="I280" s="39">
        <v>1.8959999999999999</v>
      </c>
      <c r="J280" s="39">
        <v>1.2929999999999999</v>
      </c>
      <c r="K280" s="39">
        <v>1.0569999999999999</v>
      </c>
      <c r="L280" s="39">
        <v>1.921</v>
      </c>
      <c r="M280" s="27">
        <v>1.8420999999999996</v>
      </c>
      <c r="N280" s="27">
        <v>0.904931977088274</v>
      </c>
      <c r="O280" s="27">
        <v>1.54213668945381E-6</v>
      </c>
      <c r="P280" s="27" t="s">
        <v>24</v>
      </c>
      <c r="Q280" s="15" t="s">
        <v>25</v>
      </c>
      <c r="R280" s="15" t="s">
        <v>26</v>
      </c>
    </row>
    <row r="281" spans="1:18" x14ac:dyDescent="0.2">
      <c r="A281" s="26" t="s">
        <v>328</v>
      </c>
      <c r="B281" s="26" t="s">
        <v>23</v>
      </c>
      <c r="C281" s="38">
        <v>2.0409999999999999</v>
      </c>
      <c r="D281" s="38">
        <v>1.85</v>
      </c>
      <c r="E281" s="38">
        <v>1.51</v>
      </c>
      <c r="F281" s="38">
        <v>1.6579999999999999</v>
      </c>
      <c r="G281" s="39">
        <v>1.6459999999999999</v>
      </c>
      <c r="H281" s="39">
        <v>1.7529999999999999</v>
      </c>
      <c r="I281" s="39">
        <v>1.177</v>
      </c>
      <c r="J281" s="39">
        <v>1.9339999999999999</v>
      </c>
      <c r="K281" s="39">
        <v>3.6999999999999998E-2</v>
      </c>
      <c r="L281" s="39">
        <v>1.7529999999999999</v>
      </c>
      <c r="M281" s="27">
        <v>1.5358999999999998</v>
      </c>
      <c r="N281" s="27">
        <v>0.47036960724773802</v>
      </c>
      <c r="O281" s="27">
        <v>7.0981559508349797E-5</v>
      </c>
      <c r="P281" s="27" t="s">
        <v>24</v>
      </c>
      <c r="Q281" s="15" t="s">
        <v>25</v>
      </c>
      <c r="R281" s="15" t="s">
        <v>26</v>
      </c>
    </row>
    <row r="282" spans="1:18" x14ac:dyDescent="0.2">
      <c r="A282" s="26" t="s">
        <v>329</v>
      </c>
      <c r="B282" s="26" t="s">
        <v>23</v>
      </c>
      <c r="C282" s="38">
        <v>2.0510000000000002</v>
      </c>
      <c r="D282" s="38">
        <v>1.9379999999999999</v>
      </c>
      <c r="E282" s="38">
        <v>1.7330000000000001</v>
      </c>
      <c r="F282" s="38">
        <v>2.0880000000000001</v>
      </c>
      <c r="G282" s="39">
        <v>2.1120000000000001</v>
      </c>
      <c r="H282" s="39">
        <v>1.9570000000000001</v>
      </c>
      <c r="I282" s="39">
        <v>1.835</v>
      </c>
      <c r="J282" s="39">
        <v>2.56</v>
      </c>
      <c r="K282" s="39">
        <v>2.0030000000000001</v>
      </c>
      <c r="L282" s="39">
        <v>2.2629999999999999</v>
      </c>
      <c r="M282" s="27">
        <v>2.0539999999999998</v>
      </c>
      <c r="N282" s="27">
        <v>0.41364243067309298</v>
      </c>
      <c r="O282" s="27">
        <v>2.7534401846782502E-9</v>
      </c>
      <c r="P282" s="27" t="s">
        <v>24</v>
      </c>
      <c r="Q282" s="15" t="s">
        <v>25</v>
      </c>
      <c r="R282" s="15" t="s">
        <v>26</v>
      </c>
    </row>
    <row r="283" spans="1:18" x14ac:dyDescent="0.2">
      <c r="A283" s="26" t="s">
        <v>330</v>
      </c>
      <c r="B283" s="26" t="s">
        <v>23</v>
      </c>
      <c r="C283" s="38">
        <v>1.986</v>
      </c>
      <c r="D283" s="38">
        <v>1.8440000000000001</v>
      </c>
      <c r="E283" s="38">
        <v>1.857</v>
      </c>
      <c r="F283" s="38">
        <v>2.234</v>
      </c>
      <c r="G283" s="39">
        <v>1.863</v>
      </c>
      <c r="H283" s="39">
        <v>1.6559999999999999</v>
      </c>
      <c r="I283" s="39">
        <v>1.7649999999999999</v>
      </c>
      <c r="J283" s="39">
        <v>2.3359999999999999</v>
      </c>
      <c r="K283" s="39">
        <v>2.3340000000000001</v>
      </c>
      <c r="L283" s="39">
        <v>2.012</v>
      </c>
      <c r="M283" s="27">
        <v>1.9887000000000004</v>
      </c>
      <c r="N283" s="27">
        <v>0.53456032182950497</v>
      </c>
      <c r="O283" s="27">
        <v>4.8774121635014002E-9</v>
      </c>
      <c r="P283" s="27" t="s">
        <v>24</v>
      </c>
      <c r="Q283" s="15" t="s">
        <v>25</v>
      </c>
      <c r="R283" s="15" t="s">
        <v>26</v>
      </c>
    </row>
    <row r="284" spans="1:18" x14ac:dyDescent="0.2">
      <c r="A284" s="26" t="s">
        <v>331</v>
      </c>
      <c r="B284" s="26" t="s">
        <v>23</v>
      </c>
      <c r="C284" s="38">
        <v>1.48</v>
      </c>
      <c r="D284" s="38">
        <v>1.599</v>
      </c>
      <c r="E284" s="38">
        <v>1.625</v>
      </c>
      <c r="F284" s="38">
        <v>1.7430000000000001</v>
      </c>
      <c r="G284" s="39">
        <v>1.6859999999999999</v>
      </c>
      <c r="H284" s="39">
        <v>1.72</v>
      </c>
      <c r="I284" s="39">
        <v>1.5249999999999999</v>
      </c>
      <c r="J284" s="39">
        <v>1.61</v>
      </c>
      <c r="K284" s="39">
        <v>1.823</v>
      </c>
      <c r="L284" s="39">
        <v>1.635</v>
      </c>
      <c r="M284" s="27">
        <v>1.6446000000000001</v>
      </c>
      <c r="N284" s="27">
        <v>0.59669308961011802</v>
      </c>
      <c r="O284" s="27">
        <v>1.8351635038248E-13</v>
      </c>
      <c r="P284" s="27" t="s">
        <v>24</v>
      </c>
      <c r="Q284" s="15" t="s">
        <v>25</v>
      </c>
      <c r="R284" s="15" t="s">
        <v>26</v>
      </c>
    </row>
    <row r="285" spans="1:18" x14ac:dyDescent="0.2">
      <c r="A285" s="26" t="s">
        <v>332</v>
      </c>
      <c r="B285" s="26" t="s">
        <v>23</v>
      </c>
      <c r="C285" s="38">
        <v>1.8340000000000001</v>
      </c>
      <c r="D285" s="38">
        <v>1.9990000000000001</v>
      </c>
      <c r="E285" s="38">
        <v>1.7090000000000001</v>
      </c>
      <c r="F285" s="38">
        <v>1.9570000000000001</v>
      </c>
      <c r="G285" s="39">
        <v>2.073</v>
      </c>
      <c r="H285" s="39">
        <v>1.8979999999999999</v>
      </c>
      <c r="I285" s="39">
        <v>2.073</v>
      </c>
      <c r="J285" s="39">
        <v>2.3359999999999999</v>
      </c>
      <c r="K285" s="39">
        <v>2.2349999999999999</v>
      </c>
      <c r="L285" s="39">
        <v>2.4329999999999998</v>
      </c>
      <c r="M285" s="27">
        <v>2.0547</v>
      </c>
      <c r="N285" s="27">
        <v>0.41246220547940499</v>
      </c>
      <c r="O285" s="27">
        <v>2.3609591203732498E-9</v>
      </c>
      <c r="P285" s="27" t="s">
        <v>24</v>
      </c>
      <c r="Q285" s="15" t="s">
        <v>25</v>
      </c>
      <c r="R285" s="15" t="s">
        <v>26</v>
      </c>
    </row>
    <row r="286" spans="1:18" x14ac:dyDescent="0.2">
      <c r="A286" s="26" t="s">
        <v>333</v>
      </c>
      <c r="B286" s="26" t="s">
        <v>23</v>
      </c>
      <c r="C286" s="38">
        <v>2.452</v>
      </c>
      <c r="D286" s="38">
        <v>2.4020000000000001</v>
      </c>
      <c r="E286" s="38">
        <v>3</v>
      </c>
      <c r="F286" s="38">
        <v>2.3090000000000002</v>
      </c>
      <c r="G286" s="39">
        <v>2.3679999999999999</v>
      </c>
      <c r="H286" s="39">
        <v>1.8879999999999999</v>
      </c>
      <c r="I286" s="39">
        <v>2.3279999999999998</v>
      </c>
      <c r="J286" s="39">
        <v>2.2240000000000002</v>
      </c>
      <c r="K286" s="39">
        <v>2.1659999999999999</v>
      </c>
      <c r="L286" s="39">
        <v>2.3439999999999999</v>
      </c>
      <c r="M286" s="27">
        <v>2.3481000000000001</v>
      </c>
      <c r="N286" s="27">
        <v>7.5659033063338405E-2</v>
      </c>
      <c r="O286" s="27">
        <v>5.3843649456559296E-9</v>
      </c>
      <c r="P286" s="27" t="s">
        <v>24</v>
      </c>
      <c r="Q286" s="15" t="s">
        <v>25</v>
      </c>
      <c r="R286" s="15" t="s">
        <v>26</v>
      </c>
    </row>
    <row r="287" spans="1:18" x14ac:dyDescent="0.2">
      <c r="A287" s="26" t="s">
        <v>334</v>
      </c>
      <c r="B287" s="26" t="s">
        <v>23</v>
      </c>
      <c r="C287" s="38">
        <v>2.569</v>
      </c>
      <c r="D287" s="38">
        <v>3</v>
      </c>
      <c r="E287" s="38">
        <v>3</v>
      </c>
      <c r="F287" s="38">
        <v>3</v>
      </c>
      <c r="G287" s="39">
        <v>3</v>
      </c>
      <c r="H287" s="39">
        <v>3</v>
      </c>
      <c r="I287" s="39">
        <v>3</v>
      </c>
      <c r="J287" s="39">
        <v>2.3069999999999999</v>
      </c>
      <c r="K287" s="39">
        <v>3</v>
      </c>
      <c r="L287" s="39">
        <v>3</v>
      </c>
      <c r="M287" s="27">
        <v>2.8875999999999999</v>
      </c>
      <c r="N287" s="27">
        <v>1.7610614359629801E-3</v>
      </c>
      <c r="O287" s="27">
        <v>4.9341217248474096E-10</v>
      </c>
      <c r="P287" s="27" t="s">
        <v>48</v>
      </c>
      <c r="Q287" s="15" t="s">
        <v>25</v>
      </c>
      <c r="R287" s="15" t="s">
        <v>26</v>
      </c>
    </row>
    <row r="288" spans="1:18" x14ac:dyDescent="0.2">
      <c r="A288" s="26" t="s">
        <v>335</v>
      </c>
      <c r="B288" s="26" t="s">
        <v>23</v>
      </c>
      <c r="C288" s="38">
        <v>3</v>
      </c>
      <c r="D288" s="38">
        <v>2.198</v>
      </c>
      <c r="E288" s="38">
        <v>2.335</v>
      </c>
      <c r="F288" s="38">
        <v>3</v>
      </c>
      <c r="G288" s="39">
        <v>2.0710000000000002</v>
      </c>
      <c r="H288" s="39">
        <v>1.9014</v>
      </c>
      <c r="I288" s="39">
        <v>2.0270000000000001</v>
      </c>
      <c r="J288" s="39">
        <v>3</v>
      </c>
      <c r="K288" s="39">
        <v>1.9790000000000001</v>
      </c>
      <c r="L288" s="39">
        <v>2.2650000000000001</v>
      </c>
      <c r="M288" s="27">
        <v>2.3776400000000004</v>
      </c>
      <c r="N288" s="27">
        <v>8.0056201624387799E-2</v>
      </c>
      <c r="O288" s="27">
        <v>3.6046021872872302E-7</v>
      </c>
      <c r="P288" s="27" t="s">
        <v>24</v>
      </c>
      <c r="Q288" s="15" t="s">
        <v>25</v>
      </c>
      <c r="R288" s="15" t="s">
        <v>26</v>
      </c>
    </row>
    <row r="289" spans="1:18" x14ac:dyDescent="0.2">
      <c r="A289" s="26" t="s">
        <v>336</v>
      </c>
      <c r="B289" s="26" t="s">
        <v>23</v>
      </c>
      <c r="C289" s="38">
        <v>2.2120000000000002</v>
      </c>
      <c r="D289" s="38">
        <v>3</v>
      </c>
      <c r="E289" s="38">
        <v>2.528</v>
      </c>
      <c r="F289" s="38">
        <v>2.0609999999999999</v>
      </c>
      <c r="G289" s="39">
        <v>2.1890000000000001</v>
      </c>
      <c r="H289" s="39">
        <v>2.1509999999999998</v>
      </c>
      <c r="I289" s="39">
        <v>2.23</v>
      </c>
      <c r="J289" s="39">
        <v>2.0529999999999999</v>
      </c>
      <c r="K289" s="39">
        <v>2.16</v>
      </c>
      <c r="L289" s="39">
        <v>1.9059999999999999</v>
      </c>
      <c r="M289" s="27">
        <v>2.2489999999999997</v>
      </c>
      <c r="N289" s="27">
        <v>0.15406625218389999</v>
      </c>
      <c r="O289" s="27">
        <v>1.9281632271307199E-8</v>
      </c>
      <c r="P289" s="27" t="s">
        <v>24</v>
      </c>
      <c r="Q289" s="15" t="s">
        <v>25</v>
      </c>
      <c r="R289" s="15" t="s">
        <v>26</v>
      </c>
    </row>
    <row r="290" spans="1:18" x14ac:dyDescent="0.2">
      <c r="A290" s="26" t="s">
        <v>337</v>
      </c>
      <c r="B290" s="26" t="s">
        <v>23</v>
      </c>
      <c r="C290" s="38">
        <v>2.1150000000000002</v>
      </c>
      <c r="D290" s="38">
        <v>2.544</v>
      </c>
      <c r="E290" s="38">
        <v>2.234</v>
      </c>
      <c r="F290" s="38">
        <v>3</v>
      </c>
      <c r="G290" s="39">
        <v>2.6179999999999999</v>
      </c>
      <c r="H290" s="39">
        <v>2.0249999999999999</v>
      </c>
      <c r="I290" s="39">
        <v>2.0569999999999999</v>
      </c>
      <c r="J290" s="39">
        <v>3</v>
      </c>
      <c r="K290" s="39">
        <v>2.161</v>
      </c>
      <c r="L290" s="38">
        <v>1.954</v>
      </c>
      <c r="M290" s="27">
        <v>2.3708</v>
      </c>
      <c r="N290" s="27">
        <v>7.5978226262293697E-2</v>
      </c>
      <c r="O290" s="27">
        <v>1.1679419490950899E-7</v>
      </c>
      <c r="P290" s="27" t="s">
        <v>24</v>
      </c>
      <c r="Q290" s="15" t="s">
        <v>25</v>
      </c>
      <c r="R290" s="15" t="s">
        <v>26</v>
      </c>
    </row>
    <row r="291" spans="1:18" x14ac:dyDescent="0.2">
      <c r="A291" s="26" t="s">
        <v>338</v>
      </c>
      <c r="B291" s="26" t="s">
        <v>23</v>
      </c>
      <c r="C291" s="38">
        <v>3</v>
      </c>
      <c r="D291" s="38">
        <v>2.226</v>
      </c>
      <c r="E291" s="39">
        <v>2.2679999999999998</v>
      </c>
      <c r="F291" s="39">
        <v>1.0569999999999999</v>
      </c>
      <c r="G291" s="39">
        <v>2.3969999999999998</v>
      </c>
      <c r="H291" s="39">
        <v>2.371</v>
      </c>
      <c r="I291" s="39">
        <v>2.1480000000000001</v>
      </c>
      <c r="J291" s="39">
        <v>2.4860000000000002</v>
      </c>
      <c r="K291" s="38">
        <v>2.3809999999999998</v>
      </c>
      <c r="L291" s="38">
        <v>2.4889999999999999</v>
      </c>
      <c r="M291" s="27">
        <v>2.2823000000000002</v>
      </c>
      <c r="N291" s="27">
        <v>0.159992523179246</v>
      </c>
      <c r="O291" s="27">
        <v>1.0874213573035599E-6</v>
      </c>
      <c r="P291" s="27" t="s">
        <v>24</v>
      </c>
      <c r="Q291" s="15" t="s">
        <v>25</v>
      </c>
      <c r="R291" s="15" t="s">
        <v>26</v>
      </c>
    </row>
    <row r="292" spans="1:18" x14ac:dyDescent="0.2">
      <c r="A292" s="26" t="s">
        <v>339</v>
      </c>
      <c r="B292" s="26" t="s">
        <v>23</v>
      </c>
      <c r="C292" s="38">
        <v>2.38</v>
      </c>
      <c r="D292" s="38">
        <v>2.5840000000000001</v>
      </c>
      <c r="E292" s="38">
        <v>2.2200000000000002</v>
      </c>
      <c r="F292" s="38">
        <v>2.5019999999999998</v>
      </c>
      <c r="G292" s="39">
        <v>2.262</v>
      </c>
      <c r="H292" s="39">
        <v>3</v>
      </c>
      <c r="I292" s="39">
        <v>2.5339999999999998</v>
      </c>
      <c r="J292" s="39">
        <v>3</v>
      </c>
      <c r="K292" s="39">
        <v>1.909</v>
      </c>
      <c r="L292" s="39">
        <v>2.444</v>
      </c>
      <c r="M292" s="27">
        <v>2.4834999999999998</v>
      </c>
      <c r="N292" s="27">
        <v>3.0914880119298799E-2</v>
      </c>
      <c r="O292" s="27">
        <v>1.8523356424369499E-8</v>
      </c>
      <c r="P292" s="27" t="s">
        <v>71</v>
      </c>
      <c r="Q292" s="15" t="s">
        <v>25</v>
      </c>
      <c r="R292" s="15" t="s">
        <v>26</v>
      </c>
    </row>
    <row r="293" spans="1:18" x14ac:dyDescent="0.2">
      <c r="A293" s="26" t="s">
        <v>340</v>
      </c>
      <c r="B293" s="26" t="s">
        <v>23</v>
      </c>
      <c r="C293" s="38">
        <v>0.84499999999999997</v>
      </c>
      <c r="D293" s="38">
        <v>1.899</v>
      </c>
      <c r="E293" s="38">
        <v>1.6739999999999999</v>
      </c>
      <c r="F293" s="38">
        <v>1.9870000000000001</v>
      </c>
      <c r="G293" s="39">
        <v>1.3160000000000001</v>
      </c>
      <c r="H293" s="39">
        <v>1.258</v>
      </c>
      <c r="I293" s="39">
        <v>1.5049999999999999</v>
      </c>
      <c r="J293" s="39">
        <v>1.7050000000000001</v>
      </c>
      <c r="K293" s="39">
        <v>1.7949999999999999</v>
      </c>
      <c r="L293" s="39">
        <v>1.8660000000000001</v>
      </c>
      <c r="M293" s="27">
        <v>1.5849999999999997</v>
      </c>
      <c r="N293" s="27">
        <v>0.50002753640687003</v>
      </c>
      <c r="O293" s="27">
        <v>1.4677096028178099E-6</v>
      </c>
      <c r="P293" s="27" t="s">
        <v>24</v>
      </c>
      <c r="Q293" s="15" t="s">
        <v>25</v>
      </c>
      <c r="R293" s="15" t="s">
        <v>26</v>
      </c>
    </row>
    <row r="294" spans="1:18" x14ac:dyDescent="0.2">
      <c r="A294" s="26" t="s">
        <v>341</v>
      </c>
      <c r="B294" s="26" t="s">
        <v>23</v>
      </c>
      <c r="C294" s="38">
        <v>8.0000000000000002E-3</v>
      </c>
      <c r="D294" s="38">
        <v>1.9E-2</v>
      </c>
      <c r="E294" s="38">
        <v>0.02</v>
      </c>
      <c r="F294" s="38">
        <v>3.2000000000000001E-2</v>
      </c>
      <c r="G294" s="39">
        <v>1.7000000000000001E-2</v>
      </c>
      <c r="H294" s="39">
        <v>1.2999999999999999E-2</v>
      </c>
      <c r="I294" s="39">
        <v>1.2999999999999999E-2</v>
      </c>
      <c r="J294" s="39">
        <v>2.5000000000000001E-2</v>
      </c>
      <c r="K294" s="39">
        <v>1.6E-2</v>
      </c>
      <c r="L294" s="39">
        <v>8.9999999999999993E-3</v>
      </c>
      <c r="M294" s="27">
        <v>1.72E-2</v>
      </c>
      <c r="N294" s="27">
        <v>7.0981559508349797E-5</v>
      </c>
      <c r="O294" s="27">
        <v>0.36968503464389502</v>
      </c>
      <c r="P294" s="27" t="s">
        <v>25</v>
      </c>
      <c r="Q294" s="15" t="s">
        <v>24</v>
      </c>
      <c r="R294" s="15" t="s">
        <v>30</v>
      </c>
    </row>
    <row r="295" spans="1:18" x14ac:dyDescent="0.2">
      <c r="A295" s="26" t="s">
        <v>342</v>
      </c>
      <c r="B295" s="26" t="s">
        <v>23</v>
      </c>
      <c r="C295" s="38">
        <v>1.0502</v>
      </c>
      <c r="D295" s="38">
        <v>1.496</v>
      </c>
      <c r="E295" s="38">
        <v>1.7649999999999999</v>
      </c>
      <c r="F295" s="38">
        <v>1.7030000000000001</v>
      </c>
      <c r="G295" s="39">
        <v>1.54</v>
      </c>
      <c r="H295" s="39">
        <v>0.73</v>
      </c>
      <c r="I295" s="39">
        <v>1.9390000000000001</v>
      </c>
      <c r="J295" s="39">
        <v>1.58</v>
      </c>
      <c r="K295" s="39">
        <v>0.745</v>
      </c>
      <c r="L295" s="39">
        <v>1.569</v>
      </c>
      <c r="M295" s="27">
        <v>1.4117200000000001</v>
      </c>
      <c r="N295" s="27">
        <v>0.24364425108715401</v>
      </c>
      <c r="O295" s="27">
        <v>1.852234574627E-5</v>
      </c>
      <c r="P295" s="27" t="s">
        <v>24</v>
      </c>
      <c r="Q295" s="15" t="s">
        <v>25</v>
      </c>
      <c r="R295" s="15" t="s">
        <v>26</v>
      </c>
    </row>
    <row r="296" spans="1:18" x14ac:dyDescent="0.2">
      <c r="A296" s="26" t="s">
        <v>343</v>
      </c>
      <c r="B296" s="26" t="s">
        <v>23</v>
      </c>
      <c r="C296" s="38">
        <v>1.7869999999999999</v>
      </c>
      <c r="D296" s="38">
        <v>2.0840000000000001</v>
      </c>
      <c r="E296" s="38">
        <v>1.9</v>
      </c>
      <c r="F296" s="38">
        <v>2.5390000000000001</v>
      </c>
      <c r="G296" s="39">
        <v>2.1019999999999999</v>
      </c>
      <c r="H296" s="39">
        <v>2.0329999999999999</v>
      </c>
      <c r="I296" s="39">
        <v>1.8859999999999999</v>
      </c>
      <c r="J296" s="39">
        <v>2.0430000000000001</v>
      </c>
      <c r="K296" s="39">
        <v>1.998</v>
      </c>
      <c r="L296" s="39">
        <v>2.1389999999999998</v>
      </c>
      <c r="M296" s="27">
        <v>2.0510999999999999</v>
      </c>
      <c r="N296" s="27">
        <v>0.41454542604918798</v>
      </c>
      <c r="O296" s="27">
        <v>8.7698511374339099E-10</v>
      </c>
      <c r="P296" s="27" t="s">
        <v>24</v>
      </c>
      <c r="Q296" s="15" t="s">
        <v>25</v>
      </c>
      <c r="R296" s="15" t="s">
        <v>26</v>
      </c>
    </row>
    <row r="297" spans="1:18" x14ac:dyDescent="0.2">
      <c r="A297" s="26" t="s">
        <v>344</v>
      </c>
      <c r="B297" s="26" t="s">
        <v>23</v>
      </c>
      <c r="C297" s="38">
        <v>4.0000000000000001E-3</v>
      </c>
      <c r="D297" s="38">
        <v>1E-3</v>
      </c>
      <c r="E297" s="38">
        <v>2.3E-2</v>
      </c>
      <c r="F297" s="38">
        <v>2.1000000000000001E-2</v>
      </c>
      <c r="G297" s="39">
        <v>8.0000000000000002E-3</v>
      </c>
      <c r="H297" s="39">
        <v>0.1</v>
      </c>
      <c r="I297" s="39">
        <v>1.4E-2</v>
      </c>
      <c r="J297" s="39">
        <v>0.02</v>
      </c>
      <c r="K297" s="39">
        <v>2.7E-2</v>
      </c>
      <c r="L297" s="39">
        <v>2.8000000000000001E-2</v>
      </c>
      <c r="M297" s="27">
        <v>2.46E-2</v>
      </c>
      <c r="N297" s="27">
        <v>7.0981559508349797E-5</v>
      </c>
      <c r="O297" s="27">
        <v>0.60106181760200195</v>
      </c>
      <c r="P297" s="27" t="s">
        <v>25</v>
      </c>
      <c r="Q297" s="15" t="s">
        <v>24</v>
      </c>
      <c r="R297" s="15" t="s">
        <v>30</v>
      </c>
    </row>
    <row r="298" spans="1:18" x14ac:dyDescent="0.2">
      <c r="A298" s="26" t="s">
        <v>345</v>
      </c>
      <c r="B298" s="26" t="s">
        <v>23</v>
      </c>
      <c r="C298" s="38">
        <v>2.4319999999999999</v>
      </c>
      <c r="D298" s="38">
        <v>2.2509999999999999</v>
      </c>
      <c r="E298" s="38">
        <v>3</v>
      </c>
      <c r="F298" s="38">
        <v>0.84099999999999997</v>
      </c>
      <c r="G298" s="39">
        <v>2.3340000000000001</v>
      </c>
      <c r="H298" s="39">
        <v>2.512</v>
      </c>
      <c r="I298" s="39">
        <v>2.355</v>
      </c>
      <c r="J298" s="39">
        <v>2.5680000000000001</v>
      </c>
      <c r="K298" s="39">
        <v>3</v>
      </c>
      <c r="L298" s="39">
        <v>3</v>
      </c>
      <c r="M298" s="27">
        <v>2.4293</v>
      </c>
      <c r="N298" s="27">
        <v>8.74232363640427E-2</v>
      </c>
      <c r="O298" s="27">
        <v>5.7210456752085096E-6</v>
      </c>
      <c r="P298" s="27" t="s">
        <v>24</v>
      </c>
      <c r="Q298" s="15" t="s">
        <v>25</v>
      </c>
      <c r="R298" s="15" t="s">
        <v>26</v>
      </c>
    </row>
    <row r="299" spans="1:18" x14ac:dyDescent="0.2">
      <c r="A299" s="26" t="s">
        <v>346</v>
      </c>
      <c r="B299" s="26" t="s">
        <v>23</v>
      </c>
      <c r="C299" s="38">
        <v>2.355</v>
      </c>
      <c r="D299" s="38">
        <v>3</v>
      </c>
      <c r="E299" s="39">
        <v>2.105</v>
      </c>
      <c r="F299" s="39">
        <v>2.5499999999999998</v>
      </c>
      <c r="G299" s="39">
        <v>2.5259999999999998</v>
      </c>
      <c r="H299" s="39">
        <v>2.3740000000000001</v>
      </c>
      <c r="I299" s="39">
        <v>2.4359999999999999</v>
      </c>
      <c r="J299" s="39">
        <v>3</v>
      </c>
      <c r="K299" s="39">
        <v>2.4889999999999999</v>
      </c>
      <c r="L299" s="39">
        <v>2.2959999999999998</v>
      </c>
      <c r="M299" s="27">
        <v>2.5131000000000006</v>
      </c>
      <c r="N299" s="27">
        <v>2.34489120175417E-2</v>
      </c>
      <c r="O299" s="27">
        <v>4.5138038155225904E-9</v>
      </c>
      <c r="P299" s="27" t="s">
        <v>71</v>
      </c>
      <c r="Q299" s="15" t="s">
        <v>25</v>
      </c>
      <c r="R299" s="15" t="s">
        <v>26</v>
      </c>
    </row>
    <row r="300" spans="1:18" x14ac:dyDescent="0.2">
      <c r="A300" s="26" t="s">
        <v>347</v>
      </c>
      <c r="B300" s="26" t="s">
        <v>23</v>
      </c>
      <c r="C300" s="38">
        <v>1.617</v>
      </c>
      <c r="D300" s="38">
        <v>1.9139999999999999</v>
      </c>
      <c r="E300" s="38">
        <v>1.75</v>
      </c>
      <c r="F300" s="38">
        <v>2.0939999999999999</v>
      </c>
      <c r="G300" s="39">
        <v>2.0750000000000002</v>
      </c>
      <c r="H300" s="39">
        <v>2.242</v>
      </c>
      <c r="I300" s="39">
        <v>1.593</v>
      </c>
      <c r="J300" s="39">
        <v>1.907</v>
      </c>
      <c r="K300" s="39">
        <v>1.7549999999999999</v>
      </c>
      <c r="L300" s="39">
        <v>2.258</v>
      </c>
      <c r="M300" s="27">
        <v>1.9204999999999999</v>
      </c>
      <c r="N300" s="27">
        <v>0.70179169002044595</v>
      </c>
      <c r="O300" s="27">
        <v>6.4012789838270798E-9</v>
      </c>
      <c r="P300" s="27" t="s">
        <v>24</v>
      </c>
      <c r="Q300" s="15" t="s">
        <v>25</v>
      </c>
      <c r="R300" s="15" t="s">
        <v>26</v>
      </c>
    </row>
    <row r="301" spans="1:18" x14ac:dyDescent="0.2">
      <c r="A301" s="26" t="s">
        <v>348</v>
      </c>
      <c r="B301" s="26" t="s">
        <v>23</v>
      </c>
      <c r="C301" s="38">
        <v>1.956</v>
      </c>
      <c r="D301" s="38">
        <v>2.177</v>
      </c>
      <c r="E301" s="38">
        <v>2.23</v>
      </c>
      <c r="F301" s="38">
        <v>2.169</v>
      </c>
      <c r="G301" s="39">
        <v>1.9890000000000001</v>
      </c>
      <c r="H301" s="39">
        <v>2.37</v>
      </c>
      <c r="I301" s="39">
        <v>2.0196999999999998</v>
      </c>
      <c r="J301" s="39">
        <v>2.097</v>
      </c>
      <c r="K301" s="39">
        <v>2.0299999999999998</v>
      </c>
      <c r="L301" s="39">
        <v>2.141</v>
      </c>
      <c r="M301" s="27">
        <v>2.1178700000000008</v>
      </c>
      <c r="N301" s="27">
        <v>0.28638782754154701</v>
      </c>
      <c r="O301" s="27">
        <v>8.4897076887214496E-13</v>
      </c>
      <c r="P301" s="27" t="s">
        <v>24</v>
      </c>
      <c r="Q301" s="15" t="s">
        <v>25</v>
      </c>
      <c r="R301" s="15" t="s">
        <v>26</v>
      </c>
    </row>
    <row r="302" spans="1:18" x14ac:dyDescent="0.2">
      <c r="A302" s="26" t="s">
        <v>349</v>
      </c>
      <c r="B302" s="26" t="s">
        <v>23</v>
      </c>
      <c r="C302" s="38">
        <v>2.3540000000000001</v>
      </c>
      <c r="D302" s="38">
        <v>2.1379999999999999</v>
      </c>
      <c r="E302" s="38">
        <v>1.2649999999999999</v>
      </c>
      <c r="F302" s="38">
        <v>2.335</v>
      </c>
      <c r="G302" s="39">
        <v>2.0880000000000001</v>
      </c>
      <c r="H302" s="39">
        <v>2.2599999999999998</v>
      </c>
      <c r="I302" s="39">
        <v>1.6879999999999999</v>
      </c>
      <c r="J302" s="39">
        <v>1.536</v>
      </c>
      <c r="K302" s="39">
        <v>2.4089999999999998</v>
      </c>
      <c r="L302" s="39">
        <v>2.2909999999999999</v>
      </c>
      <c r="M302" s="27">
        <v>2.0364</v>
      </c>
      <c r="N302" s="27">
        <v>0.47081802956310997</v>
      </c>
      <c r="O302" s="27">
        <v>4.57717283508027E-7</v>
      </c>
      <c r="P302" s="27" t="s">
        <v>24</v>
      </c>
      <c r="Q302" s="15" t="s">
        <v>25</v>
      </c>
      <c r="R302" s="15" t="s">
        <v>26</v>
      </c>
    </row>
    <row r="303" spans="1:18" x14ac:dyDescent="0.2">
      <c r="A303" s="26" t="s">
        <v>350</v>
      </c>
      <c r="B303" s="26" t="s">
        <v>23</v>
      </c>
      <c r="C303" s="38">
        <v>2.2639999999999998</v>
      </c>
      <c r="D303" s="38">
        <v>2.198</v>
      </c>
      <c r="E303" s="38">
        <v>2.4750000000000001</v>
      </c>
      <c r="F303" s="38">
        <v>2.23</v>
      </c>
      <c r="G303" s="39">
        <v>1.91</v>
      </c>
      <c r="H303" s="39">
        <v>1.978</v>
      </c>
      <c r="I303" s="39">
        <v>1.958</v>
      </c>
      <c r="J303" s="39">
        <v>2.1779999999999999</v>
      </c>
      <c r="K303" s="39">
        <v>2.0979999999999999</v>
      </c>
      <c r="L303" s="39">
        <v>2.2092000000000001</v>
      </c>
      <c r="M303" s="27">
        <v>2.1498199999999996</v>
      </c>
      <c r="N303" s="27">
        <v>0.247229579532358</v>
      </c>
      <c r="O303" s="27">
        <v>8.3576938149254299E-11</v>
      </c>
      <c r="P303" s="27" t="s">
        <v>24</v>
      </c>
      <c r="Q303" s="15" t="s">
        <v>25</v>
      </c>
      <c r="R303" s="15" t="s">
        <v>26</v>
      </c>
    </row>
    <row r="304" spans="1:18" x14ac:dyDescent="0.2">
      <c r="A304" s="26" t="s">
        <v>351</v>
      </c>
      <c r="B304" s="26" t="s">
        <v>23</v>
      </c>
      <c r="C304" s="38">
        <v>1.6160000000000001</v>
      </c>
      <c r="D304" s="38">
        <v>1.3740000000000001</v>
      </c>
      <c r="E304" s="38">
        <v>1.9510000000000001</v>
      </c>
      <c r="F304" s="38">
        <v>1.837</v>
      </c>
      <c r="G304" s="39">
        <v>1.64</v>
      </c>
      <c r="H304" s="39">
        <v>1.39</v>
      </c>
      <c r="I304" s="39">
        <v>1.3</v>
      </c>
      <c r="J304" s="39">
        <v>2.1240000000000001</v>
      </c>
      <c r="K304" s="39">
        <v>1.8460000000000001</v>
      </c>
      <c r="L304" s="39">
        <v>1.919</v>
      </c>
      <c r="M304" s="27">
        <v>1.6997000000000004</v>
      </c>
      <c r="N304" s="27">
        <v>0.75353226887672098</v>
      </c>
      <c r="O304" s="27">
        <v>7.9337854166095E-8</v>
      </c>
      <c r="P304" s="27" t="s">
        <v>24</v>
      </c>
      <c r="Q304" s="15" t="s">
        <v>25</v>
      </c>
      <c r="R304" s="15" t="s">
        <v>26</v>
      </c>
    </row>
    <row r="305" spans="1:18" x14ac:dyDescent="0.2">
      <c r="A305" s="26" t="s">
        <v>352</v>
      </c>
      <c r="B305" s="26" t="s">
        <v>23</v>
      </c>
      <c r="C305" s="38">
        <v>1.893</v>
      </c>
      <c r="D305" s="38">
        <v>1.758</v>
      </c>
      <c r="E305" s="38">
        <v>1.6779999999999999</v>
      </c>
      <c r="F305" s="38">
        <v>1.512</v>
      </c>
      <c r="G305" s="39">
        <v>1.6830000000000001</v>
      </c>
      <c r="H305" s="39">
        <v>1.6659999999999999</v>
      </c>
      <c r="I305" s="39">
        <v>1.95</v>
      </c>
      <c r="J305" s="39">
        <v>2.0059999999999998</v>
      </c>
      <c r="K305" s="39">
        <v>1.401</v>
      </c>
      <c r="L305" s="39">
        <v>1.7529999999999999</v>
      </c>
      <c r="M305" s="27">
        <v>1.7299999999999998</v>
      </c>
      <c r="N305" s="27">
        <v>0.82289329292598701</v>
      </c>
      <c r="O305" s="27">
        <v>1.2937768430861499E-9</v>
      </c>
      <c r="P305" s="27" t="s">
        <v>24</v>
      </c>
      <c r="Q305" s="15" t="s">
        <v>25</v>
      </c>
      <c r="R305" s="15" t="s">
        <v>26</v>
      </c>
    </row>
    <row r="306" spans="1:18" x14ac:dyDescent="0.2">
      <c r="A306" s="26" t="s">
        <v>353</v>
      </c>
      <c r="B306" s="26" t="s">
        <v>23</v>
      </c>
      <c r="C306" s="38">
        <v>1.8340000000000001</v>
      </c>
      <c r="D306" s="38">
        <v>2.137</v>
      </c>
      <c r="E306" s="38">
        <v>1.9690000000000001</v>
      </c>
      <c r="F306" s="38">
        <v>2.31</v>
      </c>
      <c r="G306" s="39">
        <v>1.9119999999999999</v>
      </c>
      <c r="H306" s="39">
        <v>1.6419999999999999</v>
      </c>
      <c r="I306" s="39">
        <v>1.5469999999999999</v>
      </c>
      <c r="J306" s="39">
        <v>1.1919999999999999</v>
      </c>
      <c r="K306" s="39">
        <v>2.1760000000000002</v>
      </c>
      <c r="L306" s="39">
        <v>2.0979999999999999</v>
      </c>
      <c r="M306" s="27">
        <v>1.8816999999999999</v>
      </c>
      <c r="N306" s="27">
        <v>0.80568739849992899</v>
      </c>
      <c r="O306" s="27">
        <v>2.17242317908604E-7</v>
      </c>
      <c r="P306" s="27" t="s">
        <v>24</v>
      </c>
      <c r="Q306" s="15" t="s">
        <v>25</v>
      </c>
      <c r="R306" s="15" t="s">
        <v>26</v>
      </c>
    </row>
    <row r="307" spans="1:18" x14ac:dyDescent="0.2">
      <c r="A307" s="26" t="s">
        <v>354</v>
      </c>
      <c r="B307" s="26" t="s">
        <v>23</v>
      </c>
      <c r="C307" s="38">
        <v>1.5940000000000001</v>
      </c>
      <c r="D307" s="38">
        <v>4.3999999999999997E-2</v>
      </c>
      <c r="E307" s="38">
        <v>3</v>
      </c>
      <c r="F307" s="38">
        <v>4.2999999999999997E-2</v>
      </c>
      <c r="G307" s="39">
        <v>2.238</v>
      </c>
      <c r="H307" s="39">
        <v>2.3370000000000002</v>
      </c>
      <c r="I307" s="39">
        <v>2.2589999999999999</v>
      </c>
      <c r="J307" s="39">
        <v>2.2330000000000001</v>
      </c>
      <c r="K307" s="39">
        <v>2.1680000000000001</v>
      </c>
      <c r="L307" s="39">
        <v>2.62</v>
      </c>
      <c r="M307" s="27">
        <v>1.8536000000000001</v>
      </c>
      <c r="N307" s="27">
        <v>0.92030664958215302</v>
      </c>
      <c r="O307" s="27">
        <v>6.8058485671344696E-4</v>
      </c>
      <c r="P307" s="27" t="s">
        <v>24</v>
      </c>
      <c r="Q307" s="15" t="s">
        <v>25</v>
      </c>
      <c r="R307" s="15" t="s">
        <v>26</v>
      </c>
    </row>
    <row r="308" spans="1:18" x14ac:dyDescent="0.2">
      <c r="A308" s="26" t="s">
        <v>355</v>
      </c>
      <c r="B308" s="26" t="s">
        <v>23</v>
      </c>
      <c r="C308" s="38">
        <v>2.2589999999999999</v>
      </c>
      <c r="D308" s="38">
        <v>2.4220000000000002</v>
      </c>
      <c r="E308" s="38">
        <v>2.2229999999999999</v>
      </c>
      <c r="F308" s="38">
        <v>2.347</v>
      </c>
      <c r="G308" s="39">
        <v>1.1990000000000001</v>
      </c>
      <c r="H308" s="39">
        <v>2.032</v>
      </c>
      <c r="I308" s="39">
        <v>2.117</v>
      </c>
      <c r="J308" s="39">
        <v>1.31</v>
      </c>
      <c r="K308" s="39">
        <v>2.0489999999999999</v>
      </c>
      <c r="L308" s="39">
        <v>2.0030000000000001</v>
      </c>
      <c r="M308" s="27">
        <v>1.9961000000000002</v>
      </c>
      <c r="N308" s="27">
        <v>0.55262433881656703</v>
      </c>
      <c r="O308" s="27">
        <v>7.95718463332663E-7</v>
      </c>
      <c r="P308" s="27" t="s">
        <v>24</v>
      </c>
      <c r="Q308" s="15" t="s">
        <v>25</v>
      </c>
      <c r="R308" s="15" t="s">
        <v>26</v>
      </c>
    </row>
    <row r="309" spans="1:18" x14ac:dyDescent="0.2">
      <c r="A309" s="26" t="s">
        <v>356</v>
      </c>
      <c r="B309" s="26" t="s">
        <v>23</v>
      </c>
      <c r="C309" s="38">
        <v>2.5190000000000001</v>
      </c>
      <c r="D309" s="38">
        <v>3</v>
      </c>
      <c r="E309" s="38">
        <v>2.4350000000000001</v>
      </c>
      <c r="F309" s="38">
        <v>2.258</v>
      </c>
      <c r="G309" s="39">
        <v>3</v>
      </c>
      <c r="H309" s="39">
        <v>2.42</v>
      </c>
      <c r="I309" s="39">
        <v>2.327</v>
      </c>
      <c r="J309" s="39">
        <v>2.327</v>
      </c>
      <c r="K309" s="39">
        <v>2.3479999999999999</v>
      </c>
      <c r="L309" s="39">
        <v>2.2770000000000001</v>
      </c>
      <c r="M309" s="27">
        <v>2.4911000000000003</v>
      </c>
      <c r="N309" s="27">
        <v>2.7388063313841499E-2</v>
      </c>
      <c r="O309" s="27">
        <v>3.7180324736481298E-9</v>
      </c>
      <c r="P309" s="27" t="s">
        <v>71</v>
      </c>
      <c r="Q309" s="15" t="s">
        <v>25</v>
      </c>
      <c r="R309" s="15" t="s">
        <v>26</v>
      </c>
    </row>
    <row r="310" spans="1:18" x14ac:dyDescent="0.2">
      <c r="A310" s="26" t="s">
        <v>357</v>
      </c>
      <c r="B310" s="26" t="s">
        <v>23</v>
      </c>
      <c r="C310" s="38">
        <v>1.8560000000000001</v>
      </c>
      <c r="D310" s="38">
        <v>1.625</v>
      </c>
      <c r="E310" s="38">
        <v>2.0179999999999998</v>
      </c>
      <c r="F310" s="38">
        <v>2.093</v>
      </c>
      <c r="G310" s="39">
        <v>1.819</v>
      </c>
      <c r="H310" s="39">
        <v>2.06</v>
      </c>
      <c r="I310" s="39">
        <v>1.952</v>
      </c>
      <c r="J310" s="39">
        <v>1.944</v>
      </c>
      <c r="K310" s="39">
        <v>1.952</v>
      </c>
      <c r="L310" s="39">
        <v>2.1059999999999999</v>
      </c>
      <c r="M310" s="27">
        <v>1.9425000000000003</v>
      </c>
      <c r="N310" s="27">
        <v>0.63208853600076698</v>
      </c>
      <c r="O310" s="27">
        <v>2.1923642787676001E-11</v>
      </c>
      <c r="P310" s="27" t="s">
        <v>24</v>
      </c>
      <c r="Q310" s="15" t="s">
        <v>25</v>
      </c>
      <c r="R310" s="15" t="s">
        <v>26</v>
      </c>
    </row>
    <row r="311" spans="1:18" x14ac:dyDescent="0.2">
      <c r="A311" s="26" t="s">
        <v>358</v>
      </c>
      <c r="B311" s="26" t="s">
        <v>23</v>
      </c>
      <c r="C311" s="38">
        <v>0.81699999999999995</v>
      </c>
      <c r="D311" s="38">
        <v>1.3129999999999999</v>
      </c>
      <c r="E311" s="38">
        <v>1.103</v>
      </c>
      <c r="F311" s="38">
        <v>1.1830000000000001</v>
      </c>
      <c r="G311" s="39">
        <v>1.1779999999999999</v>
      </c>
      <c r="H311" s="39">
        <v>0.747</v>
      </c>
      <c r="I311" s="39">
        <v>1.036</v>
      </c>
      <c r="J311" s="39">
        <v>0.70599999999999996</v>
      </c>
      <c r="K311" s="39">
        <v>1.0029999999999999</v>
      </c>
      <c r="L311" s="39">
        <v>1.151</v>
      </c>
      <c r="M311" s="27">
        <v>1.0236999999999998</v>
      </c>
      <c r="N311" s="27">
        <v>1.3987896494549601E-2</v>
      </c>
      <c r="O311" s="27">
        <v>3.1592161766377999E-7</v>
      </c>
      <c r="P311" s="27" t="s">
        <v>71</v>
      </c>
      <c r="Q311" s="15" t="s">
        <v>25</v>
      </c>
      <c r="R311" s="15" t="s">
        <v>26</v>
      </c>
    </row>
    <row r="312" spans="1:18" x14ac:dyDescent="0.2">
      <c r="A312" s="26" t="s">
        <v>359</v>
      </c>
      <c r="B312" s="26" t="s">
        <v>23</v>
      </c>
      <c r="C312" s="38">
        <v>0.73899999999999999</v>
      </c>
      <c r="D312" s="38">
        <v>0.185</v>
      </c>
      <c r="E312" s="38">
        <v>0.32800000000000001</v>
      </c>
      <c r="F312" s="38">
        <v>0.70499999999999996</v>
      </c>
      <c r="G312" s="39">
        <v>5.0999999999999997E-2</v>
      </c>
      <c r="H312" s="39">
        <v>0.26100000000000001</v>
      </c>
      <c r="I312" s="39">
        <v>1.395</v>
      </c>
      <c r="J312" s="39">
        <v>0.49099999999999999</v>
      </c>
      <c r="K312" s="39">
        <v>6.9000000000000006E-2</v>
      </c>
      <c r="L312" s="39">
        <v>1.212</v>
      </c>
      <c r="M312" s="27">
        <v>0.54359999999999997</v>
      </c>
      <c r="N312" s="27">
        <v>6.4137768135591304E-4</v>
      </c>
      <c r="O312" s="27">
        <v>1.38762540070646E-2</v>
      </c>
      <c r="P312" s="27" t="s">
        <v>25</v>
      </c>
      <c r="Q312" s="15" t="s">
        <v>71</v>
      </c>
      <c r="R312" s="15" t="s">
        <v>30</v>
      </c>
    </row>
    <row r="313" spans="1:18" x14ac:dyDescent="0.2">
      <c r="A313" s="26" t="s">
        <v>360</v>
      </c>
      <c r="B313" s="26" t="s">
        <v>23</v>
      </c>
      <c r="C313" s="38">
        <v>0.73599999999999999</v>
      </c>
      <c r="D313" s="38">
        <v>1.1240000000000001</v>
      </c>
      <c r="E313" s="38">
        <v>0.43</v>
      </c>
      <c r="F313" s="38">
        <v>0.14899999999999999</v>
      </c>
      <c r="G313" s="39">
        <v>1.204</v>
      </c>
      <c r="H313" s="39">
        <v>1.4419999999999999</v>
      </c>
      <c r="I313" s="39">
        <v>0.47599999999999998</v>
      </c>
      <c r="J313" s="39">
        <v>0.55200000000000005</v>
      </c>
      <c r="K313" s="39">
        <v>0.81799999999999995</v>
      </c>
      <c r="L313" s="39">
        <v>3.5000000000000003E-2</v>
      </c>
      <c r="M313" s="27">
        <v>0.69659999999999989</v>
      </c>
      <c r="N313" s="27">
        <v>1.90949031798095E-3</v>
      </c>
      <c r="O313" s="27">
        <v>2.7670966519954699E-3</v>
      </c>
      <c r="P313" s="27" t="s">
        <v>48</v>
      </c>
      <c r="Q313" s="15" t="s">
        <v>48</v>
      </c>
      <c r="R313" s="15" t="s">
        <v>30</v>
      </c>
    </row>
    <row r="314" spans="1:18" x14ac:dyDescent="0.2">
      <c r="A314" s="26" t="s">
        <v>361</v>
      </c>
      <c r="B314" s="26" t="s">
        <v>23</v>
      </c>
      <c r="C314" s="38">
        <v>2.2240000000000002</v>
      </c>
      <c r="D314" s="38">
        <v>2.6230000000000002</v>
      </c>
      <c r="E314" s="38">
        <v>2.3530000000000002</v>
      </c>
      <c r="F314" s="38">
        <v>2.4239999999999999</v>
      </c>
      <c r="G314" s="39">
        <v>2.35</v>
      </c>
      <c r="H314" s="39">
        <v>2.0760000000000001</v>
      </c>
      <c r="I314" s="39">
        <v>2.3660000000000001</v>
      </c>
      <c r="J314" s="39">
        <v>2.52</v>
      </c>
      <c r="K314" s="39">
        <v>2.173</v>
      </c>
      <c r="L314" s="39">
        <v>1.9670000000000001</v>
      </c>
      <c r="M314" s="27">
        <v>2.3075999999999999</v>
      </c>
      <c r="N314" s="27">
        <v>9.3027637219085704E-2</v>
      </c>
      <c r="O314" s="27">
        <v>3.7211778581778499E-10</v>
      </c>
      <c r="P314" s="27" t="s">
        <v>24</v>
      </c>
      <c r="Q314" s="15" t="s">
        <v>25</v>
      </c>
      <c r="R314" s="15" t="s">
        <v>26</v>
      </c>
    </row>
    <row r="315" spans="1:18" x14ac:dyDescent="0.2">
      <c r="A315" s="26" t="s">
        <v>362</v>
      </c>
      <c r="B315" s="26" t="s">
        <v>23</v>
      </c>
      <c r="C315" s="38">
        <v>1.6220000000000001</v>
      </c>
      <c r="D315" s="38">
        <v>1.5449999999999999</v>
      </c>
      <c r="E315" s="38">
        <v>3</v>
      </c>
      <c r="F315" s="38">
        <v>2.4420000000000002</v>
      </c>
      <c r="G315" s="39">
        <v>2.3940000000000001</v>
      </c>
      <c r="H315" s="39">
        <v>2.2240000000000002</v>
      </c>
      <c r="I315" s="39">
        <v>2.306</v>
      </c>
      <c r="J315" s="39">
        <v>1.9950000000000001</v>
      </c>
      <c r="K315" s="39">
        <v>2.2610000000000001</v>
      </c>
      <c r="L315" s="39">
        <v>2.1960000000000002</v>
      </c>
      <c r="M315" s="27">
        <v>2.1985000000000001</v>
      </c>
      <c r="N315" s="27">
        <v>0.233267052438031</v>
      </c>
      <c r="O315" s="27">
        <v>3.6046021872872302E-7</v>
      </c>
      <c r="P315" s="27" t="s">
        <v>24</v>
      </c>
      <c r="Q315" s="15" t="s">
        <v>25</v>
      </c>
      <c r="R315" s="15" t="s">
        <v>26</v>
      </c>
    </row>
    <row r="316" spans="1:18" x14ac:dyDescent="0.2">
      <c r="A316" s="26" t="s">
        <v>363</v>
      </c>
      <c r="B316" s="26" t="s">
        <v>23</v>
      </c>
      <c r="C316" s="38">
        <v>1.7509999999999999</v>
      </c>
      <c r="D316" s="38">
        <v>2.0310000000000001</v>
      </c>
      <c r="E316" s="38">
        <v>1.5820000000000001</v>
      </c>
      <c r="F316" s="38">
        <v>1.78</v>
      </c>
      <c r="G316" s="39">
        <v>2.278</v>
      </c>
      <c r="H316" s="39">
        <v>1.9910000000000001</v>
      </c>
      <c r="I316" s="39">
        <v>2.4249999999999998</v>
      </c>
      <c r="J316" s="39">
        <v>2.2989999999999999</v>
      </c>
      <c r="K316" s="39">
        <v>2.1230000000000002</v>
      </c>
      <c r="L316" s="39">
        <v>0.89400000000000002</v>
      </c>
      <c r="M316" s="27">
        <v>1.9154</v>
      </c>
      <c r="N316" s="27">
        <v>0.74519790786130002</v>
      </c>
      <c r="O316" s="27">
        <v>2.2241249627007302E-6</v>
      </c>
      <c r="P316" s="27" t="s">
        <v>24</v>
      </c>
      <c r="Q316" s="15" t="s">
        <v>25</v>
      </c>
      <c r="R316" s="15" t="s">
        <v>26</v>
      </c>
    </row>
    <row r="317" spans="1:18" x14ac:dyDescent="0.2">
      <c r="A317" s="26" t="s">
        <v>364</v>
      </c>
      <c r="B317" s="26" t="s">
        <v>23</v>
      </c>
      <c r="C317" s="38">
        <v>3</v>
      </c>
      <c r="D317" s="38">
        <v>3.1E-2</v>
      </c>
      <c r="E317" s="38">
        <v>2.0910000000000002</v>
      </c>
      <c r="F317" s="38">
        <v>6.7000000000000004E-2</v>
      </c>
      <c r="G317" s="39">
        <v>1.954</v>
      </c>
      <c r="H317" s="39">
        <v>2.9000000000000001E-2</v>
      </c>
      <c r="I317" s="39">
        <v>6.3E-2</v>
      </c>
      <c r="J317" s="39">
        <v>2.484</v>
      </c>
      <c r="K317" s="39">
        <v>2.3559999999999999</v>
      </c>
      <c r="L317" s="39">
        <v>2.2759999999999998</v>
      </c>
      <c r="M317" s="27">
        <v>1.4350999999999998</v>
      </c>
      <c r="N317" s="27">
        <v>0.51725735275199203</v>
      </c>
      <c r="O317" s="27">
        <v>1.0720770326485E-2</v>
      </c>
      <c r="P317" s="27" t="s">
        <v>24</v>
      </c>
      <c r="Q317" s="15" t="s">
        <v>71</v>
      </c>
      <c r="R317" s="15" t="s">
        <v>26</v>
      </c>
    </row>
    <row r="318" spans="1:18" x14ac:dyDescent="0.2">
      <c r="A318" s="26" t="s">
        <v>365</v>
      </c>
      <c r="B318" s="26" t="s">
        <v>23</v>
      </c>
      <c r="C318" s="38">
        <v>1.1439999999999999</v>
      </c>
      <c r="D318" s="38">
        <v>1.569</v>
      </c>
      <c r="E318" s="38">
        <v>0.998</v>
      </c>
      <c r="F318" s="38">
        <v>1.101</v>
      </c>
      <c r="G318" s="39">
        <v>1.323</v>
      </c>
      <c r="H318" s="39">
        <v>1.6559999999999999</v>
      </c>
      <c r="I318" s="39">
        <v>1.2</v>
      </c>
      <c r="J318" s="39">
        <v>3.0000000000000001E-3</v>
      </c>
      <c r="K318" s="39">
        <v>4.4999999999999998E-2</v>
      </c>
      <c r="L318" s="39">
        <v>1.78</v>
      </c>
      <c r="M318" s="27">
        <v>1.0818999999999999</v>
      </c>
      <c r="N318" s="27">
        <v>4.7192894077638797E-2</v>
      </c>
      <c r="O318" s="27">
        <v>9.2581931235879902E-4</v>
      </c>
      <c r="P318" s="27" t="s">
        <v>71</v>
      </c>
      <c r="Q318" s="15" t="s">
        <v>25</v>
      </c>
      <c r="R318" s="15" t="s">
        <v>26</v>
      </c>
    </row>
    <row r="319" spans="1:18" x14ac:dyDescent="0.2">
      <c r="A319" s="37" t="s">
        <v>366</v>
      </c>
      <c r="B319" s="26" t="s">
        <v>367</v>
      </c>
      <c r="C319" s="38">
        <v>2.5999999999999999E-2</v>
      </c>
      <c r="D319" s="38">
        <v>1.2999999999999999E-2</v>
      </c>
      <c r="E319" s="38">
        <v>2.4E-2</v>
      </c>
      <c r="F319" s="38">
        <v>2.1000000000000001E-2</v>
      </c>
      <c r="G319" s="39">
        <v>2.4E-2</v>
      </c>
      <c r="H319" s="39">
        <v>2.3E-2</v>
      </c>
      <c r="I319" s="39">
        <v>2.1999999999999999E-2</v>
      </c>
      <c r="J319" s="39">
        <v>2.5999999999999999E-2</v>
      </c>
      <c r="K319" s="39">
        <v>1.7999999999999999E-2</v>
      </c>
      <c r="L319" s="39">
        <v>0.01</v>
      </c>
      <c r="M319" s="27">
        <v>2.07E-2</v>
      </c>
      <c r="N319" s="27">
        <v>7.0981559508349797E-5</v>
      </c>
      <c r="O319" s="27">
        <v>0.45268667462837198</v>
      </c>
      <c r="P319" s="27" t="s">
        <v>25</v>
      </c>
      <c r="Q319" s="15" t="s">
        <v>24</v>
      </c>
      <c r="R319" s="15" t="s">
        <v>30</v>
      </c>
    </row>
    <row r="320" spans="1:18" x14ac:dyDescent="0.2">
      <c r="A320" s="26" t="s">
        <v>368</v>
      </c>
      <c r="B320" s="26" t="s">
        <v>45</v>
      </c>
      <c r="C320" s="38">
        <v>3</v>
      </c>
      <c r="D320" s="38">
        <v>3</v>
      </c>
      <c r="E320" s="38">
        <v>3</v>
      </c>
      <c r="F320" s="38">
        <v>1.7849999999999999</v>
      </c>
      <c r="G320" s="39">
        <v>3</v>
      </c>
      <c r="H320" s="39">
        <v>3</v>
      </c>
      <c r="I320" s="39">
        <v>3</v>
      </c>
      <c r="J320" s="39">
        <v>3</v>
      </c>
      <c r="K320" s="39">
        <v>3</v>
      </c>
      <c r="L320" s="39">
        <v>2.335</v>
      </c>
      <c r="M320" s="27">
        <v>2.8120000000000003</v>
      </c>
      <c r="N320" s="27">
        <v>3.3069573090941302E-3</v>
      </c>
      <c r="O320" s="27">
        <v>4.5842826486636402E-8</v>
      </c>
      <c r="P320" s="27" t="s">
        <v>48</v>
      </c>
      <c r="Q320" s="15" t="s">
        <v>25</v>
      </c>
      <c r="R320" s="15" t="s">
        <v>26</v>
      </c>
    </row>
    <row r="321" spans="1:18" x14ac:dyDescent="0.2">
      <c r="A321" s="26" t="s">
        <v>369</v>
      </c>
      <c r="B321" s="26" t="s">
        <v>45</v>
      </c>
      <c r="C321" s="38">
        <v>4.1000000000000002E-2</v>
      </c>
      <c r="D321" s="38">
        <v>0.03</v>
      </c>
      <c r="E321" s="38">
        <v>0.05</v>
      </c>
      <c r="F321" s="38">
        <v>3.4000000000000002E-2</v>
      </c>
      <c r="G321" s="39">
        <v>3.3000000000000002E-2</v>
      </c>
      <c r="H321" s="39">
        <v>2.9000000000000001E-2</v>
      </c>
      <c r="I321" s="39">
        <v>2.9000000000000001E-2</v>
      </c>
      <c r="J321" s="39">
        <v>8.9999999999999993E-3</v>
      </c>
      <c r="K321" s="39">
        <v>7.1999999999999995E-2</v>
      </c>
      <c r="L321" s="39">
        <v>0.114</v>
      </c>
      <c r="M321" s="27">
        <v>4.41E-2</v>
      </c>
      <c r="N321" s="27">
        <v>7.0981559508349797E-5</v>
      </c>
      <c r="O321" s="27">
        <v>0.78525880276119997</v>
      </c>
      <c r="P321" s="27" t="s">
        <v>25</v>
      </c>
      <c r="Q321" s="15" t="s">
        <v>24</v>
      </c>
      <c r="R321" s="15" t="s">
        <v>30</v>
      </c>
    </row>
    <row r="322" spans="1:18" x14ac:dyDescent="0.2">
      <c r="A322" s="26" t="s">
        <v>370</v>
      </c>
      <c r="B322" s="26" t="s">
        <v>45</v>
      </c>
      <c r="C322" s="38">
        <v>0.14499999999999999</v>
      </c>
      <c r="D322" s="38">
        <v>4.7E-2</v>
      </c>
      <c r="E322" s="38">
        <v>2.7E-2</v>
      </c>
      <c r="F322" s="38">
        <v>5.1999999999999998E-2</v>
      </c>
      <c r="G322" s="39">
        <v>4.3999999999999997E-2</v>
      </c>
      <c r="H322" s="39">
        <v>2.7E-2</v>
      </c>
      <c r="I322" s="39">
        <v>2.8000000000000001E-2</v>
      </c>
      <c r="J322" s="39">
        <v>2.8000000000000001E-2</v>
      </c>
      <c r="K322" s="39">
        <v>2.4E-2</v>
      </c>
      <c r="L322" s="39">
        <v>4.4999999999999998E-2</v>
      </c>
      <c r="M322" s="27">
        <v>4.6700000000000005E-2</v>
      </c>
      <c r="N322" s="27">
        <v>7.0981559508349797E-5</v>
      </c>
      <c r="O322" s="27">
        <v>0.72040488130428304</v>
      </c>
      <c r="P322" s="27" t="s">
        <v>25</v>
      </c>
      <c r="Q322" s="15" t="s">
        <v>24</v>
      </c>
      <c r="R322" s="15" t="s">
        <v>30</v>
      </c>
    </row>
    <row r="323" spans="1:18" x14ac:dyDescent="0.2">
      <c r="A323" s="26" t="s">
        <v>371</v>
      </c>
      <c r="B323" s="26" t="s">
        <v>45</v>
      </c>
      <c r="C323" s="38">
        <v>3.1E-2</v>
      </c>
      <c r="D323" s="38">
        <v>4.2000000000000003E-2</v>
      </c>
      <c r="E323" s="38">
        <v>1.2E-2</v>
      </c>
      <c r="F323" s="38">
        <v>0.02</v>
      </c>
      <c r="G323" s="39">
        <v>1.6E-2</v>
      </c>
      <c r="H323" s="39">
        <v>5.0999999999999997E-2</v>
      </c>
      <c r="I323" s="39">
        <v>3.6999999999999998E-2</v>
      </c>
      <c r="J323" s="39">
        <v>1.7999999999999999E-2</v>
      </c>
      <c r="K323" s="39">
        <v>1.4E-2</v>
      </c>
      <c r="L323" s="39">
        <v>0.158</v>
      </c>
      <c r="M323" s="27">
        <v>3.9900000000000005E-2</v>
      </c>
      <c r="N323" s="27">
        <v>7.0981559508349797E-5</v>
      </c>
      <c r="O323" s="27">
        <v>0.92795859084529997</v>
      </c>
      <c r="P323" s="27" t="s">
        <v>25</v>
      </c>
      <c r="Q323" s="15" t="s">
        <v>24</v>
      </c>
      <c r="R323" s="15" t="s">
        <v>30</v>
      </c>
    </row>
    <row r="324" spans="1:18" x14ac:dyDescent="0.2">
      <c r="A324" s="26" t="s">
        <v>372</v>
      </c>
      <c r="B324" s="26" t="s">
        <v>45</v>
      </c>
      <c r="C324" s="38">
        <v>2.6520000000000001</v>
      </c>
      <c r="D324" s="38">
        <v>3</v>
      </c>
      <c r="E324" s="38">
        <v>3</v>
      </c>
      <c r="F324" s="38">
        <v>3</v>
      </c>
      <c r="G324" s="39">
        <v>3</v>
      </c>
      <c r="H324" s="39">
        <v>2.5070000000000001</v>
      </c>
      <c r="I324" s="39">
        <v>3</v>
      </c>
      <c r="J324" s="39">
        <v>3</v>
      </c>
      <c r="K324" s="39">
        <v>3</v>
      </c>
      <c r="L324" s="39">
        <v>3</v>
      </c>
      <c r="M324" s="27">
        <v>2.9159000000000002</v>
      </c>
      <c r="N324" s="27">
        <v>1.5429917813845301E-3</v>
      </c>
      <c r="O324" s="27">
        <v>1.20615664728845E-11</v>
      </c>
      <c r="P324" s="27" t="s">
        <v>48</v>
      </c>
      <c r="Q324" s="15" t="s">
        <v>25</v>
      </c>
      <c r="R324" s="15" t="s">
        <v>26</v>
      </c>
    </row>
    <row r="325" spans="1:18" x14ac:dyDescent="0.2">
      <c r="A325" s="26" t="s">
        <v>373</v>
      </c>
      <c r="B325" s="26" t="s">
        <v>45</v>
      </c>
      <c r="C325" s="38">
        <v>2.464</v>
      </c>
      <c r="D325" s="38">
        <v>0.85699999999999998</v>
      </c>
      <c r="E325" s="38">
        <v>3</v>
      </c>
      <c r="F325" s="38">
        <v>2.4449999999999998</v>
      </c>
      <c r="G325" s="39">
        <v>2.5299999999999998</v>
      </c>
      <c r="H325" s="39">
        <v>2.3079999999999998</v>
      </c>
      <c r="I325" s="39">
        <v>2.4950000000000001</v>
      </c>
      <c r="J325" s="39">
        <v>2.2269999999999999</v>
      </c>
      <c r="K325" s="39">
        <v>3</v>
      </c>
      <c r="L325" s="39">
        <v>2.3610000000000002</v>
      </c>
      <c r="M325" s="27">
        <v>2.3687</v>
      </c>
      <c r="N325" s="27">
        <v>0.116206064427095</v>
      </c>
      <c r="O325" s="27">
        <v>4.2138504877918996E-6</v>
      </c>
      <c r="P325" s="27" t="s">
        <v>24</v>
      </c>
      <c r="Q325" s="15" t="s">
        <v>25</v>
      </c>
      <c r="R325" s="15" t="s">
        <v>26</v>
      </c>
    </row>
    <row r="326" spans="1:18" x14ac:dyDescent="0.2">
      <c r="A326" s="26" t="s">
        <v>374</v>
      </c>
      <c r="B326" s="26" t="s">
        <v>45</v>
      </c>
      <c r="C326" s="38">
        <v>1.9E-2</v>
      </c>
      <c r="D326" s="38">
        <v>1.7999999999999999E-2</v>
      </c>
      <c r="E326" s="38">
        <v>8.0000000000000002E-3</v>
      </c>
      <c r="F326" s="38">
        <v>2.3E-2</v>
      </c>
      <c r="G326" s="39">
        <v>1.7999999999999999E-2</v>
      </c>
      <c r="H326" s="39">
        <v>0.01</v>
      </c>
      <c r="I326" s="39">
        <v>1.2E-2</v>
      </c>
      <c r="J326" s="39">
        <v>7.0000000000000001E-3</v>
      </c>
      <c r="K326" s="39">
        <v>1.0999999999999999E-2</v>
      </c>
      <c r="L326" s="39">
        <v>2.1999999999999999E-2</v>
      </c>
      <c r="M326" s="27">
        <v>1.4799999999999999E-2</v>
      </c>
      <c r="N326" s="27">
        <v>7.0981559508349797E-5</v>
      </c>
      <c r="O326" s="27">
        <v>0.30958242661646401</v>
      </c>
      <c r="P326" s="27" t="s">
        <v>25</v>
      </c>
      <c r="Q326" s="15" t="s">
        <v>24</v>
      </c>
      <c r="R326" s="15" t="s">
        <v>30</v>
      </c>
    </row>
    <row r="327" spans="1:18" x14ac:dyDescent="0.2">
      <c r="A327" s="26" t="s">
        <v>375</v>
      </c>
      <c r="B327" s="26" t="s">
        <v>45</v>
      </c>
      <c r="C327" s="38">
        <v>7.0000000000000001E-3</v>
      </c>
      <c r="D327" s="38">
        <v>4.0000000000000001E-3</v>
      </c>
      <c r="E327" s="38">
        <v>7.0999999999999994E-2</v>
      </c>
      <c r="F327" s="38">
        <v>1.2999999999999999E-2</v>
      </c>
      <c r="G327" s="39">
        <v>2E-3</v>
      </c>
      <c r="H327" s="39">
        <v>1.2999999999999999E-2</v>
      </c>
      <c r="I327" s="39">
        <v>4.0000000000000001E-3</v>
      </c>
      <c r="J327" s="39">
        <v>5.0000000000000001E-3</v>
      </c>
      <c r="K327" s="39">
        <v>2E-3</v>
      </c>
      <c r="L327" s="39">
        <v>7.5999999999999998E-2</v>
      </c>
      <c r="M327" s="27">
        <v>1.9700000000000002E-2</v>
      </c>
      <c r="N327" s="27">
        <v>7.0981559508349797E-5</v>
      </c>
      <c r="O327" s="27">
        <v>0.47036960724773802</v>
      </c>
      <c r="P327" s="27" t="s">
        <v>25</v>
      </c>
      <c r="Q327" s="15" t="s">
        <v>24</v>
      </c>
      <c r="R327" s="15" t="s">
        <v>30</v>
      </c>
    </row>
    <row r="328" spans="1:18" x14ac:dyDescent="0.2">
      <c r="A328" s="26" t="s">
        <v>376</v>
      </c>
      <c r="B328" s="26" t="s">
        <v>45</v>
      </c>
      <c r="C328" s="38">
        <v>1E-3</v>
      </c>
      <c r="D328" s="38">
        <v>1.4999999999999999E-2</v>
      </c>
      <c r="E328" s="38">
        <v>3.3000000000000002E-2</v>
      </c>
      <c r="F328" s="38">
        <v>8.9999999999999993E-3</v>
      </c>
      <c r="G328" s="39">
        <v>2.9000000000000001E-2</v>
      </c>
      <c r="H328" s="39">
        <v>2.1999999999999999E-2</v>
      </c>
      <c r="I328" s="39">
        <v>7.0000000000000001E-3</v>
      </c>
      <c r="J328" s="39">
        <v>0</v>
      </c>
      <c r="K328" s="39">
        <v>8.0000000000000002E-3</v>
      </c>
      <c r="L328" s="39">
        <v>7.0000000000000001E-3</v>
      </c>
      <c r="M328" s="27">
        <v>1.3100000000000004E-2</v>
      </c>
      <c r="N328" s="27">
        <v>7.0981559508349797E-5</v>
      </c>
      <c r="O328" s="27">
        <v>0.27774927766961099</v>
      </c>
      <c r="P328" s="27" t="s">
        <v>25</v>
      </c>
      <c r="Q328" s="15" t="s">
        <v>24</v>
      </c>
      <c r="R328" s="15" t="s">
        <v>30</v>
      </c>
    </row>
    <row r="329" spans="1:18" x14ac:dyDescent="0.2">
      <c r="A329" s="26" t="s">
        <v>377</v>
      </c>
      <c r="B329" s="26" t="s">
        <v>45</v>
      </c>
      <c r="C329" s="38">
        <v>3.4000000000000002E-2</v>
      </c>
      <c r="D329" s="38">
        <v>4.1000000000000002E-2</v>
      </c>
      <c r="E329" s="38">
        <v>2.3E-2</v>
      </c>
      <c r="F329" s="38">
        <v>3.6999999999999998E-2</v>
      </c>
      <c r="G329" s="39">
        <v>8.5000000000000006E-2</v>
      </c>
      <c r="H329" s="39">
        <v>2.4E-2</v>
      </c>
      <c r="I329" s="39">
        <v>3</v>
      </c>
      <c r="J329" s="39">
        <v>3</v>
      </c>
      <c r="K329" s="39">
        <v>0.13100000000000001</v>
      </c>
      <c r="L329" s="39">
        <v>2.9000000000000001E-2</v>
      </c>
      <c r="M329" s="27">
        <v>0.64039999999999997</v>
      </c>
      <c r="N329" s="27">
        <v>3.9460538157038497E-2</v>
      </c>
      <c r="O329" s="27">
        <v>0.24267882207376301</v>
      </c>
      <c r="P329" s="27" t="s">
        <v>71</v>
      </c>
      <c r="Q329" s="15" t="s">
        <v>24</v>
      </c>
      <c r="R329" s="15" t="s">
        <v>30</v>
      </c>
    </row>
    <row r="330" spans="1:18" x14ac:dyDescent="0.2">
      <c r="A330" s="26" t="s">
        <v>378</v>
      </c>
      <c r="B330" s="26" t="s">
        <v>45</v>
      </c>
      <c r="C330" s="38">
        <v>2.4E-2</v>
      </c>
      <c r="D330" s="38">
        <v>0.02</v>
      </c>
      <c r="E330" s="38">
        <v>5.0999999999999997E-2</v>
      </c>
      <c r="F330" s="38">
        <v>0.04</v>
      </c>
      <c r="G330" s="39">
        <v>1.4999999999999999E-2</v>
      </c>
      <c r="H330" s="39">
        <v>3.5999999999999997E-2</v>
      </c>
      <c r="I330" s="39">
        <v>2.8000000000000001E-2</v>
      </c>
      <c r="J330" s="39">
        <v>0.122</v>
      </c>
      <c r="K330" s="39">
        <v>5.5E-2</v>
      </c>
      <c r="L330" s="39">
        <v>0.111</v>
      </c>
      <c r="M330" s="27">
        <v>5.0200000000000002E-2</v>
      </c>
      <c r="N330" s="27">
        <v>7.0981559508349797E-5</v>
      </c>
      <c r="O330" s="27">
        <v>0.61477882158556696</v>
      </c>
      <c r="P330" s="27" t="s">
        <v>25</v>
      </c>
      <c r="Q330" s="15" t="s">
        <v>24</v>
      </c>
      <c r="R330" s="15" t="s">
        <v>30</v>
      </c>
    </row>
    <row r="331" spans="1:18" x14ac:dyDescent="0.2">
      <c r="A331" s="26" t="s">
        <v>379</v>
      </c>
      <c r="B331" s="26" t="s">
        <v>45</v>
      </c>
      <c r="C331" s="38">
        <v>7.0000000000000007E-2</v>
      </c>
      <c r="D331" s="38">
        <v>3.2000000000000001E-2</v>
      </c>
      <c r="E331" s="38">
        <v>1.7999999999999999E-2</v>
      </c>
      <c r="F331" s="38">
        <v>3.7999999999999999E-2</v>
      </c>
      <c r="G331" s="39">
        <v>5.5E-2</v>
      </c>
      <c r="H331" s="39">
        <v>7.8E-2</v>
      </c>
      <c r="I331" s="39">
        <v>5.2999999999999999E-2</v>
      </c>
      <c r="J331" s="39">
        <v>0.03</v>
      </c>
      <c r="K331" s="39">
        <v>2.1000000000000001E-2</v>
      </c>
      <c r="L331" s="39">
        <v>6.5000000000000002E-2</v>
      </c>
      <c r="M331" s="27">
        <v>4.5999999999999999E-2</v>
      </c>
      <c r="N331" s="27">
        <v>7.0981559508349797E-5</v>
      </c>
      <c r="O331" s="27">
        <v>0.71082139962758495</v>
      </c>
      <c r="P331" s="27" t="s">
        <v>25</v>
      </c>
      <c r="Q331" s="15" t="s">
        <v>24</v>
      </c>
      <c r="R331" s="15" t="s">
        <v>30</v>
      </c>
    </row>
    <row r="332" spans="1:18" x14ac:dyDescent="0.2">
      <c r="A332" s="26" t="s">
        <v>380</v>
      </c>
      <c r="B332" s="26" t="s">
        <v>45</v>
      </c>
      <c r="C332" s="39">
        <v>2.5999999999999999E-2</v>
      </c>
      <c r="D332" s="39">
        <v>1.9E-2</v>
      </c>
      <c r="E332" s="39">
        <v>0.04</v>
      </c>
      <c r="F332" s="39">
        <v>1E-3</v>
      </c>
      <c r="G332" s="39">
        <v>5.3999999999999999E-2</v>
      </c>
      <c r="H332" s="39">
        <v>0.01</v>
      </c>
      <c r="I332" s="39">
        <v>1.7999999999999999E-2</v>
      </c>
      <c r="J332" s="39">
        <v>6.4000000000000001E-2</v>
      </c>
      <c r="K332" s="39">
        <v>1.0999999999999999E-2</v>
      </c>
      <c r="L332" s="39">
        <v>7.8E-2</v>
      </c>
      <c r="M332" s="27">
        <v>3.2100000000000004E-2</v>
      </c>
      <c r="N332" s="27">
        <v>7.0981559508349797E-5</v>
      </c>
      <c r="O332" s="27">
        <v>0.83615624635358299</v>
      </c>
      <c r="P332" s="27" t="s">
        <v>25</v>
      </c>
      <c r="Q332" s="15" t="s">
        <v>24</v>
      </c>
      <c r="R332" s="15" t="s">
        <v>30</v>
      </c>
    </row>
    <row r="333" spans="1:18" x14ac:dyDescent="0.2">
      <c r="A333" s="26" t="s">
        <v>381</v>
      </c>
      <c r="B333" s="26" t="s">
        <v>45</v>
      </c>
      <c r="C333" s="39">
        <v>1.2999999999999999E-2</v>
      </c>
      <c r="D333" s="39">
        <v>3.0000000000000001E-3</v>
      </c>
      <c r="E333" s="39">
        <v>7.0000000000000001E-3</v>
      </c>
      <c r="F333" s="39">
        <v>1.4999999999999999E-2</v>
      </c>
      <c r="G333" s="39">
        <v>1.0999999999999999E-2</v>
      </c>
      <c r="H333" s="39">
        <v>1.4999999999999999E-2</v>
      </c>
      <c r="I333" s="39">
        <v>2E-3</v>
      </c>
      <c r="J333" s="39">
        <v>6.0000000000000001E-3</v>
      </c>
      <c r="K333" s="39">
        <v>0.01</v>
      </c>
      <c r="L333" s="39">
        <v>3.0000000000000001E-3</v>
      </c>
      <c r="M333" s="27">
        <v>8.5000000000000006E-3</v>
      </c>
      <c r="N333" s="27">
        <v>7.0981559508349797E-5</v>
      </c>
      <c r="O333" s="27">
        <v>0.197279983164421</v>
      </c>
      <c r="P333" s="27" t="s">
        <v>25</v>
      </c>
      <c r="Q333" s="15" t="s">
        <v>24</v>
      </c>
      <c r="R333" s="15" t="s">
        <v>30</v>
      </c>
    </row>
    <row r="334" spans="1:18" x14ac:dyDescent="0.2">
      <c r="A334" s="26" t="s">
        <v>382</v>
      </c>
      <c r="B334" s="26" t="s">
        <v>45</v>
      </c>
      <c r="C334" s="38">
        <v>4.5999999999999999E-2</v>
      </c>
      <c r="D334" s="38">
        <v>0.09</v>
      </c>
      <c r="E334" s="38">
        <v>2.1000000000000001E-2</v>
      </c>
      <c r="F334" s="38">
        <v>9.4E-2</v>
      </c>
      <c r="G334" s="39">
        <v>2.4E-2</v>
      </c>
      <c r="H334" s="39">
        <v>1.7000000000000001E-2</v>
      </c>
      <c r="I334" s="39">
        <v>1.4E-2</v>
      </c>
      <c r="J334" s="39">
        <v>7.0000000000000007E-2</v>
      </c>
      <c r="K334" s="39">
        <v>1.2E-2</v>
      </c>
      <c r="L334" s="39">
        <v>5.0999999999999997E-2</v>
      </c>
      <c r="M334" s="27">
        <v>4.3900000000000008E-2</v>
      </c>
      <c r="N334" s="27">
        <v>7.0981559508349797E-5</v>
      </c>
      <c r="O334" s="27">
        <v>0.79427081289856905</v>
      </c>
      <c r="P334" s="27" t="s">
        <v>25</v>
      </c>
      <c r="Q334" s="15" t="s">
        <v>24</v>
      </c>
      <c r="R334" s="15" t="s">
        <v>30</v>
      </c>
    </row>
    <row r="335" spans="1:18" x14ac:dyDescent="0.2">
      <c r="A335" s="26" t="s">
        <v>383</v>
      </c>
      <c r="B335" s="26" t="s">
        <v>45</v>
      </c>
      <c r="C335" s="38">
        <v>3.4000000000000002E-2</v>
      </c>
      <c r="D335" s="38">
        <v>6.4000000000000001E-2</v>
      </c>
      <c r="E335" s="38">
        <v>1.2999999999999999E-2</v>
      </c>
      <c r="F335" s="38">
        <v>2.1999999999999999E-2</v>
      </c>
      <c r="G335" s="39">
        <v>1.2999999999999999E-2</v>
      </c>
      <c r="H335" s="39">
        <v>8.0000000000000002E-3</v>
      </c>
      <c r="I335" s="39">
        <v>1.6E-2</v>
      </c>
      <c r="J335" s="39">
        <v>1.2999999999999999E-2</v>
      </c>
      <c r="K335" s="39">
        <v>2.8000000000000001E-2</v>
      </c>
      <c r="L335" s="39">
        <v>7.0000000000000001E-3</v>
      </c>
      <c r="M335" s="27">
        <v>2.1800000000000007E-2</v>
      </c>
      <c r="N335" s="27">
        <v>7.0981559508349797E-5</v>
      </c>
      <c r="O335" s="27">
        <v>0.49364640294197398</v>
      </c>
      <c r="P335" s="27" t="s">
        <v>25</v>
      </c>
      <c r="Q335" s="15" t="s">
        <v>24</v>
      </c>
      <c r="R335" s="15" t="s">
        <v>30</v>
      </c>
    </row>
    <row r="336" spans="1:18" x14ac:dyDescent="0.2">
      <c r="A336" s="26" t="s">
        <v>384</v>
      </c>
      <c r="B336" s="26" t="s">
        <v>45</v>
      </c>
      <c r="C336" s="38">
        <v>2.5999999999999999E-2</v>
      </c>
      <c r="D336" s="38">
        <v>3.5999999999999997E-2</v>
      </c>
      <c r="E336" s="38">
        <v>2.1000000000000001E-2</v>
      </c>
      <c r="F336" s="38">
        <v>3.5999999999999997E-2</v>
      </c>
      <c r="G336" s="39">
        <v>3.1E-2</v>
      </c>
      <c r="H336" s="39">
        <v>2.5000000000000001E-2</v>
      </c>
      <c r="I336" s="39">
        <v>8.9999999999999993E-3</v>
      </c>
      <c r="J336" s="39">
        <v>1.2999999999999999E-2</v>
      </c>
      <c r="K336" s="39">
        <v>4.2999999999999997E-2</v>
      </c>
      <c r="L336" s="39">
        <v>1.4999999999999999E-2</v>
      </c>
      <c r="M336" s="27">
        <v>2.5500000000000002E-2</v>
      </c>
      <c r="N336" s="27">
        <v>7.0981559508349797E-5</v>
      </c>
      <c r="O336" s="27">
        <v>0.59669308961011802</v>
      </c>
      <c r="P336" s="27" t="s">
        <v>25</v>
      </c>
      <c r="Q336" s="15" t="s">
        <v>24</v>
      </c>
      <c r="R336" s="15" t="s">
        <v>30</v>
      </c>
    </row>
    <row r="337" spans="1:18" x14ac:dyDescent="0.2">
      <c r="A337" s="26" t="s">
        <v>385</v>
      </c>
      <c r="B337" s="26" t="s">
        <v>45</v>
      </c>
      <c r="C337" s="38">
        <v>3.4000000000000002E-2</v>
      </c>
      <c r="D337" s="38">
        <v>1.9E-2</v>
      </c>
      <c r="E337" s="38">
        <v>4.9000000000000002E-2</v>
      </c>
      <c r="F337" s="38">
        <v>3.3000000000000002E-2</v>
      </c>
      <c r="G337" s="39">
        <v>4.2000000000000003E-2</v>
      </c>
      <c r="H337" s="39">
        <v>5.8000000000000003E-2</v>
      </c>
      <c r="I337" s="39">
        <v>3.3000000000000002E-2</v>
      </c>
      <c r="J337" s="39">
        <v>3.0000000000000001E-3</v>
      </c>
      <c r="K337" s="39">
        <v>2.1000000000000001E-2</v>
      </c>
      <c r="L337" s="39">
        <v>6.9000000000000006E-2</v>
      </c>
      <c r="M337" s="27">
        <v>3.6100000000000007E-2</v>
      </c>
      <c r="N337" s="27">
        <v>7.0981559508349797E-5</v>
      </c>
      <c r="O337" s="27">
        <v>0.96263329840921696</v>
      </c>
      <c r="P337" s="27" t="s">
        <v>25</v>
      </c>
      <c r="Q337" s="15" t="s">
        <v>24</v>
      </c>
      <c r="R337" s="15" t="s">
        <v>30</v>
      </c>
    </row>
    <row r="338" spans="1:18" x14ac:dyDescent="0.2">
      <c r="A338" s="26" t="s">
        <v>386</v>
      </c>
      <c r="B338" s="26" t="s">
        <v>45</v>
      </c>
      <c r="C338" s="38">
        <v>2.0110000000000001</v>
      </c>
      <c r="D338" s="38">
        <v>1.772</v>
      </c>
      <c r="E338" s="38">
        <v>1.9902</v>
      </c>
      <c r="F338" s="38">
        <v>3.6999999999999998E-2</v>
      </c>
      <c r="G338" s="39">
        <v>1.66</v>
      </c>
      <c r="H338" s="39">
        <v>2.0619999999999998</v>
      </c>
      <c r="I338" s="39">
        <v>2.339</v>
      </c>
      <c r="J338" s="39">
        <v>2.3759999999999999</v>
      </c>
      <c r="K338" s="39">
        <v>1.9</v>
      </c>
      <c r="L338" s="39">
        <v>1.954</v>
      </c>
      <c r="M338" s="27">
        <v>1.81012</v>
      </c>
      <c r="N338" s="27">
        <v>0.97833665389243996</v>
      </c>
      <c r="O338" s="27">
        <v>7.0981559508349797E-5</v>
      </c>
      <c r="P338" s="27" t="s">
        <v>24</v>
      </c>
      <c r="Q338" s="15" t="s">
        <v>25</v>
      </c>
      <c r="R338" s="15" t="s">
        <v>26</v>
      </c>
    </row>
    <row r="339" spans="1:18" x14ac:dyDescent="0.2">
      <c r="A339" s="26">
        <v>2004</v>
      </c>
      <c r="B339" s="26" t="s">
        <v>45</v>
      </c>
      <c r="C339" s="38">
        <v>2.1999999999999999E-2</v>
      </c>
      <c r="D339" s="38">
        <v>2.1999999999999999E-2</v>
      </c>
      <c r="E339" s="38">
        <v>1.0999999999999999E-2</v>
      </c>
      <c r="F339" s="38">
        <v>1.7999999999999999E-2</v>
      </c>
      <c r="G339" s="39">
        <v>1.7999999999999999E-2</v>
      </c>
      <c r="H339" s="39">
        <v>1.7000000000000001E-2</v>
      </c>
      <c r="I339" s="39">
        <v>6.0000000000000001E-3</v>
      </c>
      <c r="J339" s="39">
        <v>1.0999999999999999E-2</v>
      </c>
      <c r="K339" s="39">
        <v>0.44800000000000001</v>
      </c>
      <c r="L339" s="39">
        <v>3.5000000000000003E-2</v>
      </c>
      <c r="M339" s="27">
        <v>6.08E-2</v>
      </c>
      <c r="N339" s="27">
        <v>7.0981559508349797E-5</v>
      </c>
      <c r="O339" s="27">
        <v>0.69655010108895499</v>
      </c>
      <c r="P339" s="27" t="s">
        <v>25</v>
      </c>
      <c r="Q339" s="15" t="s">
        <v>24</v>
      </c>
      <c r="R339" s="15" t="s">
        <v>30</v>
      </c>
    </row>
    <row r="340" spans="1:18" x14ac:dyDescent="0.2">
      <c r="A340" s="26" t="s">
        <v>387</v>
      </c>
      <c r="B340" s="26" t="s">
        <v>45</v>
      </c>
      <c r="C340" s="38">
        <v>0.05</v>
      </c>
      <c r="D340" s="38">
        <v>1.4999999999999999E-2</v>
      </c>
      <c r="E340" s="38">
        <v>2.1999999999999999E-2</v>
      </c>
      <c r="F340" s="38">
        <v>1E-3</v>
      </c>
      <c r="G340" s="39">
        <v>6.4000000000000001E-2</v>
      </c>
      <c r="H340" s="39">
        <v>8.4000000000000005E-2</v>
      </c>
      <c r="I340" s="39">
        <v>7.0000000000000007E-2</v>
      </c>
      <c r="J340" s="39">
        <v>1.4999999999999999E-2</v>
      </c>
      <c r="K340" s="39">
        <v>3.7999999999999999E-2</v>
      </c>
      <c r="L340" s="39">
        <v>0.151</v>
      </c>
      <c r="M340" s="27">
        <v>5.1000000000000004E-2</v>
      </c>
      <c r="N340" s="27">
        <v>7.0981559508349797E-5</v>
      </c>
      <c r="O340" s="27">
        <v>0.61514798758289302</v>
      </c>
      <c r="P340" s="27" t="s">
        <v>25</v>
      </c>
      <c r="Q340" s="15" t="s">
        <v>24</v>
      </c>
      <c r="R340" s="15" t="s">
        <v>30</v>
      </c>
    </row>
    <row r="341" spans="1:18" x14ac:dyDescent="0.2">
      <c r="A341" s="26" t="s">
        <v>388</v>
      </c>
      <c r="B341" s="26" t="s">
        <v>45</v>
      </c>
      <c r="C341" s="38">
        <v>6.2E-2</v>
      </c>
      <c r="D341" s="38">
        <v>8.2000000000000003E-2</v>
      </c>
      <c r="E341" s="38">
        <v>1.0999999999999999E-2</v>
      </c>
      <c r="F341" s="38">
        <v>1.9E-2</v>
      </c>
      <c r="G341" s="39">
        <v>1.7000000000000001E-2</v>
      </c>
      <c r="H341" s="39">
        <v>2.5999999999999999E-2</v>
      </c>
      <c r="I341" s="39">
        <v>4.2000000000000003E-2</v>
      </c>
      <c r="J341" s="39">
        <v>1.2999999999999999E-2</v>
      </c>
      <c r="K341" s="39">
        <v>1.7999999999999999E-2</v>
      </c>
      <c r="L341" s="39">
        <v>2.5000000000000001E-2</v>
      </c>
      <c r="M341" s="27">
        <v>3.1500000000000007E-2</v>
      </c>
      <c r="N341" s="27">
        <v>7.0981559508349797E-5</v>
      </c>
      <c r="O341" s="27">
        <v>0.81531682861294197</v>
      </c>
      <c r="P341" s="27" t="s">
        <v>25</v>
      </c>
      <c r="Q341" s="15" t="s">
        <v>24</v>
      </c>
      <c r="R341" s="15" t="s">
        <v>30</v>
      </c>
    </row>
    <row r="342" spans="1:18" x14ac:dyDescent="0.2">
      <c r="A342" s="26" t="s">
        <v>389</v>
      </c>
      <c r="B342" s="26" t="s">
        <v>45</v>
      </c>
      <c r="C342" s="38">
        <v>2.1000000000000001E-2</v>
      </c>
      <c r="D342" s="38">
        <v>1.7000000000000001E-2</v>
      </c>
      <c r="E342" s="38">
        <v>2.5999999999999999E-2</v>
      </c>
      <c r="F342" s="38">
        <v>1.0999999999999999E-2</v>
      </c>
      <c r="G342" s="39">
        <v>7.9000000000000001E-2</v>
      </c>
      <c r="H342" s="39">
        <v>4.1000000000000002E-2</v>
      </c>
      <c r="I342" s="39">
        <v>3.1E-2</v>
      </c>
      <c r="J342" s="39">
        <v>1.7999999999999999E-2</v>
      </c>
      <c r="K342" s="39">
        <v>3.6999999999999998E-2</v>
      </c>
      <c r="L342" s="39">
        <v>1.9E-2</v>
      </c>
      <c r="M342" s="27">
        <v>0.03</v>
      </c>
      <c r="N342" s="27">
        <v>7.0981559508349797E-5</v>
      </c>
      <c r="O342" s="27">
        <v>0.76102833804416503</v>
      </c>
      <c r="P342" s="27" t="s">
        <v>25</v>
      </c>
      <c r="Q342" s="15" t="s">
        <v>24</v>
      </c>
      <c r="R342" s="15" t="s">
        <v>30</v>
      </c>
    </row>
    <row r="343" spans="1:18" x14ac:dyDescent="0.2">
      <c r="A343" s="26" t="s">
        <v>390</v>
      </c>
      <c r="B343" s="26" t="s">
        <v>45</v>
      </c>
      <c r="C343" s="38">
        <v>2.5000000000000001E-2</v>
      </c>
      <c r="D343" s="38">
        <v>4.0000000000000001E-3</v>
      </c>
      <c r="E343" s="38">
        <v>4.0000000000000001E-3</v>
      </c>
      <c r="F343" s="38">
        <v>4.0000000000000001E-3</v>
      </c>
      <c r="G343" s="39">
        <v>4.0000000000000001E-3</v>
      </c>
      <c r="H343" s="39">
        <v>5.0000000000000001E-3</v>
      </c>
      <c r="I343" s="39">
        <v>1E-3</v>
      </c>
      <c r="J343" s="39">
        <v>6.0000000000000001E-3</v>
      </c>
      <c r="K343" s="39">
        <v>3.0000000000000001E-3</v>
      </c>
      <c r="L343" s="39">
        <v>5.0000000000000001E-3</v>
      </c>
      <c r="M343" s="27">
        <v>6.1000000000000004E-3</v>
      </c>
      <c r="N343" s="27">
        <v>7.0981559508349797E-5</v>
      </c>
      <c r="O343" s="27">
        <v>0.16095091634977499</v>
      </c>
      <c r="P343" s="27" t="s">
        <v>25</v>
      </c>
      <c r="Q343" s="15" t="s">
        <v>24</v>
      </c>
      <c r="R343" s="15" t="s">
        <v>30</v>
      </c>
    </row>
    <row r="344" spans="1:18" x14ac:dyDescent="0.2">
      <c r="A344" s="26" t="s">
        <v>391</v>
      </c>
      <c r="B344" s="26" t="s">
        <v>45</v>
      </c>
      <c r="C344" s="38">
        <v>7.0000000000000001E-3</v>
      </c>
      <c r="D344" s="38">
        <v>1.0999999999999999E-2</v>
      </c>
      <c r="E344" s="38">
        <v>2.1000000000000001E-2</v>
      </c>
      <c r="F344" s="38">
        <v>3.0000000000000001E-3</v>
      </c>
      <c r="G344" s="39">
        <v>0.01</v>
      </c>
      <c r="H344" s="39">
        <v>1.0999999999999999E-2</v>
      </c>
      <c r="I344" s="39">
        <v>2E-3</v>
      </c>
      <c r="J344" s="39">
        <v>1E-3</v>
      </c>
      <c r="K344" s="39">
        <v>3.5000000000000003E-2</v>
      </c>
      <c r="L344" s="39">
        <v>3.0000000000000001E-3</v>
      </c>
      <c r="M344" s="27">
        <v>1.0400000000000001E-2</v>
      </c>
      <c r="N344" s="27">
        <v>7.0981559508349797E-5</v>
      </c>
      <c r="O344" s="27">
        <v>0.233267052438031</v>
      </c>
      <c r="P344" s="27" t="s">
        <v>25</v>
      </c>
      <c r="Q344" s="15" t="s">
        <v>24</v>
      </c>
      <c r="R344" s="15" t="s">
        <v>30</v>
      </c>
    </row>
    <row r="345" spans="1:18" x14ac:dyDescent="0.2">
      <c r="A345" s="26" t="s">
        <v>392</v>
      </c>
      <c r="B345" s="26" t="s">
        <v>45</v>
      </c>
      <c r="C345" s="38">
        <v>4.3999999999999997E-2</v>
      </c>
      <c r="D345" s="38">
        <v>1.6E-2</v>
      </c>
      <c r="E345" s="38">
        <v>3.1E-2</v>
      </c>
      <c r="F345" s="38">
        <v>3</v>
      </c>
      <c r="G345" s="39">
        <v>3.3000000000000002E-2</v>
      </c>
      <c r="H345" s="39">
        <v>3.1E-2</v>
      </c>
      <c r="I345" s="39">
        <v>3.9E-2</v>
      </c>
      <c r="J345" s="39">
        <v>3.1E-2</v>
      </c>
      <c r="K345" s="39">
        <v>4.4999999999999998E-2</v>
      </c>
      <c r="L345" s="39">
        <v>5.3999999999999999E-2</v>
      </c>
      <c r="M345" s="27">
        <v>0.33240000000000003</v>
      </c>
      <c r="N345" s="27">
        <v>2.2707282807806701E-3</v>
      </c>
      <c r="O345" s="27">
        <v>0.44577146577071303</v>
      </c>
      <c r="P345" s="27" t="s">
        <v>48</v>
      </c>
      <c r="Q345" s="15" t="s">
        <v>24</v>
      </c>
      <c r="R345" s="15" t="s">
        <v>30</v>
      </c>
    </row>
    <row r="346" spans="1:18" x14ac:dyDescent="0.2">
      <c r="A346" s="26" t="s">
        <v>393</v>
      </c>
      <c r="B346" s="26" t="s">
        <v>45</v>
      </c>
      <c r="C346" s="38">
        <v>3</v>
      </c>
      <c r="D346" s="38">
        <v>3</v>
      </c>
      <c r="E346" s="38">
        <v>3</v>
      </c>
      <c r="F346" s="38">
        <v>3</v>
      </c>
      <c r="G346" s="39">
        <v>3</v>
      </c>
      <c r="H346" s="39">
        <v>2.4540000000000002</v>
      </c>
      <c r="I346" s="39">
        <v>3</v>
      </c>
      <c r="J346" s="39">
        <v>4.8000000000000001E-2</v>
      </c>
      <c r="K346" s="39">
        <v>3.5999999999999997E-2</v>
      </c>
      <c r="L346" s="39">
        <v>2.302</v>
      </c>
      <c r="M346" s="27">
        <v>2.2839999999999998</v>
      </c>
      <c r="N346" s="27">
        <v>0.39568144698082303</v>
      </c>
      <c r="O346" s="27">
        <v>5.2246363502172198E-4</v>
      </c>
      <c r="P346" s="27" t="s">
        <v>24</v>
      </c>
      <c r="Q346" s="15" t="s">
        <v>25</v>
      </c>
      <c r="R346" s="15" t="s">
        <v>26</v>
      </c>
    </row>
    <row r="347" spans="1:18" x14ac:dyDescent="0.2">
      <c r="A347" s="26" t="s">
        <v>394</v>
      </c>
      <c r="B347" s="26" t="s">
        <v>45</v>
      </c>
      <c r="C347" s="38">
        <v>2.5999999999999999E-2</v>
      </c>
      <c r="D347" s="38">
        <v>5.8000000000000003E-2</v>
      </c>
      <c r="E347" s="38">
        <v>3.4000000000000002E-2</v>
      </c>
      <c r="F347" s="38">
        <v>3.3000000000000002E-2</v>
      </c>
      <c r="G347" s="39">
        <v>2.5000000000000001E-2</v>
      </c>
      <c r="H347" s="39">
        <v>2.1000000000000001E-2</v>
      </c>
      <c r="I347" s="39">
        <v>1.6E-2</v>
      </c>
      <c r="J347" s="39">
        <v>0.02</v>
      </c>
      <c r="K347" s="39">
        <v>1.2999999999999999E-2</v>
      </c>
      <c r="L347" s="39">
        <v>2E-3</v>
      </c>
      <c r="M347" s="27">
        <v>2.4800000000000003E-2</v>
      </c>
      <c r="N347" s="27">
        <v>7.0981559508349797E-5</v>
      </c>
      <c r="O347" s="27">
        <v>0.57833792489072799</v>
      </c>
      <c r="P347" s="27" t="s">
        <v>25</v>
      </c>
      <c r="Q347" s="15" t="s">
        <v>24</v>
      </c>
      <c r="R347" s="15" t="s">
        <v>30</v>
      </c>
    </row>
    <row r="348" spans="1:18" x14ac:dyDescent="0.2">
      <c r="A348" s="26" t="s">
        <v>395</v>
      </c>
      <c r="B348" s="26" t="s">
        <v>45</v>
      </c>
      <c r="C348" s="38">
        <v>1.4999999999999999E-2</v>
      </c>
      <c r="D348" s="38">
        <v>8.9999999999999993E-3</v>
      </c>
      <c r="E348" s="38">
        <v>5.8000000000000003E-2</v>
      </c>
      <c r="F348" s="38">
        <v>2.3E-2</v>
      </c>
      <c r="G348" s="39">
        <v>1.0999999999999999E-2</v>
      </c>
      <c r="H348" s="39">
        <v>1.0999999999999999E-2</v>
      </c>
      <c r="I348" s="39">
        <v>1.9E-2</v>
      </c>
      <c r="J348" s="39">
        <v>2.3E-2</v>
      </c>
      <c r="K348" s="39">
        <v>5.6000000000000001E-2</v>
      </c>
      <c r="L348" s="39">
        <v>1.4E-2</v>
      </c>
      <c r="M348" s="27">
        <v>2.3899999999999998E-2</v>
      </c>
      <c r="N348" s="27">
        <v>7.0981559508349797E-5</v>
      </c>
      <c r="O348" s="27">
        <v>0.55486715188081503</v>
      </c>
      <c r="P348" s="27" t="s">
        <v>25</v>
      </c>
      <c r="Q348" s="15" t="s">
        <v>24</v>
      </c>
      <c r="R348" s="15" t="s">
        <v>30</v>
      </c>
    </row>
    <row r="349" spans="1:18" x14ac:dyDescent="0.2">
      <c r="A349" s="26" t="s">
        <v>396</v>
      </c>
      <c r="B349" s="26" t="s">
        <v>45</v>
      </c>
      <c r="C349" s="38">
        <v>1.4E-2</v>
      </c>
      <c r="D349" s="38">
        <v>1.9E-2</v>
      </c>
      <c r="E349" s="38">
        <v>1.4999999999999999E-2</v>
      </c>
      <c r="F349" s="38">
        <v>1.2E-2</v>
      </c>
      <c r="G349" s="39">
        <v>3.9E-2</v>
      </c>
      <c r="H349" s="39">
        <v>3.7999999999999999E-2</v>
      </c>
      <c r="I349" s="39">
        <v>6.9000000000000006E-2</v>
      </c>
      <c r="J349" s="39">
        <v>1.2E-2</v>
      </c>
      <c r="K349" s="39">
        <v>2.1000000000000001E-2</v>
      </c>
      <c r="L349" s="39">
        <v>5.7000000000000002E-2</v>
      </c>
      <c r="M349" s="27">
        <v>2.9600000000000005E-2</v>
      </c>
      <c r="N349" s="27">
        <v>7.0981559508349797E-5</v>
      </c>
      <c r="O349" s="27">
        <v>0.74947560793850998</v>
      </c>
      <c r="P349" s="27" t="s">
        <v>25</v>
      </c>
      <c r="Q349" s="15" t="s">
        <v>24</v>
      </c>
      <c r="R349" s="15" t="s">
        <v>30</v>
      </c>
    </row>
    <row r="350" spans="1:18" x14ac:dyDescent="0.2">
      <c r="A350" s="26" t="s">
        <v>397</v>
      </c>
      <c r="B350" s="26" t="s">
        <v>398</v>
      </c>
      <c r="C350" s="38">
        <v>1.2E-2</v>
      </c>
      <c r="D350" s="38">
        <v>8.9999999999999993E-3</v>
      </c>
      <c r="E350" s="38">
        <v>5.5E-2</v>
      </c>
      <c r="F350" s="38">
        <v>2.9000000000000001E-2</v>
      </c>
      <c r="G350" s="39">
        <v>4.0000000000000001E-3</v>
      </c>
      <c r="H350" s="39">
        <v>7.0000000000000001E-3</v>
      </c>
      <c r="I350" s="39">
        <v>1.7000000000000001E-2</v>
      </c>
      <c r="J350" s="39">
        <v>1.7000000000000001E-2</v>
      </c>
      <c r="K350" s="39">
        <v>1.0999999999999999E-2</v>
      </c>
      <c r="L350" s="39">
        <v>1.7000000000000001E-2</v>
      </c>
      <c r="M350" s="27">
        <v>1.7800000000000003E-2</v>
      </c>
      <c r="N350" s="27">
        <v>7.0981559508349797E-5</v>
      </c>
      <c r="O350" s="27">
        <v>0.39484177518949398</v>
      </c>
      <c r="P350" s="27" t="s">
        <v>25</v>
      </c>
      <c r="Q350" s="15" t="s">
        <v>24</v>
      </c>
      <c r="R350" s="15" t="s">
        <v>30</v>
      </c>
    </row>
    <row r="351" spans="1:18" x14ac:dyDescent="0.2">
      <c r="A351" s="26" t="s">
        <v>399</v>
      </c>
      <c r="B351" s="26" t="s">
        <v>398</v>
      </c>
      <c r="C351" s="38">
        <v>4.5999999999999999E-2</v>
      </c>
      <c r="D351" s="38">
        <v>5.5E-2</v>
      </c>
      <c r="E351" s="38">
        <v>0.05</v>
      </c>
      <c r="F351" s="38">
        <v>0.03</v>
      </c>
      <c r="G351" s="39">
        <v>6.8000000000000005E-2</v>
      </c>
      <c r="H351" s="39">
        <v>2.7E-2</v>
      </c>
      <c r="I351" s="39">
        <v>1.6E-2</v>
      </c>
      <c r="J351" s="39">
        <v>2.7E-2</v>
      </c>
      <c r="K351" s="39">
        <v>1.2E-2</v>
      </c>
      <c r="L351" s="39">
        <v>1.0999999999999999E-2</v>
      </c>
      <c r="M351" s="27">
        <v>3.4200000000000008E-2</v>
      </c>
      <c r="N351" s="27">
        <v>7.0981559508349797E-5</v>
      </c>
      <c r="O351" s="27">
        <v>0.902042575054678</v>
      </c>
      <c r="P351" s="27" t="s">
        <v>25</v>
      </c>
      <c r="Q351" s="15" t="s">
        <v>24</v>
      </c>
      <c r="R351" s="15" t="s">
        <v>30</v>
      </c>
    </row>
    <row r="352" spans="1:18" x14ac:dyDescent="0.2">
      <c r="A352" s="26" t="s">
        <v>400</v>
      </c>
      <c r="B352" s="26" t="s">
        <v>29</v>
      </c>
      <c r="C352" s="38">
        <v>8.7999999999999995E-2</v>
      </c>
      <c r="D352" s="38">
        <v>5.6000000000000001E-2</v>
      </c>
      <c r="E352" s="38">
        <v>0.155</v>
      </c>
      <c r="F352" s="38">
        <v>7.1999999999999995E-2</v>
      </c>
      <c r="G352" s="39">
        <v>0.13</v>
      </c>
      <c r="H352" s="39">
        <v>3.5000000000000003E-2</v>
      </c>
      <c r="I352" s="39">
        <v>3.5999999999999997E-2</v>
      </c>
      <c r="J352" s="39">
        <v>4.4999999999999998E-2</v>
      </c>
      <c r="K352" s="39">
        <v>5.1999999999999998E-2</v>
      </c>
      <c r="L352" s="39">
        <v>3.3000000000000002E-2</v>
      </c>
      <c r="M352" s="27">
        <v>7.0200000000000012E-2</v>
      </c>
      <c r="N352" s="27">
        <v>7.4002737887125304E-5</v>
      </c>
      <c r="O352" s="27">
        <v>0.22527270011829201</v>
      </c>
      <c r="P352" s="27" t="s">
        <v>25</v>
      </c>
      <c r="Q352" s="15" t="s">
        <v>24</v>
      </c>
      <c r="R352" s="15" t="s">
        <v>30</v>
      </c>
    </row>
    <row r="353" spans="1:18" x14ac:dyDescent="0.2">
      <c r="A353" s="26" t="s">
        <v>401</v>
      </c>
      <c r="B353" s="26" t="s">
        <v>29</v>
      </c>
      <c r="C353" s="38">
        <v>8.3000000000000004E-2</v>
      </c>
      <c r="D353" s="38">
        <v>2.3E-2</v>
      </c>
      <c r="E353" s="38">
        <v>1.7999999999999999E-2</v>
      </c>
      <c r="F353" s="38">
        <v>1.6E-2</v>
      </c>
      <c r="G353" s="39">
        <v>6.0000000000000001E-3</v>
      </c>
      <c r="H353" s="39">
        <v>4.2999999999999997E-2</v>
      </c>
      <c r="I353" s="39">
        <v>2E-3</v>
      </c>
      <c r="J353" s="39">
        <v>7.0000000000000001E-3</v>
      </c>
      <c r="K353" s="39">
        <v>4.0000000000000001E-3</v>
      </c>
      <c r="L353" s="39">
        <v>0.01</v>
      </c>
      <c r="M353" s="27">
        <v>2.1200000000000004E-2</v>
      </c>
      <c r="N353" s="27">
        <v>7.0981559508349797E-5</v>
      </c>
      <c r="O353" s="27">
        <v>0.49563593366031</v>
      </c>
      <c r="P353" s="27" t="s">
        <v>25</v>
      </c>
      <c r="Q353" s="15" t="s">
        <v>24</v>
      </c>
      <c r="R353" s="15" t="s">
        <v>30</v>
      </c>
    </row>
    <row r="354" spans="1:18" x14ac:dyDescent="0.2">
      <c r="A354" s="26" t="s">
        <v>402</v>
      </c>
      <c r="B354" s="26" t="s">
        <v>29</v>
      </c>
      <c r="C354" s="38">
        <v>1.9E-2</v>
      </c>
      <c r="D354" s="38">
        <v>4.0000000000000001E-3</v>
      </c>
      <c r="E354" s="38">
        <v>1.0999999999999999E-2</v>
      </c>
      <c r="F354" s="38">
        <v>4.4999999999999998E-2</v>
      </c>
      <c r="G354" s="39">
        <v>2E-3</v>
      </c>
      <c r="H354" s="39">
        <v>1.4999999999999999E-2</v>
      </c>
      <c r="I354" s="39">
        <v>1.6E-2</v>
      </c>
      <c r="J354" s="39">
        <v>4.1000000000000002E-2</v>
      </c>
      <c r="K354" s="39">
        <v>0.108</v>
      </c>
      <c r="L354" s="39">
        <v>2.7E-2</v>
      </c>
      <c r="M354" s="27">
        <v>2.8800000000000003E-2</v>
      </c>
      <c r="N354" s="27">
        <v>7.0981559508349797E-5</v>
      </c>
      <c r="O354" s="27">
        <v>0.74519790786130002</v>
      </c>
      <c r="P354" s="27" t="s">
        <v>25</v>
      </c>
      <c r="Q354" s="15" t="s">
        <v>24</v>
      </c>
      <c r="R354" s="15" t="s">
        <v>30</v>
      </c>
    </row>
    <row r="355" spans="1:18" x14ac:dyDescent="0.2">
      <c r="A355" s="26" t="s">
        <v>403</v>
      </c>
      <c r="B355" s="26" t="s">
        <v>29</v>
      </c>
      <c r="C355" s="38">
        <v>2.5000000000000001E-2</v>
      </c>
      <c r="D355" s="38">
        <v>2.7E-2</v>
      </c>
      <c r="E355" s="38">
        <v>1.4E-2</v>
      </c>
      <c r="F355" s="38">
        <v>7.0000000000000001E-3</v>
      </c>
      <c r="G355" s="39">
        <v>4.2000000000000003E-2</v>
      </c>
      <c r="H355" s="39">
        <v>1.4999999999999999E-2</v>
      </c>
      <c r="I355" s="39">
        <v>3.0000000000000001E-3</v>
      </c>
      <c r="J355" s="39">
        <v>3.0000000000000001E-3</v>
      </c>
      <c r="K355" s="39">
        <v>7.0000000000000001E-3</v>
      </c>
      <c r="L355" s="39">
        <v>6.0000000000000001E-3</v>
      </c>
      <c r="M355" s="27">
        <v>1.4900000000000002E-2</v>
      </c>
      <c r="N355" s="27">
        <v>7.0981559508349797E-5</v>
      </c>
      <c r="O355" s="27">
        <v>0.32008341568881099</v>
      </c>
      <c r="P355" s="27" t="s">
        <v>25</v>
      </c>
      <c r="Q355" s="15" t="s">
        <v>24</v>
      </c>
      <c r="R355" s="15" t="s">
        <v>30</v>
      </c>
    </row>
    <row r="356" spans="1:18" x14ac:dyDescent="0.2">
      <c r="A356" s="26" t="s">
        <v>404</v>
      </c>
      <c r="B356" s="26" t="s">
        <v>29</v>
      </c>
      <c r="C356" s="38">
        <v>5.0999999999999997E-2</v>
      </c>
      <c r="D356" s="38">
        <v>1E-3</v>
      </c>
      <c r="E356" s="38">
        <v>6.0000000000000001E-3</v>
      </c>
      <c r="F356" s="38">
        <v>1.2E-2</v>
      </c>
      <c r="G356" s="39">
        <v>1.0999999999999999E-2</v>
      </c>
      <c r="H356" s="39">
        <v>1.0999999999999999E-2</v>
      </c>
      <c r="I356" s="39">
        <v>2.4E-2</v>
      </c>
      <c r="J356" s="39">
        <v>1.2999999999999999E-2</v>
      </c>
      <c r="K356" s="39">
        <v>8.9999999999999993E-3</v>
      </c>
      <c r="L356" s="39">
        <v>7.0000000000000001E-3</v>
      </c>
      <c r="M356" s="27">
        <v>1.4500000000000002E-2</v>
      </c>
      <c r="N356" s="27">
        <v>7.0981559508349797E-5</v>
      </c>
      <c r="O356" s="27">
        <v>0.31265498357320298</v>
      </c>
      <c r="P356" s="27" t="s">
        <v>25</v>
      </c>
      <c r="Q356" s="15" t="s">
        <v>24</v>
      </c>
      <c r="R356" s="15" t="s">
        <v>30</v>
      </c>
    </row>
    <row r="357" spans="1:18" x14ac:dyDescent="0.2">
      <c r="A357" s="26" t="s">
        <v>405</v>
      </c>
      <c r="B357" s="26" t="s">
        <v>29</v>
      </c>
      <c r="C357" s="38">
        <v>2E-3</v>
      </c>
      <c r="D357" s="38">
        <v>6.0000000000000001E-3</v>
      </c>
      <c r="E357" s="38">
        <v>5.0000000000000001E-3</v>
      </c>
      <c r="F357" s="38">
        <v>8.9999999999999993E-3</v>
      </c>
      <c r="G357" s="39">
        <v>1.7999999999999999E-2</v>
      </c>
      <c r="H357" s="39">
        <v>0.01</v>
      </c>
      <c r="I357" s="39">
        <v>4.0000000000000001E-3</v>
      </c>
      <c r="J357" s="39">
        <v>1.2E-2</v>
      </c>
      <c r="K357" s="39">
        <v>7.0000000000000001E-3</v>
      </c>
      <c r="L357" s="39">
        <v>3.0000000000000001E-3</v>
      </c>
      <c r="M357" s="27">
        <v>7.6E-3</v>
      </c>
      <c r="N357" s="27">
        <v>7.0981559508349797E-5</v>
      </c>
      <c r="O357" s="27">
        <v>0.18172114246968599</v>
      </c>
      <c r="P357" s="27" t="s">
        <v>25</v>
      </c>
      <c r="Q357" s="15" t="s">
        <v>24</v>
      </c>
      <c r="R357" s="15" t="s">
        <v>30</v>
      </c>
    </row>
    <row r="358" spans="1:18" x14ac:dyDescent="0.2">
      <c r="A358" s="26" t="s">
        <v>406</v>
      </c>
      <c r="B358" s="26" t="s">
        <v>29</v>
      </c>
      <c r="C358" s="38">
        <v>1E-3</v>
      </c>
      <c r="D358" s="38">
        <v>3.0000000000000001E-3</v>
      </c>
      <c r="E358" s="38">
        <v>2.9000000000000001E-2</v>
      </c>
      <c r="F358" s="38">
        <v>1.7000000000000001E-2</v>
      </c>
      <c r="G358" s="39">
        <v>2E-3</v>
      </c>
      <c r="H358" s="39">
        <v>8.9999999999999993E-3</v>
      </c>
      <c r="I358" s="39">
        <v>1.2999999999999999E-2</v>
      </c>
      <c r="J358" s="39">
        <v>7.0000000000000001E-3</v>
      </c>
      <c r="K358" s="39">
        <v>7.0000000000000001E-3</v>
      </c>
      <c r="L358" s="39">
        <v>2.1000000000000001E-2</v>
      </c>
      <c r="M358" s="27">
        <v>1.0900000000000003E-2</v>
      </c>
      <c r="N358" s="27">
        <v>7.0981559508349797E-5</v>
      </c>
      <c r="O358" s="27">
        <v>0.239884269186671</v>
      </c>
      <c r="P358" s="27" t="s">
        <v>25</v>
      </c>
      <c r="Q358" s="15" t="s">
        <v>24</v>
      </c>
      <c r="R358" s="15" t="s">
        <v>30</v>
      </c>
    </row>
    <row r="359" spans="1:18" x14ac:dyDescent="0.2">
      <c r="A359" s="26" t="s">
        <v>407</v>
      </c>
      <c r="B359" s="26" t="s">
        <v>29</v>
      </c>
      <c r="C359" s="38">
        <v>2.7E-2</v>
      </c>
      <c r="D359" s="38">
        <v>0.01</v>
      </c>
      <c r="E359" s="38">
        <v>8.9999999999999993E-3</v>
      </c>
      <c r="F359" s="38">
        <v>1.7999999999999999E-2</v>
      </c>
      <c r="G359" s="39">
        <v>0.01</v>
      </c>
      <c r="H359" s="39">
        <v>1.4E-2</v>
      </c>
      <c r="I359" s="39">
        <v>7.0000000000000001E-3</v>
      </c>
      <c r="J359" s="39">
        <v>3.0000000000000001E-3</v>
      </c>
      <c r="K359" s="39">
        <v>1.4E-2</v>
      </c>
      <c r="L359" s="39">
        <v>1.0999999999999999E-2</v>
      </c>
      <c r="M359" s="27">
        <v>1.23E-2</v>
      </c>
      <c r="N359" s="27">
        <v>7.0981559508349797E-5</v>
      </c>
      <c r="O359" s="27">
        <v>0.26026590919415798</v>
      </c>
      <c r="P359" s="27" t="s">
        <v>25</v>
      </c>
      <c r="Q359" s="15" t="s">
        <v>24</v>
      </c>
      <c r="R359" s="15" t="s">
        <v>30</v>
      </c>
    </row>
    <row r="360" spans="1:18" x14ac:dyDescent="0.2">
      <c r="A360" s="26" t="s">
        <v>408</v>
      </c>
      <c r="B360" s="26" t="s">
        <v>29</v>
      </c>
      <c r="C360" s="38">
        <v>4.0000000000000001E-3</v>
      </c>
      <c r="D360" s="38">
        <v>0.01</v>
      </c>
      <c r="E360" s="38">
        <v>1.0999999999999999E-2</v>
      </c>
      <c r="F360" s="38">
        <v>0.02</v>
      </c>
      <c r="G360" s="39">
        <v>0.01</v>
      </c>
      <c r="H360" s="39">
        <v>1.4999999999999999E-2</v>
      </c>
      <c r="I360" s="39">
        <v>3.4000000000000002E-2</v>
      </c>
      <c r="J360" s="39">
        <v>2.3E-2</v>
      </c>
      <c r="K360" s="39">
        <v>0.01</v>
      </c>
      <c r="L360" s="39">
        <v>3.0000000000000001E-3</v>
      </c>
      <c r="M360" s="27">
        <v>1.4000000000000002E-2</v>
      </c>
      <c r="N360" s="27">
        <v>7.0981559508349797E-5</v>
      </c>
      <c r="O360" s="27">
        <v>0.29536294075503</v>
      </c>
      <c r="P360" s="27" t="s">
        <v>25</v>
      </c>
      <c r="Q360" s="15" t="s">
        <v>24</v>
      </c>
      <c r="R360" s="15" t="s">
        <v>30</v>
      </c>
    </row>
    <row r="361" spans="1:18" x14ac:dyDescent="0.2">
      <c r="A361" s="26" t="s">
        <v>409</v>
      </c>
      <c r="B361" s="26" t="s">
        <v>29</v>
      </c>
      <c r="C361" s="38">
        <v>1E-3</v>
      </c>
      <c r="D361" s="38">
        <v>1.2999999999999999E-2</v>
      </c>
      <c r="E361" s="38">
        <v>8.9999999999999993E-3</v>
      </c>
      <c r="F361" s="38">
        <v>1.0999999999999999E-2</v>
      </c>
      <c r="G361" s="39">
        <v>0.02</v>
      </c>
      <c r="H361" s="39">
        <v>1.4E-2</v>
      </c>
      <c r="I361" s="39">
        <v>1.2E-2</v>
      </c>
      <c r="J361" s="39">
        <v>1.7000000000000001E-2</v>
      </c>
      <c r="K361" s="39">
        <v>1.0999999999999999E-2</v>
      </c>
      <c r="L361" s="39">
        <v>1.7000000000000001E-2</v>
      </c>
      <c r="M361" s="27">
        <v>1.2500000000000001E-2</v>
      </c>
      <c r="N361" s="27">
        <v>7.0981559508349797E-5</v>
      </c>
      <c r="O361" s="27">
        <v>0.26249219972551102</v>
      </c>
      <c r="P361" s="27" t="s">
        <v>25</v>
      </c>
      <c r="Q361" s="15" t="s">
        <v>24</v>
      </c>
      <c r="R361" s="15" t="s">
        <v>30</v>
      </c>
    </row>
    <row r="362" spans="1:18" x14ac:dyDescent="0.2">
      <c r="A362" s="26" t="s">
        <v>410</v>
      </c>
      <c r="B362" s="26" t="s">
        <v>29</v>
      </c>
      <c r="C362" s="38">
        <v>2.5000000000000001E-2</v>
      </c>
      <c r="D362" s="38">
        <v>2.1000000000000001E-2</v>
      </c>
      <c r="E362" s="38">
        <v>1.6E-2</v>
      </c>
      <c r="F362" s="38">
        <v>1.6E-2</v>
      </c>
      <c r="G362" s="39">
        <v>1.2999999999999999E-2</v>
      </c>
      <c r="H362" s="39">
        <v>3.0000000000000001E-3</v>
      </c>
      <c r="I362" s="39">
        <v>7.0000000000000001E-3</v>
      </c>
      <c r="J362" s="39">
        <v>5.0000000000000001E-3</v>
      </c>
      <c r="K362" s="39">
        <v>1.0999999999999999E-2</v>
      </c>
      <c r="L362" s="39">
        <v>8.9999999999999993E-3</v>
      </c>
      <c r="M362" s="27">
        <v>1.26E-2</v>
      </c>
      <c r="N362" s="27">
        <v>7.0981559508349797E-5</v>
      </c>
      <c r="O362" s="27">
        <v>0.26526919164764601</v>
      </c>
      <c r="P362" s="27" t="s">
        <v>25</v>
      </c>
      <c r="Q362" s="15" t="s">
        <v>24</v>
      </c>
      <c r="R362" s="15" t="s">
        <v>30</v>
      </c>
    </row>
    <row r="363" spans="1:18" x14ac:dyDescent="0.2">
      <c r="A363" s="26" t="s">
        <v>411</v>
      </c>
      <c r="B363" s="26" t="s">
        <v>29</v>
      </c>
      <c r="C363" s="38">
        <v>1.4999999999999999E-2</v>
      </c>
      <c r="D363" s="38">
        <v>1.4999999999999999E-2</v>
      </c>
      <c r="E363" s="38">
        <v>1.0999999999999999E-2</v>
      </c>
      <c r="F363" s="38">
        <v>2.8000000000000001E-2</v>
      </c>
      <c r="G363" s="39">
        <v>0.02</v>
      </c>
      <c r="H363" s="39">
        <v>1.6E-2</v>
      </c>
      <c r="I363" s="39">
        <v>0</v>
      </c>
      <c r="J363" s="39">
        <v>0.01</v>
      </c>
      <c r="K363" s="39">
        <v>1.4999999999999999E-2</v>
      </c>
      <c r="L363" s="39">
        <v>2.7E-2</v>
      </c>
      <c r="M363" s="27">
        <v>1.5699999999999999E-2</v>
      </c>
      <c r="N363" s="27">
        <v>7.0981559508349797E-5</v>
      </c>
      <c r="O363" s="27">
        <v>0.33174020314864</v>
      </c>
      <c r="P363" s="27" t="s">
        <v>25</v>
      </c>
      <c r="Q363" s="15" t="s">
        <v>24</v>
      </c>
      <c r="R363" s="15" t="s">
        <v>30</v>
      </c>
    </row>
    <row r="364" spans="1:18" x14ac:dyDescent="0.2">
      <c r="A364" s="26" t="s">
        <v>412</v>
      </c>
      <c r="B364" s="26" t="s">
        <v>29</v>
      </c>
      <c r="C364" s="38">
        <v>2.4E-2</v>
      </c>
      <c r="D364" s="38">
        <v>8.0000000000000002E-3</v>
      </c>
      <c r="E364" s="38">
        <v>1.7000000000000001E-2</v>
      </c>
      <c r="F364" s="38">
        <v>1.7999999999999999E-2</v>
      </c>
      <c r="G364" s="39">
        <v>1.2E-2</v>
      </c>
      <c r="H364" s="39">
        <v>2.5000000000000001E-2</v>
      </c>
      <c r="I364" s="39">
        <v>1.9E-2</v>
      </c>
      <c r="J364" s="39">
        <v>1.6E-2</v>
      </c>
      <c r="K364" s="39">
        <v>3.0000000000000001E-3</v>
      </c>
      <c r="L364" s="39">
        <v>1.7000000000000001E-2</v>
      </c>
      <c r="M364" s="27">
        <v>1.5900000000000004E-2</v>
      </c>
      <c r="N364" s="27">
        <v>7.0981559508349797E-5</v>
      </c>
      <c r="O364" s="27">
        <v>0.33514658132806902</v>
      </c>
      <c r="P364" s="27" t="s">
        <v>25</v>
      </c>
      <c r="Q364" s="15" t="s">
        <v>24</v>
      </c>
      <c r="R364" s="15" t="s">
        <v>30</v>
      </c>
    </row>
    <row r="365" spans="1:18" x14ac:dyDescent="0.2">
      <c r="A365" s="26" t="s">
        <v>413</v>
      </c>
      <c r="B365" s="26" t="s">
        <v>29</v>
      </c>
      <c r="C365" s="38">
        <v>2.1000000000000001E-2</v>
      </c>
      <c r="D365" s="38">
        <v>7.0000000000000001E-3</v>
      </c>
      <c r="E365" s="38">
        <v>1.6E-2</v>
      </c>
      <c r="F365" s="38">
        <v>1.6E-2</v>
      </c>
      <c r="G365" s="39">
        <v>3.0000000000000001E-3</v>
      </c>
      <c r="H365" s="39">
        <v>8.0000000000000002E-3</v>
      </c>
      <c r="I365" s="39">
        <v>1.7999999999999999E-2</v>
      </c>
      <c r="J365" s="39" t="s">
        <v>96</v>
      </c>
      <c r="K365" s="39">
        <v>1.7999999999999999E-2</v>
      </c>
      <c r="L365" s="39">
        <v>1.0999999999999999E-2</v>
      </c>
      <c r="M365" s="27">
        <v>1.3111111111111112E-2</v>
      </c>
      <c r="N365" s="27">
        <v>7.0981559508349797E-5</v>
      </c>
      <c r="O365" s="27">
        <v>0.27479446359890197</v>
      </c>
      <c r="P365" s="27" t="s">
        <v>25</v>
      </c>
      <c r="Q365" s="15" t="s">
        <v>24</v>
      </c>
      <c r="R365" s="15" t="s">
        <v>30</v>
      </c>
    </row>
    <row r="366" spans="1:18" x14ac:dyDescent="0.2">
      <c r="A366" s="26" t="s">
        <v>414</v>
      </c>
      <c r="B366" s="26" t="s">
        <v>29</v>
      </c>
      <c r="C366" s="38">
        <v>0.108</v>
      </c>
      <c r="D366" s="38">
        <v>6.7000000000000004E-2</v>
      </c>
      <c r="E366" s="38">
        <v>5.3999999999999999E-2</v>
      </c>
      <c r="F366" s="38">
        <v>4.2000000000000003E-2</v>
      </c>
      <c r="G366" s="39">
        <v>5.8000000000000003E-2</v>
      </c>
      <c r="H366" s="39">
        <v>3.9E-2</v>
      </c>
      <c r="I366" s="39">
        <v>4.2999999999999997E-2</v>
      </c>
      <c r="J366" s="39">
        <v>3.4000000000000002E-2</v>
      </c>
      <c r="K366" s="39">
        <v>3.5000000000000003E-2</v>
      </c>
      <c r="L366" s="39" t="s">
        <v>96</v>
      </c>
      <c r="M366" s="27">
        <v>5.333333333333333E-2</v>
      </c>
      <c r="N366" s="27">
        <v>7.0981559508349797E-5</v>
      </c>
      <c r="O366" s="27">
        <v>0.49174736202831099</v>
      </c>
      <c r="P366" s="27" t="s">
        <v>25</v>
      </c>
      <c r="Q366" s="15" t="s">
        <v>24</v>
      </c>
      <c r="R366" s="15" t="s">
        <v>30</v>
      </c>
    </row>
    <row r="367" spans="1:18" x14ac:dyDescent="0.2">
      <c r="A367" s="26" t="s">
        <v>415</v>
      </c>
      <c r="B367" s="26" t="s">
        <v>29</v>
      </c>
      <c r="C367" s="38">
        <v>3.4000000000000002E-2</v>
      </c>
      <c r="D367" s="38">
        <v>3.5999999999999997E-2</v>
      </c>
      <c r="E367" s="38">
        <v>1.7000000000000001E-2</v>
      </c>
      <c r="F367" s="38">
        <v>0.02</v>
      </c>
      <c r="G367" s="39">
        <v>1.9E-2</v>
      </c>
      <c r="H367" s="39">
        <v>2.3E-2</v>
      </c>
      <c r="I367" s="39">
        <v>0.02</v>
      </c>
      <c r="J367" s="39">
        <v>1.7000000000000001E-2</v>
      </c>
      <c r="K367" s="39">
        <v>2.5000000000000001E-2</v>
      </c>
      <c r="L367" s="39">
        <v>2E-3</v>
      </c>
      <c r="M367" s="27">
        <v>2.1299999999999999E-2</v>
      </c>
      <c r="N367" s="27">
        <v>7.0981559508349797E-5</v>
      </c>
      <c r="O367" s="27">
        <v>0.47036960724773802</v>
      </c>
      <c r="P367" s="27" t="s">
        <v>25</v>
      </c>
      <c r="Q367" s="15" t="s">
        <v>24</v>
      </c>
      <c r="R367" s="15" t="s">
        <v>30</v>
      </c>
    </row>
    <row r="368" spans="1:18" x14ac:dyDescent="0.2">
      <c r="A368" s="37" t="s">
        <v>416</v>
      </c>
      <c r="B368" s="26" t="s">
        <v>417</v>
      </c>
      <c r="C368" s="38">
        <v>8.0000000000000002E-3</v>
      </c>
      <c r="D368" s="38">
        <v>4.0000000000000001E-3</v>
      </c>
      <c r="E368" s="38">
        <v>1.9E-2</v>
      </c>
      <c r="F368" s="38">
        <v>6.0000000000000001E-3</v>
      </c>
      <c r="G368" s="39">
        <v>5.0000000000000001E-3</v>
      </c>
      <c r="H368" s="39">
        <v>1.6E-2</v>
      </c>
      <c r="I368" s="39">
        <v>1.4999999999999999E-2</v>
      </c>
      <c r="J368" s="39">
        <v>1.4999999999999999E-2</v>
      </c>
      <c r="K368" s="39">
        <v>0.01</v>
      </c>
      <c r="L368" s="39">
        <v>1.2999999999999999E-2</v>
      </c>
      <c r="M368" s="27">
        <v>1.1099999999999999E-2</v>
      </c>
      <c r="N368" s="27">
        <v>7.0981559508349797E-5</v>
      </c>
      <c r="O368" s="27">
        <v>0.240124097760334</v>
      </c>
      <c r="P368" s="27" t="s">
        <v>25</v>
      </c>
      <c r="Q368" s="15" t="s">
        <v>24</v>
      </c>
      <c r="R368" s="15" t="s">
        <v>30</v>
      </c>
    </row>
    <row r="369" spans="1:18" x14ac:dyDescent="0.2">
      <c r="A369" s="26" t="s">
        <v>418</v>
      </c>
      <c r="B369" s="26" t="s">
        <v>417</v>
      </c>
      <c r="C369" s="38">
        <v>1.2999999999999999E-2</v>
      </c>
      <c r="D369" s="38">
        <v>7.0000000000000001E-3</v>
      </c>
      <c r="E369" s="38">
        <v>8.0000000000000002E-3</v>
      </c>
      <c r="F369" s="38">
        <v>7.0000000000000001E-3</v>
      </c>
      <c r="G369" s="39">
        <v>8.9999999999999993E-3</v>
      </c>
      <c r="H369" s="39">
        <v>2.4E-2</v>
      </c>
      <c r="I369" s="39">
        <v>1.4E-2</v>
      </c>
      <c r="J369" s="39">
        <v>1.6E-2</v>
      </c>
      <c r="K369" s="39">
        <v>1.2E-2</v>
      </c>
      <c r="L369" s="39">
        <v>7.0000000000000001E-3</v>
      </c>
      <c r="M369" s="27">
        <v>1.17E-2</v>
      </c>
      <c r="N369" s="27">
        <v>7.0981559508349797E-5</v>
      </c>
      <c r="O369" s="27">
        <v>0.24807867120685401</v>
      </c>
      <c r="P369" s="27" t="s">
        <v>25</v>
      </c>
      <c r="Q369" s="15" t="s">
        <v>24</v>
      </c>
      <c r="R369" s="15" t="s">
        <v>30</v>
      </c>
    </row>
  </sheetData>
  <mergeCells count="1">
    <mergeCell ref="A1:W1"/>
  </mergeCells>
  <phoneticPr fontId="4" type="noConversion"/>
  <pageMargins left="0.7" right="0.7" top="0.75" bottom="0.75" header="0.3" footer="0.3"/>
  <pageSetup orientation="portrait"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64853D-8565-4782-B609-D6B3BDAFCDA0}">
  <dimension ref="A1:H3026"/>
  <sheetViews>
    <sheetView zoomScale="116" zoomScaleNormal="70" workbookViewId="0">
      <selection sqref="A1:G1"/>
    </sheetView>
  </sheetViews>
  <sheetFormatPr baseColWidth="10" defaultColWidth="8.83203125" defaultRowHeight="15" x14ac:dyDescent="0.2"/>
  <cols>
    <col min="1" max="1" width="5.6640625" style="16" bestFit="1" customWidth="1"/>
    <col min="2" max="2" width="50.5" style="16" bestFit="1" customWidth="1"/>
    <col min="3" max="3" width="13.5" style="16" bestFit="1" customWidth="1"/>
    <col min="4" max="4" width="19.6640625" style="16" bestFit="1" customWidth="1"/>
    <col min="5" max="5" width="40.33203125" style="16" bestFit="1" customWidth="1"/>
    <col min="6" max="6" width="17.5" style="16" bestFit="1" customWidth="1"/>
    <col min="7" max="7" width="27.5" style="16" bestFit="1" customWidth="1"/>
    <col min="8" max="8" width="4.5" customWidth="1"/>
  </cols>
  <sheetData>
    <row r="1" spans="1:8" ht="46" customHeight="1" x14ac:dyDescent="0.2">
      <c r="A1" s="52" t="s">
        <v>419</v>
      </c>
      <c r="B1" s="52"/>
      <c r="C1" s="52"/>
      <c r="D1" s="52"/>
      <c r="E1" s="52"/>
      <c r="F1" s="52"/>
      <c r="G1" s="52"/>
      <c r="H1" s="19"/>
    </row>
    <row r="2" spans="1:8" ht="17" x14ac:dyDescent="0.2">
      <c r="A2" s="20" t="s">
        <v>420</v>
      </c>
      <c r="B2" s="20" t="s">
        <v>421</v>
      </c>
      <c r="C2" s="20" t="s">
        <v>1</v>
      </c>
      <c r="D2" s="20" t="s">
        <v>422</v>
      </c>
      <c r="E2" s="20" t="s">
        <v>423</v>
      </c>
      <c r="F2" s="20" t="s">
        <v>424</v>
      </c>
      <c r="G2" s="1" t="s">
        <v>425</v>
      </c>
    </row>
    <row r="3" spans="1:8" x14ac:dyDescent="0.2">
      <c r="A3" s="21">
        <v>1</v>
      </c>
      <c r="B3" s="21" t="s">
        <v>108</v>
      </c>
      <c r="C3" s="21" t="s">
        <v>426</v>
      </c>
      <c r="D3" s="22" t="s">
        <v>427</v>
      </c>
      <c r="E3" s="21" t="s">
        <v>96</v>
      </c>
      <c r="F3" s="21" t="s">
        <v>96</v>
      </c>
      <c r="G3" s="15" t="s">
        <v>27</v>
      </c>
    </row>
    <row r="4" spans="1:8" x14ac:dyDescent="0.2">
      <c r="A4" s="21">
        <v>2</v>
      </c>
      <c r="B4" s="21" t="s">
        <v>110</v>
      </c>
      <c r="C4" s="21" t="s">
        <v>428</v>
      </c>
      <c r="D4" s="22" t="s">
        <v>429</v>
      </c>
      <c r="E4" s="21" t="s">
        <v>96</v>
      </c>
      <c r="F4" s="21" t="s">
        <v>96</v>
      </c>
      <c r="G4" s="15" t="s">
        <v>27</v>
      </c>
    </row>
    <row r="5" spans="1:8" x14ac:dyDescent="0.2">
      <c r="A5" s="21">
        <v>3</v>
      </c>
      <c r="B5" s="21" t="s">
        <v>104</v>
      </c>
      <c r="C5" s="21" t="s">
        <v>430</v>
      </c>
      <c r="D5" s="22" t="s">
        <v>431</v>
      </c>
      <c r="E5" s="21" t="s">
        <v>96</v>
      </c>
      <c r="F5" s="21" t="s">
        <v>96</v>
      </c>
      <c r="G5" s="15" t="s">
        <v>27</v>
      </c>
    </row>
    <row r="6" spans="1:8" x14ac:dyDescent="0.2">
      <c r="A6" s="21">
        <v>4</v>
      </c>
      <c r="B6" s="21" t="s">
        <v>106</v>
      </c>
      <c r="C6" s="21" t="s">
        <v>432</v>
      </c>
      <c r="D6" s="22" t="s">
        <v>433</v>
      </c>
      <c r="E6" s="21" t="s">
        <v>96</v>
      </c>
      <c r="F6" s="21" t="s">
        <v>96</v>
      </c>
      <c r="G6" s="15" t="s">
        <v>27</v>
      </c>
    </row>
    <row r="7" spans="1:8" x14ac:dyDescent="0.2">
      <c r="A7" s="21">
        <v>5</v>
      </c>
      <c r="B7" s="21" t="s">
        <v>105</v>
      </c>
      <c r="C7" s="21" t="s">
        <v>434</v>
      </c>
      <c r="D7" s="22" t="s">
        <v>429</v>
      </c>
      <c r="E7" s="21" t="s">
        <v>96</v>
      </c>
      <c r="F7" s="21" t="s">
        <v>96</v>
      </c>
      <c r="G7" s="15" t="s">
        <v>27</v>
      </c>
    </row>
    <row r="8" spans="1:8" x14ac:dyDescent="0.2">
      <c r="A8" s="21">
        <v>6</v>
      </c>
      <c r="B8" s="21" t="s">
        <v>107</v>
      </c>
      <c r="C8" s="21" t="s">
        <v>435</v>
      </c>
      <c r="D8" s="22" t="s">
        <v>431</v>
      </c>
      <c r="E8" s="21" t="s">
        <v>96</v>
      </c>
      <c r="F8" s="21" t="s">
        <v>96</v>
      </c>
      <c r="G8" s="15" t="s">
        <v>27</v>
      </c>
    </row>
    <row r="9" spans="1:8" x14ac:dyDescent="0.2">
      <c r="A9" s="21">
        <v>7</v>
      </c>
      <c r="B9" s="21" t="s">
        <v>103</v>
      </c>
      <c r="C9" s="21" t="s">
        <v>436</v>
      </c>
      <c r="D9" s="22" t="s">
        <v>429</v>
      </c>
      <c r="E9" s="21" t="s">
        <v>96</v>
      </c>
      <c r="F9" s="21" t="s">
        <v>96</v>
      </c>
      <c r="G9" s="15" t="s">
        <v>27</v>
      </c>
    </row>
    <row r="10" spans="1:8" x14ac:dyDescent="0.2">
      <c r="A10" s="21">
        <v>8</v>
      </c>
      <c r="B10" s="21" t="s">
        <v>109</v>
      </c>
      <c r="C10" s="21" t="s">
        <v>437</v>
      </c>
      <c r="D10" s="22" t="s">
        <v>429</v>
      </c>
      <c r="E10" s="21" t="s">
        <v>96</v>
      </c>
      <c r="F10" s="21" t="s">
        <v>96</v>
      </c>
      <c r="G10" s="15" t="s">
        <v>27</v>
      </c>
    </row>
    <row r="11" spans="1:8" x14ac:dyDescent="0.2">
      <c r="A11" s="21">
        <v>9</v>
      </c>
      <c r="B11" s="21" t="s">
        <v>102</v>
      </c>
      <c r="C11" s="21" t="s">
        <v>438</v>
      </c>
      <c r="D11" s="22" t="s">
        <v>429</v>
      </c>
      <c r="E11" s="21" t="s">
        <v>96</v>
      </c>
      <c r="F11" s="21" t="s">
        <v>96</v>
      </c>
      <c r="G11" s="15" t="s">
        <v>27</v>
      </c>
    </row>
    <row r="12" spans="1:8" x14ac:dyDescent="0.2">
      <c r="A12" s="21">
        <v>10</v>
      </c>
      <c r="B12" s="21" t="s">
        <v>101</v>
      </c>
      <c r="C12" s="21" t="s">
        <v>439</v>
      </c>
      <c r="D12" s="22" t="s">
        <v>429</v>
      </c>
      <c r="E12" s="21" t="s">
        <v>96</v>
      </c>
      <c r="F12" s="21" t="s">
        <v>96</v>
      </c>
      <c r="G12" s="15" t="s">
        <v>27</v>
      </c>
    </row>
    <row r="13" spans="1:8" x14ac:dyDescent="0.2">
      <c r="A13" s="21">
        <v>11</v>
      </c>
      <c r="B13" s="21" t="s">
        <v>47</v>
      </c>
      <c r="C13" s="21" t="s">
        <v>440</v>
      </c>
      <c r="D13" s="22" t="s">
        <v>429</v>
      </c>
      <c r="E13" s="21" t="s">
        <v>441</v>
      </c>
      <c r="F13" s="21" t="s">
        <v>442</v>
      </c>
      <c r="G13" s="15" t="s">
        <v>27</v>
      </c>
    </row>
    <row r="14" spans="1:8" x14ac:dyDescent="0.2">
      <c r="A14" s="21">
        <v>12</v>
      </c>
      <c r="B14" s="21" t="s">
        <v>74</v>
      </c>
      <c r="C14" s="21" t="s">
        <v>443</v>
      </c>
      <c r="D14" s="22" t="s">
        <v>433</v>
      </c>
      <c r="E14" s="21" t="s">
        <v>444</v>
      </c>
      <c r="F14" s="21" t="s">
        <v>445</v>
      </c>
      <c r="G14" s="15" t="s">
        <v>27</v>
      </c>
    </row>
    <row r="15" spans="1:8" x14ac:dyDescent="0.2">
      <c r="A15" s="21">
        <v>13</v>
      </c>
      <c r="B15" s="21" t="s">
        <v>75</v>
      </c>
      <c r="C15" s="21" t="s">
        <v>446</v>
      </c>
      <c r="D15" s="22" t="s">
        <v>433</v>
      </c>
      <c r="E15" s="21" t="s">
        <v>444</v>
      </c>
      <c r="F15" s="21" t="s">
        <v>445</v>
      </c>
      <c r="G15" s="15" t="s">
        <v>27</v>
      </c>
    </row>
    <row r="16" spans="1:8" x14ac:dyDescent="0.2">
      <c r="A16" s="21">
        <v>14</v>
      </c>
      <c r="B16" s="21" t="s">
        <v>88</v>
      </c>
      <c r="C16" s="21" t="s">
        <v>447</v>
      </c>
      <c r="D16" s="22" t="s">
        <v>433</v>
      </c>
      <c r="E16" s="21" t="s">
        <v>444</v>
      </c>
      <c r="F16" s="21" t="s">
        <v>445</v>
      </c>
      <c r="G16" s="15" t="s">
        <v>27</v>
      </c>
    </row>
    <row r="17" spans="1:7" x14ac:dyDescent="0.2">
      <c r="A17" s="21">
        <v>15</v>
      </c>
      <c r="B17" s="21" t="s">
        <v>54</v>
      </c>
      <c r="C17" s="21" t="s">
        <v>448</v>
      </c>
      <c r="D17" s="22" t="s">
        <v>431</v>
      </c>
      <c r="E17" s="21" t="s">
        <v>449</v>
      </c>
      <c r="F17" s="21" t="s">
        <v>450</v>
      </c>
      <c r="G17" s="15" t="s">
        <v>27</v>
      </c>
    </row>
    <row r="18" spans="1:7" x14ac:dyDescent="0.2">
      <c r="A18" s="21">
        <v>16</v>
      </c>
      <c r="B18" s="21" t="s">
        <v>94</v>
      </c>
      <c r="C18" s="21" t="s">
        <v>451</v>
      </c>
      <c r="D18" s="22" t="s">
        <v>429</v>
      </c>
      <c r="E18" s="21" t="s">
        <v>449</v>
      </c>
      <c r="F18" s="21" t="s">
        <v>450</v>
      </c>
      <c r="G18" s="15" t="s">
        <v>27</v>
      </c>
    </row>
    <row r="19" spans="1:7" x14ac:dyDescent="0.2">
      <c r="A19" s="21">
        <v>17</v>
      </c>
      <c r="B19" s="21" t="s">
        <v>57</v>
      </c>
      <c r="C19" s="21" t="s">
        <v>452</v>
      </c>
      <c r="D19" s="22" t="s">
        <v>433</v>
      </c>
      <c r="E19" s="21" t="s">
        <v>444</v>
      </c>
      <c r="F19" s="21" t="s">
        <v>445</v>
      </c>
      <c r="G19" s="15" t="s">
        <v>27</v>
      </c>
    </row>
    <row r="20" spans="1:7" x14ac:dyDescent="0.2">
      <c r="A20" s="21">
        <v>18</v>
      </c>
      <c r="B20" s="21" t="s">
        <v>89</v>
      </c>
      <c r="C20" s="21" t="s">
        <v>453</v>
      </c>
      <c r="D20" s="22" t="s">
        <v>433</v>
      </c>
      <c r="E20" s="21" t="s">
        <v>444</v>
      </c>
      <c r="F20" s="21" t="s">
        <v>445</v>
      </c>
      <c r="G20" s="15" t="s">
        <v>27</v>
      </c>
    </row>
    <row r="21" spans="1:7" x14ac:dyDescent="0.2">
      <c r="A21" s="21">
        <v>19</v>
      </c>
      <c r="B21" s="21" t="s">
        <v>58</v>
      </c>
      <c r="C21" s="21" t="s">
        <v>454</v>
      </c>
      <c r="D21" s="22" t="s">
        <v>429</v>
      </c>
      <c r="E21" s="21" t="s">
        <v>455</v>
      </c>
      <c r="F21" s="21" t="s">
        <v>450</v>
      </c>
      <c r="G21" s="15" t="s">
        <v>27</v>
      </c>
    </row>
    <row r="22" spans="1:7" x14ac:dyDescent="0.2">
      <c r="A22" s="21">
        <v>20</v>
      </c>
      <c r="B22" s="21" t="s">
        <v>100</v>
      </c>
      <c r="C22" s="21" t="s">
        <v>456</v>
      </c>
      <c r="D22" s="22" t="s">
        <v>429</v>
      </c>
      <c r="E22" s="21" t="s">
        <v>455</v>
      </c>
      <c r="F22" s="21" t="s">
        <v>450</v>
      </c>
      <c r="G22" s="15" t="s">
        <v>27</v>
      </c>
    </row>
    <row r="23" spans="1:7" x14ac:dyDescent="0.2">
      <c r="A23" s="21">
        <v>21</v>
      </c>
      <c r="B23" s="21" t="s">
        <v>60</v>
      </c>
      <c r="C23" s="21" t="s">
        <v>457</v>
      </c>
      <c r="D23" s="22" t="s">
        <v>429</v>
      </c>
      <c r="E23" s="21" t="s">
        <v>455</v>
      </c>
      <c r="F23" s="21" t="s">
        <v>450</v>
      </c>
      <c r="G23" s="15" t="s">
        <v>27</v>
      </c>
    </row>
    <row r="24" spans="1:7" x14ac:dyDescent="0.2">
      <c r="A24" s="21">
        <v>22</v>
      </c>
      <c r="B24" s="21" t="s">
        <v>98</v>
      </c>
      <c r="C24" s="21" t="s">
        <v>458</v>
      </c>
      <c r="D24" s="22" t="s">
        <v>429</v>
      </c>
      <c r="E24" s="21" t="s">
        <v>455</v>
      </c>
      <c r="F24" s="21" t="s">
        <v>450</v>
      </c>
      <c r="G24" s="15" t="s">
        <v>27</v>
      </c>
    </row>
    <row r="25" spans="1:7" x14ac:dyDescent="0.2">
      <c r="A25" s="21">
        <v>23</v>
      </c>
      <c r="B25" s="21" t="s">
        <v>70</v>
      </c>
      <c r="C25" s="21" t="s">
        <v>459</v>
      </c>
      <c r="D25" s="22" t="s">
        <v>429</v>
      </c>
      <c r="E25" s="21" t="s">
        <v>455</v>
      </c>
      <c r="F25" s="21" t="s">
        <v>450</v>
      </c>
      <c r="G25" s="15" t="s">
        <v>27</v>
      </c>
    </row>
    <row r="26" spans="1:7" x14ac:dyDescent="0.2">
      <c r="A26" s="21">
        <v>24</v>
      </c>
      <c r="B26" s="21" t="s">
        <v>62</v>
      </c>
      <c r="C26" s="21" t="s">
        <v>460</v>
      </c>
      <c r="D26" s="22" t="s">
        <v>429</v>
      </c>
      <c r="E26" s="21" t="s">
        <v>461</v>
      </c>
      <c r="F26" s="21" t="s">
        <v>450</v>
      </c>
      <c r="G26" s="15" t="s">
        <v>27</v>
      </c>
    </row>
    <row r="27" spans="1:7" x14ac:dyDescent="0.2">
      <c r="A27" s="21">
        <v>25</v>
      </c>
      <c r="B27" s="21" t="s">
        <v>64</v>
      </c>
      <c r="C27" s="21" t="s">
        <v>462</v>
      </c>
      <c r="D27" s="22" t="s">
        <v>431</v>
      </c>
      <c r="E27" s="21" t="s">
        <v>461</v>
      </c>
      <c r="F27" s="21" t="s">
        <v>450</v>
      </c>
      <c r="G27" s="15" t="s">
        <v>27</v>
      </c>
    </row>
    <row r="28" spans="1:7" x14ac:dyDescent="0.2">
      <c r="A28" s="21">
        <v>26</v>
      </c>
      <c r="B28" s="21" t="s">
        <v>90</v>
      </c>
      <c r="C28" s="21" t="s">
        <v>463</v>
      </c>
      <c r="D28" s="22" t="s">
        <v>429</v>
      </c>
      <c r="E28" s="21" t="s">
        <v>461</v>
      </c>
      <c r="F28" s="21" t="s">
        <v>450</v>
      </c>
      <c r="G28" s="15" t="s">
        <v>27</v>
      </c>
    </row>
    <row r="29" spans="1:7" x14ac:dyDescent="0.2">
      <c r="A29" s="21">
        <v>27</v>
      </c>
      <c r="B29" s="21" t="s">
        <v>63</v>
      </c>
      <c r="C29" s="21" t="s">
        <v>464</v>
      </c>
      <c r="D29" s="22" t="s">
        <v>431</v>
      </c>
      <c r="E29" s="21" t="s">
        <v>461</v>
      </c>
      <c r="F29" s="21" t="s">
        <v>450</v>
      </c>
      <c r="G29" s="15" t="s">
        <v>27</v>
      </c>
    </row>
    <row r="30" spans="1:7" x14ac:dyDescent="0.2">
      <c r="A30" s="21">
        <v>28</v>
      </c>
      <c r="B30" s="21" t="s">
        <v>87</v>
      </c>
      <c r="C30" s="21" t="s">
        <v>465</v>
      </c>
      <c r="D30" s="22" t="s">
        <v>431</v>
      </c>
      <c r="E30" s="21" t="s">
        <v>466</v>
      </c>
      <c r="F30" s="21" t="s">
        <v>445</v>
      </c>
      <c r="G30" s="15" t="s">
        <v>27</v>
      </c>
    </row>
    <row r="31" spans="1:7" x14ac:dyDescent="0.2">
      <c r="A31" s="21">
        <v>29</v>
      </c>
      <c r="B31" s="21" t="s">
        <v>78</v>
      </c>
      <c r="C31" s="21" t="s">
        <v>467</v>
      </c>
      <c r="D31" s="22" t="s">
        <v>429</v>
      </c>
      <c r="E31" s="21" t="s">
        <v>449</v>
      </c>
      <c r="F31" s="21" t="s">
        <v>450</v>
      </c>
      <c r="G31" s="15" t="s">
        <v>27</v>
      </c>
    </row>
    <row r="32" spans="1:7" x14ac:dyDescent="0.2">
      <c r="A32" s="21">
        <v>30</v>
      </c>
      <c r="B32" s="21" t="s">
        <v>79</v>
      </c>
      <c r="C32" s="21" t="s">
        <v>468</v>
      </c>
      <c r="D32" s="22" t="s">
        <v>429</v>
      </c>
      <c r="E32" s="21" t="s">
        <v>449</v>
      </c>
      <c r="F32" s="21" t="s">
        <v>450</v>
      </c>
      <c r="G32" s="15" t="s">
        <v>27</v>
      </c>
    </row>
    <row r="33" spans="1:7" x14ac:dyDescent="0.2">
      <c r="A33" s="21">
        <v>31</v>
      </c>
      <c r="B33" s="21" t="s">
        <v>55</v>
      </c>
      <c r="C33" s="21" t="s">
        <v>469</v>
      </c>
      <c r="D33" s="22" t="s">
        <v>427</v>
      </c>
      <c r="E33" s="21" t="s">
        <v>449</v>
      </c>
      <c r="F33" s="21" t="s">
        <v>450</v>
      </c>
      <c r="G33" s="15" t="s">
        <v>27</v>
      </c>
    </row>
    <row r="34" spans="1:7" x14ac:dyDescent="0.2">
      <c r="A34" s="21">
        <v>32</v>
      </c>
      <c r="B34" s="21" t="s">
        <v>80</v>
      </c>
      <c r="C34" s="21" t="s">
        <v>470</v>
      </c>
      <c r="D34" s="22" t="s">
        <v>427</v>
      </c>
      <c r="E34" s="21" t="s">
        <v>449</v>
      </c>
      <c r="F34" s="21" t="s">
        <v>450</v>
      </c>
      <c r="G34" s="15" t="s">
        <v>27</v>
      </c>
    </row>
    <row r="35" spans="1:7" x14ac:dyDescent="0.2">
      <c r="A35" s="21">
        <v>33</v>
      </c>
      <c r="B35" s="21" t="s">
        <v>81</v>
      </c>
      <c r="C35" s="21" t="s">
        <v>471</v>
      </c>
      <c r="D35" s="22" t="s">
        <v>429</v>
      </c>
      <c r="E35" s="21" t="s">
        <v>449</v>
      </c>
      <c r="F35" s="21" t="s">
        <v>450</v>
      </c>
      <c r="G35" s="15" t="s">
        <v>27</v>
      </c>
    </row>
    <row r="36" spans="1:7" x14ac:dyDescent="0.2">
      <c r="A36" s="21">
        <v>34</v>
      </c>
      <c r="B36" s="21" t="s">
        <v>76</v>
      </c>
      <c r="C36" s="21" t="s">
        <v>472</v>
      </c>
      <c r="D36" s="22" t="s">
        <v>429</v>
      </c>
      <c r="E36" s="21" t="s">
        <v>449</v>
      </c>
      <c r="F36" s="21" t="s">
        <v>450</v>
      </c>
      <c r="G36" s="15" t="s">
        <v>27</v>
      </c>
    </row>
    <row r="37" spans="1:7" x14ac:dyDescent="0.2">
      <c r="A37" s="21">
        <v>35</v>
      </c>
      <c r="B37" s="21" t="s">
        <v>77</v>
      </c>
      <c r="C37" s="21" t="s">
        <v>473</v>
      </c>
      <c r="D37" s="22" t="s">
        <v>431</v>
      </c>
      <c r="E37" s="21" t="s">
        <v>449</v>
      </c>
      <c r="F37" s="21" t="s">
        <v>450</v>
      </c>
      <c r="G37" s="15" t="s">
        <v>27</v>
      </c>
    </row>
    <row r="38" spans="1:7" x14ac:dyDescent="0.2">
      <c r="A38" s="21">
        <v>36</v>
      </c>
      <c r="B38" s="21" t="s">
        <v>82</v>
      </c>
      <c r="C38" s="21" t="s">
        <v>474</v>
      </c>
      <c r="D38" s="22" t="s">
        <v>429</v>
      </c>
      <c r="E38" s="21" t="s">
        <v>449</v>
      </c>
      <c r="F38" s="21" t="s">
        <v>450</v>
      </c>
      <c r="G38" s="15" t="s">
        <v>27</v>
      </c>
    </row>
    <row r="39" spans="1:7" x14ac:dyDescent="0.2">
      <c r="A39" s="21">
        <v>37</v>
      </c>
      <c r="B39" s="21" t="s">
        <v>83</v>
      </c>
      <c r="C39" s="21" t="s">
        <v>475</v>
      </c>
      <c r="D39" s="22" t="s">
        <v>429</v>
      </c>
      <c r="E39" s="21" t="s">
        <v>449</v>
      </c>
      <c r="F39" s="21" t="s">
        <v>450</v>
      </c>
      <c r="G39" s="15" t="s">
        <v>27</v>
      </c>
    </row>
    <row r="40" spans="1:7" x14ac:dyDescent="0.2">
      <c r="A40" s="21">
        <v>38</v>
      </c>
      <c r="B40" s="21" t="s">
        <v>85</v>
      </c>
      <c r="C40" s="21" t="s">
        <v>476</v>
      </c>
      <c r="D40" s="22" t="s">
        <v>429</v>
      </c>
      <c r="E40" s="21" t="s">
        <v>449</v>
      </c>
      <c r="F40" s="21" t="s">
        <v>450</v>
      </c>
      <c r="G40" s="15" t="s">
        <v>27</v>
      </c>
    </row>
    <row r="41" spans="1:7" x14ac:dyDescent="0.2">
      <c r="A41" s="21">
        <v>39</v>
      </c>
      <c r="B41" s="21" t="s">
        <v>84</v>
      </c>
      <c r="C41" s="21" t="s">
        <v>477</v>
      </c>
      <c r="D41" s="22" t="s">
        <v>429</v>
      </c>
      <c r="E41" s="21" t="s">
        <v>449</v>
      </c>
      <c r="F41" s="21" t="s">
        <v>450</v>
      </c>
      <c r="G41" s="15" t="s">
        <v>27</v>
      </c>
    </row>
    <row r="42" spans="1:7" x14ac:dyDescent="0.2">
      <c r="A42" s="21">
        <v>40</v>
      </c>
      <c r="B42" s="21" t="s">
        <v>86</v>
      </c>
      <c r="C42" s="21" t="s">
        <v>478</v>
      </c>
      <c r="D42" s="22" t="s">
        <v>429</v>
      </c>
      <c r="E42" s="21" t="s">
        <v>461</v>
      </c>
      <c r="F42" s="21" t="s">
        <v>450</v>
      </c>
      <c r="G42" s="15" t="s">
        <v>27</v>
      </c>
    </row>
    <row r="43" spans="1:7" x14ac:dyDescent="0.2">
      <c r="A43" s="21">
        <v>41</v>
      </c>
      <c r="B43" s="21" t="s">
        <v>95</v>
      </c>
      <c r="C43" s="21" t="s">
        <v>479</v>
      </c>
      <c r="D43" s="22" t="s">
        <v>431</v>
      </c>
      <c r="E43" s="21" t="s">
        <v>449</v>
      </c>
      <c r="F43" s="21" t="s">
        <v>450</v>
      </c>
      <c r="G43" s="15" t="s">
        <v>27</v>
      </c>
    </row>
    <row r="44" spans="1:7" x14ac:dyDescent="0.2">
      <c r="A44" s="21">
        <v>42</v>
      </c>
      <c r="B44" s="21" t="s">
        <v>91</v>
      </c>
      <c r="C44" s="21" t="s">
        <v>480</v>
      </c>
      <c r="D44" s="22" t="s">
        <v>429</v>
      </c>
      <c r="E44" s="21" t="s">
        <v>449</v>
      </c>
      <c r="F44" s="21" t="s">
        <v>450</v>
      </c>
      <c r="G44" s="15" t="s">
        <v>27</v>
      </c>
    </row>
    <row r="45" spans="1:7" x14ac:dyDescent="0.2">
      <c r="A45" s="21">
        <v>43</v>
      </c>
      <c r="B45" s="21" t="s">
        <v>66</v>
      </c>
      <c r="C45" s="21" t="s">
        <v>481</v>
      </c>
      <c r="D45" s="22" t="s">
        <v>429</v>
      </c>
      <c r="E45" s="21" t="s">
        <v>482</v>
      </c>
      <c r="F45" s="21" t="s">
        <v>450</v>
      </c>
      <c r="G45" s="15" t="s">
        <v>27</v>
      </c>
    </row>
    <row r="46" spans="1:7" x14ac:dyDescent="0.2">
      <c r="A46" s="21">
        <v>44</v>
      </c>
      <c r="B46" s="21" t="s">
        <v>73</v>
      </c>
      <c r="C46" s="21" t="s">
        <v>483</v>
      </c>
      <c r="D46" s="22" t="s">
        <v>429</v>
      </c>
      <c r="E46" s="21" t="s">
        <v>482</v>
      </c>
      <c r="F46" s="21" t="s">
        <v>450</v>
      </c>
      <c r="G46" s="15" t="s">
        <v>27</v>
      </c>
    </row>
    <row r="47" spans="1:7" x14ac:dyDescent="0.2">
      <c r="A47" s="21">
        <v>45</v>
      </c>
      <c r="B47" s="21" t="s">
        <v>65</v>
      </c>
      <c r="C47" s="21" t="s">
        <v>484</v>
      </c>
      <c r="D47" s="22" t="s">
        <v>429</v>
      </c>
      <c r="E47" s="21" t="s">
        <v>482</v>
      </c>
      <c r="F47" s="21" t="s">
        <v>450</v>
      </c>
      <c r="G47" s="15" t="s">
        <v>27</v>
      </c>
    </row>
    <row r="48" spans="1:7" x14ac:dyDescent="0.2">
      <c r="A48" s="21">
        <v>46</v>
      </c>
      <c r="B48" s="21" t="s">
        <v>67</v>
      </c>
      <c r="C48" s="21" t="s">
        <v>485</v>
      </c>
      <c r="D48" s="22" t="s">
        <v>429</v>
      </c>
      <c r="E48" s="21" t="s">
        <v>482</v>
      </c>
      <c r="F48" s="21" t="s">
        <v>450</v>
      </c>
      <c r="G48" s="15" t="s">
        <v>27</v>
      </c>
    </row>
    <row r="49" spans="1:7" x14ac:dyDescent="0.2">
      <c r="A49" s="21">
        <v>47</v>
      </c>
      <c r="B49" s="21" t="s">
        <v>72</v>
      </c>
      <c r="C49" s="21" t="s">
        <v>486</v>
      </c>
      <c r="D49" s="22" t="s">
        <v>429</v>
      </c>
      <c r="E49" s="21" t="s">
        <v>482</v>
      </c>
      <c r="F49" s="21" t="s">
        <v>450</v>
      </c>
      <c r="G49" s="15" t="s">
        <v>27</v>
      </c>
    </row>
    <row r="50" spans="1:7" x14ac:dyDescent="0.2">
      <c r="A50" s="21">
        <v>48</v>
      </c>
      <c r="B50" s="21" t="s">
        <v>92</v>
      </c>
      <c r="C50" s="21" t="s">
        <v>487</v>
      </c>
      <c r="D50" s="22" t="s">
        <v>429</v>
      </c>
      <c r="E50" s="21" t="s">
        <v>482</v>
      </c>
      <c r="F50" s="21" t="s">
        <v>450</v>
      </c>
      <c r="G50" s="15" t="s">
        <v>27</v>
      </c>
    </row>
    <row r="51" spans="1:7" x14ac:dyDescent="0.2">
      <c r="A51" s="21">
        <v>49</v>
      </c>
      <c r="B51" s="21" t="s">
        <v>69</v>
      </c>
      <c r="C51" s="21" t="s">
        <v>488</v>
      </c>
      <c r="D51" s="22" t="s">
        <v>489</v>
      </c>
      <c r="E51" s="21" t="s">
        <v>449</v>
      </c>
      <c r="F51" s="21" t="s">
        <v>450</v>
      </c>
      <c r="G51" s="15" t="s">
        <v>27</v>
      </c>
    </row>
    <row r="52" spans="1:7" x14ac:dyDescent="0.2">
      <c r="A52" s="21">
        <v>50</v>
      </c>
      <c r="B52" s="21" t="s">
        <v>93</v>
      </c>
      <c r="C52" s="21" t="s">
        <v>490</v>
      </c>
      <c r="D52" s="22" t="s">
        <v>429</v>
      </c>
      <c r="E52" s="21" t="s">
        <v>491</v>
      </c>
      <c r="F52" s="21" t="s">
        <v>492</v>
      </c>
      <c r="G52" s="15" t="s">
        <v>27</v>
      </c>
    </row>
    <row r="53" spans="1:7" x14ac:dyDescent="0.2">
      <c r="A53" s="21">
        <v>51</v>
      </c>
      <c r="B53" s="21" t="s">
        <v>97</v>
      </c>
      <c r="C53" s="21" t="s">
        <v>493</v>
      </c>
      <c r="D53" s="22" t="s">
        <v>429</v>
      </c>
      <c r="E53" s="21" t="s">
        <v>466</v>
      </c>
      <c r="F53" s="21" t="s">
        <v>445</v>
      </c>
      <c r="G53" s="15" t="s">
        <v>27</v>
      </c>
    </row>
    <row r="54" spans="1:7" x14ac:dyDescent="0.2">
      <c r="A54" s="21">
        <v>52</v>
      </c>
      <c r="B54" s="21" t="s">
        <v>68</v>
      </c>
      <c r="C54" s="21" t="s">
        <v>494</v>
      </c>
      <c r="D54" s="22" t="s">
        <v>429</v>
      </c>
      <c r="E54" s="21" t="s">
        <v>461</v>
      </c>
      <c r="F54" s="21" t="s">
        <v>450</v>
      </c>
      <c r="G54" s="15" t="s">
        <v>27</v>
      </c>
    </row>
    <row r="55" spans="1:7" x14ac:dyDescent="0.2">
      <c r="A55" s="21">
        <v>53</v>
      </c>
      <c r="B55" s="21" t="s">
        <v>111</v>
      </c>
      <c r="C55" s="21" t="s">
        <v>495</v>
      </c>
      <c r="D55" s="22" t="s">
        <v>429</v>
      </c>
      <c r="E55" s="21" t="s">
        <v>96</v>
      </c>
      <c r="F55" s="21" t="s">
        <v>96</v>
      </c>
      <c r="G55" s="15" t="s">
        <v>27</v>
      </c>
    </row>
    <row r="56" spans="1:7" x14ac:dyDescent="0.2">
      <c r="A56" s="21">
        <v>54</v>
      </c>
      <c r="B56" s="21" t="s">
        <v>46</v>
      </c>
      <c r="C56" s="21" t="s">
        <v>496</v>
      </c>
      <c r="D56" s="22" t="s">
        <v>431</v>
      </c>
      <c r="E56" s="21" t="s">
        <v>96</v>
      </c>
      <c r="F56" s="21" t="s">
        <v>96</v>
      </c>
      <c r="G56" s="15" t="s">
        <v>27</v>
      </c>
    </row>
    <row r="57" spans="1:7" x14ac:dyDescent="0.2">
      <c r="A57" s="21">
        <v>55</v>
      </c>
      <c r="B57" s="21" t="s">
        <v>40</v>
      </c>
      <c r="C57" s="21" t="s">
        <v>497</v>
      </c>
      <c r="D57" s="22" t="s">
        <v>498</v>
      </c>
      <c r="E57" s="21" t="s">
        <v>499</v>
      </c>
      <c r="F57" s="21" t="s">
        <v>500</v>
      </c>
      <c r="G57" s="15" t="s">
        <v>27</v>
      </c>
    </row>
    <row r="58" spans="1:7" x14ac:dyDescent="0.2">
      <c r="A58" s="21">
        <v>56</v>
      </c>
      <c r="B58" s="21" t="s">
        <v>36</v>
      </c>
      <c r="C58" s="21" t="s">
        <v>501</v>
      </c>
      <c r="D58" s="22" t="s">
        <v>429</v>
      </c>
      <c r="E58" s="21" t="s">
        <v>482</v>
      </c>
      <c r="F58" s="21" t="s">
        <v>450</v>
      </c>
      <c r="G58" s="15" t="s">
        <v>27</v>
      </c>
    </row>
    <row r="59" spans="1:7" x14ac:dyDescent="0.2">
      <c r="A59" s="21">
        <v>57</v>
      </c>
      <c r="B59" s="21" t="s">
        <v>49</v>
      </c>
      <c r="C59" s="21" t="s">
        <v>502</v>
      </c>
      <c r="D59" s="22" t="s">
        <v>429</v>
      </c>
      <c r="E59" s="21" t="s">
        <v>455</v>
      </c>
      <c r="F59" s="21" t="s">
        <v>450</v>
      </c>
      <c r="G59" s="15" t="s">
        <v>27</v>
      </c>
    </row>
    <row r="60" spans="1:7" x14ac:dyDescent="0.2">
      <c r="A60" s="21">
        <v>58</v>
      </c>
      <c r="B60" s="21" t="s">
        <v>34</v>
      </c>
      <c r="C60" s="21" t="s">
        <v>503</v>
      </c>
      <c r="D60" s="22" t="s">
        <v>429</v>
      </c>
      <c r="E60" s="21" t="s">
        <v>449</v>
      </c>
      <c r="F60" s="21" t="s">
        <v>450</v>
      </c>
      <c r="G60" s="15" t="s">
        <v>27</v>
      </c>
    </row>
    <row r="61" spans="1:7" x14ac:dyDescent="0.2">
      <c r="A61" s="21">
        <v>59</v>
      </c>
      <c r="B61" s="21" t="s">
        <v>38</v>
      </c>
      <c r="C61" s="21" t="s">
        <v>504</v>
      </c>
      <c r="D61" s="22" t="s">
        <v>429</v>
      </c>
      <c r="E61" s="21" t="s">
        <v>499</v>
      </c>
      <c r="F61" s="21" t="s">
        <v>500</v>
      </c>
      <c r="G61" s="15" t="s">
        <v>27</v>
      </c>
    </row>
    <row r="62" spans="1:7" x14ac:dyDescent="0.2">
      <c r="A62" s="21">
        <v>60</v>
      </c>
      <c r="B62" s="21" t="s">
        <v>52</v>
      </c>
      <c r="C62" s="21" t="s">
        <v>505</v>
      </c>
      <c r="D62" s="22" t="s">
        <v>429</v>
      </c>
      <c r="E62" s="21" t="s">
        <v>506</v>
      </c>
      <c r="F62" s="21" t="s">
        <v>507</v>
      </c>
      <c r="G62" s="15" t="s">
        <v>27</v>
      </c>
    </row>
    <row r="63" spans="1:7" x14ac:dyDescent="0.2">
      <c r="A63" s="21">
        <v>61</v>
      </c>
      <c r="B63" s="21" t="s">
        <v>32</v>
      </c>
      <c r="C63" s="21" t="s">
        <v>508</v>
      </c>
      <c r="D63" s="22" t="s">
        <v>429</v>
      </c>
      <c r="E63" s="21" t="s">
        <v>449</v>
      </c>
      <c r="F63" s="21" t="s">
        <v>450</v>
      </c>
      <c r="G63" s="15" t="s">
        <v>27</v>
      </c>
    </row>
    <row r="64" spans="1:7" x14ac:dyDescent="0.2">
      <c r="A64" s="21">
        <v>62</v>
      </c>
      <c r="B64" s="21" t="s">
        <v>42</v>
      </c>
      <c r="C64" s="21" t="s">
        <v>509</v>
      </c>
      <c r="D64" s="22" t="s">
        <v>429</v>
      </c>
      <c r="E64" s="21" t="s">
        <v>449</v>
      </c>
      <c r="F64" s="21" t="s">
        <v>450</v>
      </c>
      <c r="G64" s="15" t="s">
        <v>27</v>
      </c>
    </row>
    <row r="65" spans="1:7" x14ac:dyDescent="0.2">
      <c r="A65" s="21">
        <v>63</v>
      </c>
      <c r="B65" s="21" t="s">
        <v>50</v>
      </c>
      <c r="C65" s="21" t="s">
        <v>510</v>
      </c>
      <c r="D65" s="22" t="s">
        <v>429</v>
      </c>
      <c r="E65" s="21" t="s">
        <v>449</v>
      </c>
      <c r="F65" s="21" t="s">
        <v>450</v>
      </c>
      <c r="G65" s="15" t="s">
        <v>27</v>
      </c>
    </row>
    <row r="66" spans="1:7" x14ac:dyDescent="0.2">
      <c r="A66" s="21">
        <v>64</v>
      </c>
      <c r="B66" s="21" t="s">
        <v>44</v>
      </c>
      <c r="C66" s="21" t="s">
        <v>511</v>
      </c>
      <c r="D66" s="22" t="s">
        <v>429</v>
      </c>
      <c r="E66" s="21" t="s">
        <v>455</v>
      </c>
      <c r="F66" s="21" t="s">
        <v>450</v>
      </c>
      <c r="G66" s="15" t="s">
        <v>27</v>
      </c>
    </row>
    <row r="67" spans="1:7" x14ac:dyDescent="0.2">
      <c r="A67" s="21">
        <v>65</v>
      </c>
      <c r="B67" s="21" t="s">
        <v>99</v>
      </c>
      <c r="C67" s="21" t="s">
        <v>512</v>
      </c>
      <c r="D67" s="22" t="s">
        <v>429</v>
      </c>
      <c r="E67" s="21" t="s">
        <v>461</v>
      </c>
      <c r="F67" s="21" t="s">
        <v>450</v>
      </c>
      <c r="G67" s="15" t="s">
        <v>27</v>
      </c>
    </row>
    <row r="68" spans="1:7" x14ac:dyDescent="0.2">
      <c r="A68" s="21">
        <v>66</v>
      </c>
      <c r="B68" s="21" t="s">
        <v>119</v>
      </c>
      <c r="C68" s="21" t="s">
        <v>513</v>
      </c>
      <c r="D68" s="22" t="s">
        <v>429</v>
      </c>
      <c r="E68" s="21" t="s">
        <v>96</v>
      </c>
      <c r="F68" s="21" t="s">
        <v>96</v>
      </c>
      <c r="G68" s="15" t="s">
        <v>113</v>
      </c>
    </row>
    <row r="69" spans="1:7" x14ac:dyDescent="0.2">
      <c r="A69" s="21">
        <v>67</v>
      </c>
      <c r="B69" s="21" t="s">
        <v>115</v>
      </c>
      <c r="C69" s="21" t="s">
        <v>514</v>
      </c>
      <c r="D69" s="22" t="s">
        <v>431</v>
      </c>
      <c r="E69" s="21" t="s">
        <v>449</v>
      </c>
      <c r="F69" s="21" t="s">
        <v>450</v>
      </c>
      <c r="G69" s="15" t="s">
        <v>113</v>
      </c>
    </row>
    <row r="70" spans="1:7" x14ac:dyDescent="0.2">
      <c r="A70" s="21">
        <v>68</v>
      </c>
      <c r="B70" s="21" t="s">
        <v>117</v>
      </c>
      <c r="C70" s="21" t="s">
        <v>515</v>
      </c>
      <c r="D70" s="22" t="s">
        <v>433</v>
      </c>
      <c r="E70" s="21" t="s">
        <v>444</v>
      </c>
      <c r="F70" s="21" t="s">
        <v>445</v>
      </c>
      <c r="G70" s="15" t="s">
        <v>113</v>
      </c>
    </row>
    <row r="71" spans="1:7" x14ac:dyDescent="0.2">
      <c r="A71" s="21">
        <v>69</v>
      </c>
      <c r="B71" s="21" t="s">
        <v>118</v>
      </c>
      <c r="C71" s="21" t="s">
        <v>516</v>
      </c>
      <c r="D71" s="22" t="s">
        <v>429</v>
      </c>
      <c r="E71" s="21" t="s">
        <v>449</v>
      </c>
      <c r="F71" s="21" t="s">
        <v>450</v>
      </c>
      <c r="G71" s="15" t="s">
        <v>113</v>
      </c>
    </row>
    <row r="72" spans="1:7" x14ac:dyDescent="0.2">
      <c r="A72" s="21">
        <v>70</v>
      </c>
      <c r="B72" s="21" t="s">
        <v>116</v>
      </c>
      <c r="C72" s="21" t="s">
        <v>517</v>
      </c>
      <c r="D72" s="22" t="s">
        <v>431</v>
      </c>
      <c r="E72" s="21" t="s">
        <v>455</v>
      </c>
      <c r="F72" s="21" t="s">
        <v>450</v>
      </c>
      <c r="G72" s="15" t="s">
        <v>113</v>
      </c>
    </row>
    <row r="73" spans="1:7" x14ac:dyDescent="0.2">
      <c r="A73" s="21">
        <v>71</v>
      </c>
      <c r="B73" s="21" t="s">
        <v>114</v>
      </c>
      <c r="C73" s="21" t="s">
        <v>518</v>
      </c>
      <c r="D73" s="22" t="s">
        <v>429</v>
      </c>
      <c r="E73" s="21" t="s">
        <v>461</v>
      </c>
      <c r="F73" s="21" t="s">
        <v>450</v>
      </c>
      <c r="G73" s="15" t="s">
        <v>113</v>
      </c>
    </row>
    <row r="74" spans="1:7" x14ac:dyDescent="0.2">
      <c r="A74" s="21">
        <v>72</v>
      </c>
      <c r="B74" s="21" t="s">
        <v>112</v>
      </c>
      <c r="C74" s="21" t="s">
        <v>519</v>
      </c>
      <c r="D74" s="22" t="s">
        <v>429</v>
      </c>
      <c r="E74" s="21" t="s">
        <v>449</v>
      </c>
      <c r="F74" s="21" t="s">
        <v>450</v>
      </c>
      <c r="G74" s="15" t="s">
        <v>113</v>
      </c>
    </row>
    <row r="75" spans="1:7" x14ac:dyDescent="0.2">
      <c r="A75" s="21">
        <v>73</v>
      </c>
      <c r="B75" s="21" t="s">
        <v>122</v>
      </c>
      <c r="C75" s="21" t="s">
        <v>520</v>
      </c>
      <c r="D75" s="22" t="s">
        <v>429</v>
      </c>
      <c r="E75" s="21" t="s">
        <v>482</v>
      </c>
      <c r="F75" s="21" t="s">
        <v>450</v>
      </c>
      <c r="G75" s="15" t="s">
        <v>31</v>
      </c>
    </row>
    <row r="76" spans="1:7" x14ac:dyDescent="0.2">
      <c r="A76" s="21">
        <v>74</v>
      </c>
      <c r="B76" s="21" t="s">
        <v>139</v>
      </c>
      <c r="C76" s="21" t="s">
        <v>521</v>
      </c>
      <c r="D76" s="22" t="s">
        <v>522</v>
      </c>
      <c r="E76" s="21" t="s">
        <v>96</v>
      </c>
      <c r="F76" s="21" t="s">
        <v>96</v>
      </c>
      <c r="G76" s="15" t="s">
        <v>39</v>
      </c>
    </row>
    <row r="77" spans="1:7" x14ac:dyDescent="0.2">
      <c r="A77" s="21">
        <v>75</v>
      </c>
      <c r="B77" s="21" t="s">
        <v>121</v>
      </c>
      <c r="C77" s="21" t="s">
        <v>523</v>
      </c>
      <c r="D77" s="22" t="s">
        <v>431</v>
      </c>
      <c r="E77" s="21" t="s">
        <v>482</v>
      </c>
      <c r="F77" s="21" t="s">
        <v>450</v>
      </c>
      <c r="G77" s="15" t="s">
        <v>31</v>
      </c>
    </row>
    <row r="78" spans="1:7" x14ac:dyDescent="0.2">
      <c r="A78" s="21">
        <v>76</v>
      </c>
      <c r="B78" s="21" t="s">
        <v>120</v>
      </c>
      <c r="C78" s="21" t="s">
        <v>524</v>
      </c>
      <c r="D78" s="22" t="s">
        <v>429</v>
      </c>
      <c r="E78" s="21" t="s">
        <v>506</v>
      </c>
      <c r="F78" s="21" t="s">
        <v>507</v>
      </c>
      <c r="G78" s="15" t="s">
        <v>31</v>
      </c>
    </row>
    <row r="79" spans="1:7" x14ac:dyDescent="0.2">
      <c r="A79" s="21">
        <v>77</v>
      </c>
      <c r="B79" s="21" t="s">
        <v>123</v>
      </c>
      <c r="C79" s="21" t="s">
        <v>525</v>
      </c>
      <c r="D79" s="22" t="s">
        <v>431</v>
      </c>
      <c r="E79" s="21" t="s">
        <v>482</v>
      </c>
      <c r="F79" s="21" t="s">
        <v>450</v>
      </c>
      <c r="G79" s="15" t="s">
        <v>124</v>
      </c>
    </row>
    <row r="80" spans="1:7" x14ac:dyDescent="0.2">
      <c r="A80" s="21">
        <v>78</v>
      </c>
      <c r="B80" s="21" t="s">
        <v>128</v>
      </c>
      <c r="C80" s="21" t="s">
        <v>526</v>
      </c>
      <c r="D80" s="22" t="s">
        <v>522</v>
      </c>
      <c r="E80" s="21" t="s">
        <v>461</v>
      </c>
      <c r="F80" s="21" t="s">
        <v>450</v>
      </c>
      <c r="G80" s="15" t="s">
        <v>33</v>
      </c>
    </row>
    <row r="81" spans="1:7" x14ac:dyDescent="0.2">
      <c r="A81" s="21">
        <v>79</v>
      </c>
      <c r="B81" s="21" t="s">
        <v>126</v>
      </c>
      <c r="C81" s="21" t="s">
        <v>527</v>
      </c>
      <c r="D81" s="22" t="s">
        <v>522</v>
      </c>
      <c r="E81" s="21" t="s">
        <v>461</v>
      </c>
      <c r="F81" s="21" t="s">
        <v>450</v>
      </c>
      <c r="G81" s="15" t="s">
        <v>33</v>
      </c>
    </row>
    <row r="82" spans="1:7" x14ac:dyDescent="0.2">
      <c r="A82" s="21">
        <v>80</v>
      </c>
      <c r="B82" s="21" t="s">
        <v>127</v>
      </c>
      <c r="C82" s="21" t="s">
        <v>528</v>
      </c>
      <c r="D82" s="22" t="s">
        <v>522</v>
      </c>
      <c r="E82" s="21" t="s">
        <v>461</v>
      </c>
      <c r="F82" s="21" t="s">
        <v>450</v>
      </c>
      <c r="G82" s="15" t="s">
        <v>33</v>
      </c>
    </row>
    <row r="83" spans="1:7" x14ac:dyDescent="0.2">
      <c r="A83" s="21">
        <v>81</v>
      </c>
      <c r="B83" s="21" t="s">
        <v>125</v>
      </c>
      <c r="C83" s="21" t="s">
        <v>529</v>
      </c>
      <c r="D83" s="22" t="s">
        <v>522</v>
      </c>
      <c r="E83" s="21" t="s">
        <v>461</v>
      </c>
      <c r="F83" s="21" t="s">
        <v>450</v>
      </c>
      <c r="G83" s="15" t="s">
        <v>33</v>
      </c>
    </row>
    <row r="84" spans="1:7" x14ac:dyDescent="0.2">
      <c r="A84" s="21">
        <v>82</v>
      </c>
      <c r="B84" s="21" t="s">
        <v>129</v>
      </c>
      <c r="C84" s="21" t="s">
        <v>530</v>
      </c>
      <c r="D84" s="22" t="s">
        <v>431</v>
      </c>
      <c r="E84" s="21" t="s">
        <v>461</v>
      </c>
      <c r="F84" s="21" t="s">
        <v>450</v>
      </c>
      <c r="G84" s="15" t="s">
        <v>130</v>
      </c>
    </row>
    <row r="85" spans="1:7" x14ac:dyDescent="0.2">
      <c r="A85" s="21">
        <v>83</v>
      </c>
      <c r="B85" s="21" t="s">
        <v>135</v>
      </c>
      <c r="C85" s="21" t="s">
        <v>531</v>
      </c>
      <c r="D85" s="22" t="s">
        <v>427</v>
      </c>
      <c r="E85" s="21" t="s">
        <v>532</v>
      </c>
      <c r="F85" s="21" t="s">
        <v>445</v>
      </c>
      <c r="G85" s="15" t="s">
        <v>35</v>
      </c>
    </row>
    <row r="86" spans="1:7" x14ac:dyDescent="0.2">
      <c r="A86" s="21">
        <v>84</v>
      </c>
      <c r="B86" s="21" t="s">
        <v>133</v>
      </c>
      <c r="C86" s="21" t="s">
        <v>533</v>
      </c>
      <c r="D86" s="22" t="s">
        <v>489</v>
      </c>
      <c r="E86" s="21" t="s">
        <v>461</v>
      </c>
      <c r="F86" s="21" t="s">
        <v>450</v>
      </c>
      <c r="G86" s="15" t="s">
        <v>35</v>
      </c>
    </row>
    <row r="87" spans="1:7" x14ac:dyDescent="0.2">
      <c r="A87" s="21">
        <v>85</v>
      </c>
      <c r="B87" s="21" t="s">
        <v>134</v>
      </c>
      <c r="C87" s="21" t="s">
        <v>534</v>
      </c>
      <c r="D87" s="22" t="s">
        <v>489</v>
      </c>
      <c r="E87" s="21" t="s">
        <v>461</v>
      </c>
      <c r="F87" s="21" t="s">
        <v>450</v>
      </c>
      <c r="G87" s="15" t="s">
        <v>35</v>
      </c>
    </row>
    <row r="88" spans="1:7" x14ac:dyDescent="0.2">
      <c r="A88" s="21">
        <v>86</v>
      </c>
      <c r="B88" s="21" t="s">
        <v>137</v>
      </c>
      <c r="C88" s="21" t="s">
        <v>535</v>
      </c>
      <c r="D88" s="22" t="s">
        <v>536</v>
      </c>
      <c r="E88" s="21" t="s">
        <v>537</v>
      </c>
      <c r="F88" s="21" t="s">
        <v>445</v>
      </c>
      <c r="G88" s="15" t="s">
        <v>35</v>
      </c>
    </row>
    <row r="89" spans="1:7" x14ac:dyDescent="0.2">
      <c r="A89" s="21">
        <v>87</v>
      </c>
      <c r="B89" s="21" t="s">
        <v>136</v>
      </c>
      <c r="C89" s="21" t="s">
        <v>538</v>
      </c>
      <c r="D89" s="22" t="s">
        <v>427</v>
      </c>
      <c r="E89" s="21" t="s">
        <v>466</v>
      </c>
      <c r="F89" s="21" t="s">
        <v>445</v>
      </c>
      <c r="G89" s="15" t="s">
        <v>35</v>
      </c>
    </row>
    <row r="90" spans="1:7" x14ac:dyDescent="0.2">
      <c r="A90" s="21">
        <v>88</v>
      </c>
      <c r="B90" s="21" t="s">
        <v>132</v>
      </c>
      <c r="C90" s="21" t="s">
        <v>539</v>
      </c>
      <c r="D90" s="22" t="s">
        <v>427</v>
      </c>
      <c r="E90" s="21" t="s">
        <v>532</v>
      </c>
      <c r="F90" s="21" t="s">
        <v>445</v>
      </c>
      <c r="G90" s="15" t="s">
        <v>35</v>
      </c>
    </row>
    <row r="91" spans="1:7" x14ac:dyDescent="0.2">
      <c r="A91" s="21">
        <v>89</v>
      </c>
      <c r="B91" s="21" t="s">
        <v>131</v>
      </c>
      <c r="C91" s="21" t="s">
        <v>540</v>
      </c>
      <c r="D91" s="22" t="s">
        <v>536</v>
      </c>
      <c r="E91" s="21" t="s">
        <v>444</v>
      </c>
      <c r="F91" s="21" t="s">
        <v>445</v>
      </c>
      <c r="G91" s="15" t="s">
        <v>35</v>
      </c>
    </row>
    <row r="92" spans="1:7" x14ac:dyDescent="0.2">
      <c r="A92" s="21">
        <v>90</v>
      </c>
      <c r="B92" s="21" t="s">
        <v>138</v>
      </c>
      <c r="C92" s="21" t="s">
        <v>541</v>
      </c>
      <c r="D92" s="22" t="s">
        <v>433</v>
      </c>
      <c r="E92" s="21" t="s">
        <v>444</v>
      </c>
      <c r="F92" s="21" t="s">
        <v>445</v>
      </c>
      <c r="G92" s="15" t="s">
        <v>37</v>
      </c>
    </row>
    <row r="93" spans="1:7" x14ac:dyDescent="0.2">
      <c r="A93" s="21">
        <v>91</v>
      </c>
      <c r="B93" s="21" t="s">
        <v>191</v>
      </c>
      <c r="C93" s="21" t="s">
        <v>542</v>
      </c>
      <c r="D93" s="22" t="s">
        <v>427</v>
      </c>
      <c r="E93" s="21" t="s">
        <v>543</v>
      </c>
      <c r="F93" s="21" t="s">
        <v>492</v>
      </c>
      <c r="G93" s="15" t="s">
        <v>41</v>
      </c>
    </row>
    <row r="94" spans="1:7" x14ac:dyDescent="0.2">
      <c r="A94" s="21">
        <v>92</v>
      </c>
      <c r="B94" s="21" t="s">
        <v>227</v>
      </c>
      <c r="C94" s="21" t="s">
        <v>544</v>
      </c>
      <c r="D94" s="22" t="s">
        <v>545</v>
      </c>
      <c r="E94" s="21" t="s">
        <v>96</v>
      </c>
      <c r="F94" s="21" t="s">
        <v>96</v>
      </c>
      <c r="G94" s="15" t="s">
        <v>41</v>
      </c>
    </row>
    <row r="95" spans="1:7" x14ac:dyDescent="0.2">
      <c r="A95" s="21">
        <v>93</v>
      </c>
      <c r="B95" s="21" t="s">
        <v>228</v>
      </c>
      <c r="C95" s="21" t="s">
        <v>546</v>
      </c>
      <c r="D95" s="22" t="s">
        <v>545</v>
      </c>
      <c r="E95" s="21" t="s">
        <v>96</v>
      </c>
      <c r="F95" s="21" t="s">
        <v>96</v>
      </c>
      <c r="G95" s="15" t="s">
        <v>41</v>
      </c>
    </row>
    <row r="96" spans="1:7" x14ac:dyDescent="0.2">
      <c r="A96" s="21">
        <v>94</v>
      </c>
      <c r="B96" s="21" t="s">
        <v>225</v>
      </c>
      <c r="C96" s="21" t="s">
        <v>547</v>
      </c>
      <c r="D96" s="22" t="s">
        <v>545</v>
      </c>
      <c r="E96" s="21" t="s">
        <v>96</v>
      </c>
      <c r="F96" s="21" t="s">
        <v>96</v>
      </c>
      <c r="G96" s="15" t="s">
        <v>41</v>
      </c>
    </row>
    <row r="97" spans="1:7" x14ac:dyDescent="0.2">
      <c r="A97" s="21">
        <v>95</v>
      </c>
      <c r="B97" s="21" t="s">
        <v>224</v>
      </c>
      <c r="C97" s="21" t="s">
        <v>548</v>
      </c>
      <c r="D97" s="22" t="s">
        <v>545</v>
      </c>
      <c r="E97" s="21" t="s">
        <v>96</v>
      </c>
      <c r="F97" s="21" t="s">
        <v>96</v>
      </c>
      <c r="G97" s="15" t="s">
        <v>41</v>
      </c>
    </row>
    <row r="98" spans="1:7" x14ac:dyDescent="0.2">
      <c r="A98" s="21">
        <v>96</v>
      </c>
      <c r="B98" s="21" t="s">
        <v>229</v>
      </c>
      <c r="C98" s="21" t="s">
        <v>549</v>
      </c>
      <c r="D98" s="22" t="s">
        <v>545</v>
      </c>
      <c r="E98" s="21" t="s">
        <v>96</v>
      </c>
      <c r="F98" s="21" t="s">
        <v>96</v>
      </c>
      <c r="G98" s="15" t="s">
        <v>41</v>
      </c>
    </row>
    <row r="99" spans="1:7" x14ac:dyDescent="0.2">
      <c r="A99" s="21">
        <v>97</v>
      </c>
      <c r="B99" s="21" t="s">
        <v>226</v>
      </c>
      <c r="C99" s="21" t="s">
        <v>550</v>
      </c>
      <c r="D99" s="22" t="s">
        <v>551</v>
      </c>
      <c r="E99" s="21" t="s">
        <v>96</v>
      </c>
      <c r="F99" s="21" t="s">
        <v>96</v>
      </c>
      <c r="G99" s="15" t="s">
        <v>41</v>
      </c>
    </row>
    <row r="100" spans="1:7" x14ac:dyDescent="0.2">
      <c r="A100" s="21">
        <v>98</v>
      </c>
      <c r="B100" s="21" t="s">
        <v>223</v>
      </c>
      <c r="C100" s="21" t="s">
        <v>552</v>
      </c>
      <c r="D100" s="22" t="s">
        <v>553</v>
      </c>
      <c r="E100" s="21" t="s">
        <v>96</v>
      </c>
      <c r="F100" s="21" t="s">
        <v>96</v>
      </c>
      <c r="G100" s="15" t="s">
        <v>41</v>
      </c>
    </row>
    <row r="101" spans="1:7" x14ac:dyDescent="0.2">
      <c r="A101" s="21">
        <v>99</v>
      </c>
      <c r="B101" s="21" t="s">
        <v>163</v>
      </c>
      <c r="C101" s="21" t="s">
        <v>554</v>
      </c>
      <c r="D101" s="22" t="s">
        <v>545</v>
      </c>
      <c r="E101" s="21" t="s">
        <v>555</v>
      </c>
      <c r="F101" s="21" t="s">
        <v>492</v>
      </c>
      <c r="G101" s="15" t="s">
        <v>41</v>
      </c>
    </row>
    <row r="102" spans="1:7" x14ac:dyDescent="0.2">
      <c r="A102" s="21">
        <v>100</v>
      </c>
      <c r="B102" s="21" t="s">
        <v>168</v>
      </c>
      <c r="C102" s="21" t="s">
        <v>556</v>
      </c>
      <c r="D102" s="22" t="s">
        <v>545</v>
      </c>
      <c r="E102" s="21" t="s">
        <v>557</v>
      </c>
      <c r="F102" s="21" t="s">
        <v>558</v>
      </c>
      <c r="G102" s="15" t="s">
        <v>41</v>
      </c>
    </row>
    <row r="103" spans="1:7" x14ac:dyDescent="0.2">
      <c r="A103" s="21">
        <v>101</v>
      </c>
      <c r="B103" s="21" t="s">
        <v>160</v>
      </c>
      <c r="C103" s="21" t="s">
        <v>559</v>
      </c>
      <c r="D103" s="22" t="s">
        <v>545</v>
      </c>
      <c r="E103" s="21" t="s">
        <v>555</v>
      </c>
      <c r="F103" s="21" t="s">
        <v>492</v>
      </c>
      <c r="G103" s="15" t="s">
        <v>41</v>
      </c>
    </row>
    <row r="104" spans="1:7" x14ac:dyDescent="0.2">
      <c r="A104" s="21">
        <v>102</v>
      </c>
      <c r="B104" s="21" t="s">
        <v>161</v>
      </c>
      <c r="C104" s="21" t="s">
        <v>560</v>
      </c>
      <c r="D104" s="22" t="s">
        <v>545</v>
      </c>
      <c r="E104" s="21" t="s">
        <v>555</v>
      </c>
      <c r="F104" s="21" t="s">
        <v>492</v>
      </c>
      <c r="G104" s="15" t="s">
        <v>41</v>
      </c>
    </row>
    <row r="105" spans="1:7" x14ac:dyDescent="0.2">
      <c r="A105" s="21">
        <v>103</v>
      </c>
      <c r="B105" s="21" t="s">
        <v>171</v>
      </c>
      <c r="C105" s="21" t="s">
        <v>561</v>
      </c>
      <c r="D105" s="22" t="s">
        <v>545</v>
      </c>
      <c r="E105" s="21" t="s">
        <v>555</v>
      </c>
      <c r="F105" s="21" t="s">
        <v>492</v>
      </c>
      <c r="G105" s="15" t="s">
        <v>41</v>
      </c>
    </row>
    <row r="106" spans="1:7" x14ac:dyDescent="0.2">
      <c r="A106" s="21">
        <v>104</v>
      </c>
      <c r="B106" s="21" t="s">
        <v>165</v>
      </c>
      <c r="C106" s="21" t="s">
        <v>562</v>
      </c>
      <c r="D106" s="22" t="s">
        <v>427</v>
      </c>
      <c r="E106" s="21" t="s">
        <v>543</v>
      </c>
      <c r="F106" s="21" t="s">
        <v>492</v>
      </c>
      <c r="G106" s="15" t="s">
        <v>41</v>
      </c>
    </row>
    <row r="107" spans="1:7" x14ac:dyDescent="0.2">
      <c r="A107" s="21">
        <v>105</v>
      </c>
      <c r="B107" s="21" t="s">
        <v>166</v>
      </c>
      <c r="C107" s="21" t="s">
        <v>563</v>
      </c>
      <c r="D107" s="22" t="s">
        <v>545</v>
      </c>
      <c r="E107" s="21" t="s">
        <v>543</v>
      </c>
      <c r="F107" s="21" t="s">
        <v>492</v>
      </c>
      <c r="G107" s="15" t="s">
        <v>41</v>
      </c>
    </row>
    <row r="108" spans="1:7" x14ac:dyDescent="0.2">
      <c r="A108" s="21">
        <v>106</v>
      </c>
      <c r="B108" s="21" t="s">
        <v>180</v>
      </c>
      <c r="C108" s="21" t="s">
        <v>564</v>
      </c>
      <c r="D108" s="22" t="s">
        <v>545</v>
      </c>
      <c r="E108" s="21" t="s">
        <v>565</v>
      </c>
      <c r="F108" s="21" t="s">
        <v>558</v>
      </c>
      <c r="G108" s="15" t="s">
        <v>41</v>
      </c>
    </row>
    <row r="109" spans="1:7" x14ac:dyDescent="0.2">
      <c r="A109" s="21">
        <v>107</v>
      </c>
      <c r="B109" s="21" t="s">
        <v>178</v>
      </c>
      <c r="C109" s="21" t="s">
        <v>566</v>
      </c>
      <c r="D109" s="22" t="s">
        <v>545</v>
      </c>
      <c r="E109" s="21" t="s">
        <v>567</v>
      </c>
      <c r="F109" s="21" t="s">
        <v>445</v>
      </c>
      <c r="G109" s="15" t="s">
        <v>41</v>
      </c>
    </row>
    <row r="110" spans="1:7" x14ac:dyDescent="0.2">
      <c r="A110" s="21">
        <v>108</v>
      </c>
      <c r="B110" s="21" t="s">
        <v>190</v>
      </c>
      <c r="C110" s="21" t="s">
        <v>568</v>
      </c>
      <c r="D110" s="22" t="s">
        <v>545</v>
      </c>
      <c r="E110" s="21" t="s">
        <v>567</v>
      </c>
      <c r="F110" s="21" t="s">
        <v>445</v>
      </c>
      <c r="G110" s="15" t="s">
        <v>41</v>
      </c>
    </row>
    <row r="111" spans="1:7" x14ac:dyDescent="0.2">
      <c r="A111" s="21">
        <v>109</v>
      </c>
      <c r="B111" s="21" t="s">
        <v>209</v>
      </c>
      <c r="C111" s="21" t="s">
        <v>569</v>
      </c>
      <c r="D111" s="22" t="s">
        <v>545</v>
      </c>
      <c r="E111" s="21" t="s">
        <v>543</v>
      </c>
      <c r="F111" s="21" t="s">
        <v>492</v>
      </c>
      <c r="G111" s="15" t="s">
        <v>41</v>
      </c>
    </row>
    <row r="112" spans="1:7" x14ac:dyDescent="0.2">
      <c r="A112" s="21">
        <v>110</v>
      </c>
      <c r="B112" s="21" t="s">
        <v>184</v>
      </c>
      <c r="C112" s="21" t="s">
        <v>570</v>
      </c>
      <c r="D112" s="22" t="s">
        <v>545</v>
      </c>
      <c r="E112" s="21" t="s">
        <v>543</v>
      </c>
      <c r="F112" s="21" t="s">
        <v>492</v>
      </c>
      <c r="G112" s="15" t="s">
        <v>41</v>
      </c>
    </row>
    <row r="113" spans="1:7" x14ac:dyDescent="0.2">
      <c r="A113" s="21">
        <v>111</v>
      </c>
      <c r="B113" s="21" t="s">
        <v>213</v>
      </c>
      <c r="C113" s="21" t="s">
        <v>571</v>
      </c>
      <c r="D113" s="22" t="s">
        <v>498</v>
      </c>
      <c r="E113" s="21" t="s">
        <v>543</v>
      </c>
      <c r="F113" s="21" t="s">
        <v>492</v>
      </c>
      <c r="G113" s="15" t="s">
        <v>41</v>
      </c>
    </row>
    <row r="114" spans="1:7" x14ac:dyDescent="0.2">
      <c r="A114" s="21">
        <v>112</v>
      </c>
      <c r="B114" s="21" t="s">
        <v>214</v>
      </c>
      <c r="C114" s="21" t="s">
        <v>572</v>
      </c>
      <c r="D114" s="22" t="s">
        <v>545</v>
      </c>
      <c r="E114" s="21" t="s">
        <v>96</v>
      </c>
      <c r="F114" s="21" t="s">
        <v>96</v>
      </c>
      <c r="G114" s="15" t="s">
        <v>41</v>
      </c>
    </row>
    <row r="115" spans="1:7" x14ac:dyDescent="0.2">
      <c r="A115" s="21">
        <v>113</v>
      </c>
      <c r="B115" s="21" t="s">
        <v>202</v>
      </c>
      <c r="C115" s="21" t="s">
        <v>573</v>
      </c>
      <c r="D115" s="22" t="s">
        <v>545</v>
      </c>
      <c r="E115" s="21" t="s">
        <v>574</v>
      </c>
      <c r="F115" s="21" t="s">
        <v>492</v>
      </c>
      <c r="G115" s="15" t="s">
        <v>41</v>
      </c>
    </row>
    <row r="116" spans="1:7" x14ac:dyDescent="0.2">
      <c r="A116" s="21">
        <v>114</v>
      </c>
      <c r="B116" s="21" t="s">
        <v>198</v>
      </c>
      <c r="C116" s="21" t="s">
        <v>575</v>
      </c>
      <c r="D116" s="22" t="s">
        <v>545</v>
      </c>
      <c r="E116" s="21" t="s">
        <v>543</v>
      </c>
      <c r="F116" s="21" t="s">
        <v>492</v>
      </c>
      <c r="G116" s="15" t="s">
        <v>41</v>
      </c>
    </row>
    <row r="117" spans="1:7" x14ac:dyDescent="0.2">
      <c r="A117" s="21">
        <v>115</v>
      </c>
      <c r="B117" s="21" t="s">
        <v>211</v>
      </c>
      <c r="C117" s="21" t="s">
        <v>576</v>
      </c>
      <c r="D117" s="22" t="s">
        <v>433</v>
      </c>
      <c r="E117" s="21" t="s">
        <v>577</v>
      </c>
      <c r="F117" s="21" t="s">
        <v>578</v>
      </c>
      <c r="G117" s="15" t="s">
        <v>41</v>
      </c>
    </row>
    <row r="118" spans="1:7" x14ac:dyDescent="0.2">
      <c r="A118" s="21">
        <v>116</v>
      </c>
      <c r="B118" s="21" t="s">
        <v>192</v>
      </c>
      <c r="C118" s="21" t="s">
        <v>579</v>
      </c>
      <c r="D118" s="22" t="s">
        <v>427</v>
      </c>
      <c r="E118" s="21" t="s">
        <v>444</v>
      </c>
      <c r="F118" s="21" t="s">
        <v>445</v>
      </c>
      <c r="G118" s="15" t="s">
        <v>41</v>
      </c>
    </row>
    <row r="119" spans="1:7" x14ac:dyDescent="0.2">
      <c r="A119" s="21">
        <v>117</v>
      </c>
      <c r="B119" s="21" t="s">
        <v>222</v>
      </c>
      <c r="C119" s="21" t="s">
        <v>580</v>
      </c>
      <c r="D119" s="22" t="s">
        <v>545</v>
      </c>
      <c r="E119" s="21" t="s">
        <v>543</v>
      </c>
      <c r="F119" s="21" t="s">
        <v>492</v>
      </c>
      <c r="G119" s="15" t="s">
        <v>41</v>
      </c>
    </row>
    <row r="120" spans="1:7" x14ac:dyDescent="0.2">
      <c r="A120" s="21">
        <v>118</v>
      </c>
      <c r="B120" s="21" t="s">
        <v>197</v>
      </c>
      <c r="C120" s="21" t="s">
        <v>581</v>
      </c>
      <c r="D120" s="22" t="s">
        <v>545</v>
      </c>
      <c r="E120" s="21" t="s">
        <v>543</v>
      </c>
      <c r="F120" s="21" t="s">
        <v>492</v>
      </c>
      <c r="G120" s="15" t="s">
        <v>41</v>
      </c>
    </row>
    <row r="121" spans="1:7" x14ac:dyDescent="0.2">
      <c r="A121" s="21">
        <v>119</v>
      </c>
      <c r="B121" s="21" t="s">
        <v>220</v>
      </c>
      <c r="C121" s="21" t="s">
        <v>582</v>
      </c>
      <c r="D121" s="22" t="s">
        <v>545</v>
      </c>
      <c r="E121" s="21" t="s">
        <v>567</v>
      </c>
      <c r="F121" s="21" t="s">
        <v>445</v>
      </c>
      <c r="G121" s="15" t="s">
        <v>41</v>
      </c>
    </row>
    <row r="122" spans="1:7" x14ac:dyDescent="0.2">
      <c r="A122" s="21">
        <v>120</v>
      </c>
      <c r="B122" s="21" t="s">
        <v>217</v>
      </c>
      <c r="C122" s="21" t="s">
        <v>583</v>
      </c>
      <c r="D122" s="22" t="s">
        <v>498</v>
      </c>
      <c r="E122" s="21" t="s">
        <v>543</v>
      </c>
      <c r="F122" s="21" t="s">
        <v>492</v>
      </c>
      <c r="G122" s="15" t="s">
        <v>41</v>
      </c>
    </row>
    <row r="123" spans="1:7" x14ac:dyDescent="0.2">
      <c r="A123" s="21">
        <v>121</v>
      </c>
      <c r="B123" s="21" t="s">
        <v>216</v>
      </c>
      <c r="C123" s="21" t="s">
        <v>584</v>
      </c>
      <c r="D123" s="22" t="s">
        <v>545</v>
      </c>
      <c r="E123" s="21" t="s">
        <v>585</v>
      </c>
      <c r="F123" s="21" t="s">
        <v>586</v>
      </c>
      <c r="G123" s="15" t="s">
        <v>41</v>
      </c>
    </row>
    <row r="124" spans="1:7" x14ac:dyDescent="0.2">
      <c r="A124" s="21">
        <v>122</v>
      </c>
      <c r="B124" s="21" t="s">
        <v>186</v>
      </c>
      <c r="C124" s="21" t="s">
        <v>587</v>
      </c>
      <c r="D124" s="22" t="s">
        <v>551</v>
      </c>
      <c r="E124" s="21" t="s">
        <v>567</v>
      </c>
      <c r="F124" s="21" t="s">
        <v>445</v>
      </c>
      <c r="G124" s="15" t="s">
        <v>41</v>
      </c>
    </row>
    <row r="125" spans="1:7" x14ac:dyDescent="0.2">
      <c r="A125" s="21">
        <v>123</v>
      </c>
      <c r="B125" s="21" t="s">
        <v>199</v>
      </c>
      <c r="C125" s="21" t="s">
        <v>588</v>
      </c>
      <c r="D125" s="22" t="s">
        <v>545</v>
      </c>
      <c r="E125" s="21" t="s">
        <v>543</v>
      </c>
      <c r="F125" s="21" t="s">
        <v>492</v>
      </c>
      <c r="G125" s="15" t="s">
        <v>41</v>
      </c>
    </row>
    <row r="126" spans="1:7" x14ac:dyDescent="0.2">
      <c r="A126" s="21">
        <v>124</v>
      </c>
      <c r="B126" s="21" t="s">
        <v>205</v>
      </c>
      <c r="C126" s="21" t="s">
        <v>589</v>
      </c>
      <c r="D126" s="22" t="s">
        <v>545</v>
      </c>
      <c r="E126" s="21" t="s">
        <v>543</v>
      </c>
      <c r="F126" s="21" t="s">
        <v>492</v>
      </c>
      <c r="G126" s="15" t="s">
        <v>41</v>
      </c>
    </row>
    <row r="127" spans="1:7" x14ac:dyDescent="0.2">
      <c r="A127" s="21">
        <v>125</v>
      </c>
      <c r="B127" s="21" t="s">
        <v>185</v>
      </c>
      <c r="C127" s="21" t="s">
        <v>590</v>
      </c>
      <c r="D127" s="22" t="s">
        <v>545</v>
      </c>
      <c r="E127" s="21" t="s">
        <v>543</v>
      </c>
      <c r="F127" s="21" t="s">
        <v>492</v>
      </c>
      <c r="G127" s="15" t="s">
        <v>41</v>
      </c>
    </row>
    <row r="128" spans="1:7" x14ac:dyDescent="0.2">
      <c r="A128" s="21">
        <v>126</v>
      </c>
      <c r="B128" s="21" t="s">
        <v>210</v>
      </c>
      <c r="C128" s="21" t="s">
        <v>591</v>
      </c>
      <c r="D128" s="22" t="s">
        <v>545</v>
      </c>
      <c r="E128" s="21" t="s">
        <v>543</v>
      </c>
      <c r="F128" s="21" t="s">
        <v>492</v>
      </c>
      <c r="G128" s="15" t="s">
        <v>41</v>
      </c>
    </row>
    <row r="129" spans="1:7" x14ac:dyDescent="0.2">
      <c r="A129" s="21">
        <v>127</v>
      </c>
      <c r="B129" s="21" t="s">
        <v>193</v>
      </c>
      <c r="C129" s="21" t="s">
        <v>592</v>
      </c>
      <c r="D129" s="22" t="s">
        <v>427</v>
      </c>
      <c r="E129" s="21" t="s">
        <v>543</v>
      </c>
      <c r="F129" s="21" t="s">
        <v>492</v>
      </c>
      <c r="G129" s="15" t="s">
        <v>41</v>
      </c>
    </row>
    <row r="130" spans="1:7" x14ac:dyDescent="0.2">
      <c r="A130" s="21">
        <v>128</v>
      </c>
      <c r="B130" s="21" t="s">
        <v>215</v>
      </c>
      <c r="C130" s="21" t="s">
        <v>593</v>
      </c>
      <c r="D130" s="22" t="s">
        <v>545</v>
      </c>
      <c r="E130" s="21" t="s">
        <v>543</v>
      </c>
      <c r="F130" s="21" t="s">
        <v>492</v>
      </c>
      <c r="G130" s="15" t="s">
        <v>41</v>
      </c>
    </row>
    <row r="131" spans="1:7" x14ac:dyDescent="0.2">
      <c r="A131" s="21">
        <v>129</v>
      </c>
      <c r="B131" s="21" t="s">
        <v>218</v>
      </c>
      <c r="C131" s="21" t="s">
        <v>594</v>
      </c>
      <c r="D131" s="22" t="s">
        <v>545</v>
      </c>
      <c r="E131" s="21" t="s">
        <v>543</v>
      </c>
      <c r="F131" s="21" t="s">
        <v>492</v>
      </c>
      <c r="G131" s="15" t="s">
        <v>41</v>
      </c>
    </row>
    <row r="132" spans="1:7" x14ac:dyDescent="0.2">
      <c r="A132" s="21">
        <v>130</v>
      </c>
      <c r="B132" s="21" t="s">
        <v>204</v>
      </c>
      <c r="C132" s="21" t="s">
        <v>595</v>
      </c>
      <c r="D132" s="22" t="s">
        <v>545</v>
      </c>
      <c r="E132" s="21" t="s">
        <v>543</v>
      </c>
      <c r="F132" s="21" t="s">
        <v>492</v>
      </c>
      <c r="G132" s="15" t="s">
        <v>41</v>
      </c>
    </row>
    <row r="133" spans="1:7" x14ac:dyDescent="0.2">
      <c r="A133" s="21">
        <v>131</v>
      </c>
      <c r="B133" s="21" t="s">
        <v>212</v>
      </c>
      <c r="C133" s="21" t="s">
        <v>596</v>
      </c>
      <c r="D133" s="22" t="s">
        <v>545</v>
      </c>
      <c r="E133" s="21" t="s">
        <v>543</v>
      </c>
      <c r="F133" s="21" t="s">
        <v>492</v>
      </c>
      <c r="G133" s="15" t="s">
        <v>41</v>
      </c>
    </row>
    <row r="134" spans="1:7" x14ac:dyDescent="0.2">
      <c r="A134" s="21">
        <v>132</v>
      </c>
      <c r="B134" s="21" t="s">
        <v>221</v>
      </c>
      <c r="C134" s="21" t="s">
        <v>597</v>
      </c>
      <c r="D134" s="22" t="s">
        <v>427</v>
      </c>
      <c r="E134" s="21" t="s">
        <v>543</v>
      </c>
      <c r="F134" s="21" t="s">
        <v>492</v>
      </c>
      <c r="G134" s="15" t="s">
        <v>41</v>
      </c>
    </row>
    <row r="135" spans="1:7" x14ac:dyDescent="0.2">
      <c r="A135" s="21">
        <v>133</v>
      </c>
      <c r="B135" s="21" t="s">
        <v>182</v>
      </c>
      <c r="C135" s="21" t="s">
        <v>598</v>
      </c>
      <c r="D135" s="22" t="s">
        <v>427</v>
      </c>
      <c r="E135" s="21" t="s">
        <v>491</v>
      </c>
      <c r="F135" s="21" t="s">
        <v>492</v>
      </c>
      <c r="G135" s="15" t="s">
        <v>41</v>
      </c>
    </row>
    <row r="136" spans="1:7" x14ac:dyDescent="0.2">
      <c r="A136" s="21">
        <v>134</v>
      </c>
      <c r="B136" s="21" t="s">
        <v>183</v>
      </c>
      <c r="C136" s="21" t="s">
        <v>599</v>
      </c>
      <c r="D136" s="22" t="s">
        <v>427</v>
      </c>
      <c r="E136" s="21" t="s">
        <v>491</v>
      </c>
      <c r="F136" s="21" t="s">
        <v>492</v>
      </c>
      <c r="G136" s="15" t="s">
        <v>41</v>
      </c>
    </row>
    <row r="137" spans="1:7" x14ac:dyDescent="0.2">
      <c r="A137" s="21">
        <v>135</v>
      </c>
      <c r="B137" s="21" t="s">
        <v>195</v>
      </c>
      <c r="C137" s="21" t="s">
        <v>600</v>
      </c>
      <c r="D137" s="22" t="s">
        <v>427</v>
      </c>
      <c r="E137" s="21" t="s">
        <v>543</v>
      </c>
      <c r="F137" s="21" t="s">
        <v>492</v>
      </c>
      <c r="G137" s="15" t="s">
        <v>41</v>
      </c>
    </row>
    <row r="138" spans="1:7" x14ac:dyDescent="0.2">
      <c r="A138" s="21">
        <v>136</v>
      </c>
      <c r="B138" s="21" t="s">
        <v>181</v>
      </c>
      <c r="C138" s="21" t="s">
        <v>601</v>
      </c>
      <c r="D138" s="22" t="s">
        <v>498</v>
      </c>
      <c r="E138" s="21" t="s">
        <v>567</v>
      </c>
      <c r="F138" s="21" t="s">
        <v>445</v>
      </c>
      <c r="G138" s="15" t="s">
        <v>41</v>
      </c>
    </row>
    <row r="139" spans="1:7" x14ac:dyDescent="0.2">
      <c r="A139" s="21">
        <v>137</v>
      </c>
      <c r="B139" s="21" t="s">
        <v>230</v>
      </c>
      <c r="C139" s="21" t="s">
        <v>602</v>
      </c>
      <c r="D139" s="22" t="s">
        <v>545</v>
      </c>
      <c r="E139" s="21" t="s">
        <v>543</v>
      </c>
      <c r="F139" s="21" t="s">
        <v>492</v>
      </c>
      <c r="G139" s="15" t="s">
        <v>41</v>
      </c>
    </row>
    <row r="140" spans="1:7" x14ac:dyDescent="0.2">
      <c r="A140" s="21">
        <v>138</v>
      </c>
      <c r="B140" s="21" t="s">
        <v>189</v>
      </c>
      <c r="C140" s="21" t="s">
        <v>603</v>
      </c>
      <c r="D140" s="22" t="s">
        <v>545</v>
      </c>
      <c r="E140" s="21" t="s">
        <v>543</v>
      </c>
      <c r="F140" s="21" t="s">
        <v>492</v>
      </c>
      <c r="G140" s="15" t="s">
        <v>41</v>
      </c>
    </row>
    <row r="141" spans="1:7" x14ac:dyDescent="0.2">
      <c r="A141" s="21">
        <v>139</v>
      </c>
      <c r="B141" s="21" t="s">
        <v>201</v>
      </c>
      <c r="C141" s="21" t="s">
        <v>604</v>
      </c>
      <c r="D141" s="22" t="s">
        <v>545</v>
      </c>
      <c r="E141" s="21" t="s">
        <v>574</v>
      </c>
      <c r="F141" s="21" t="s">
        <v>492</v>
      </c>
      <c r="G141" s="15" t="s">
        <v>41</v>
      </c>
    </row>
    <row r="142" spans="1:7" x14ac:dyDescent="0.2">
      <c r="A142" s="21">
        <v>140</v>
      </c>
      <c r="B142" s="21" t="s">
        <v>200</v>
      </c>
      <c r="C142" s="21" t="s">
        <v>605</v>
      </c>
      <c r="D142" s="22" t="s">
        <v>545</v>
      </c>
      <c r="E142" s="21" t="s">
        <v>491</v>
      </c>
      <c r="F142" s="21" t="s">
        <v>492</v>
      </c>
      <c r="G142" s="15" t="s">
        <v>41</v>
      </c>
    </row>
    <row r="143" spans="1:7" x14ac:dyDescent="0.2">
      <c r="A143" s="21">
        <v>141</v>
      </c>
      <c r="B143" s="21" t="s">
        <v>203</v>
      </c>
      <c r="C143" s="21" t="s">
        <v>606</v>
      </c>
      <c r="D143" s="22" t="s">
        <v>545</v>
      </c>
      <c r="E143" s="21" t="s">
        <v>543</v>
      </c>
      <c r="F143" s="21" t="s">
        <v>492</v>
      </c>
      <c r="G143" s="15" t="s">
        <v>41</v>
      </c>
    </row>
    <row r="144" spans="1:7" x14ac:dyDescent="0.2">
      <c r="A144" s="21">
        <v>142</v>
      </c>
      <c r="B144" s="21" t="s">
        <v>196</v>
      </c>
      <c r="C144" s="21" t="s">
        <v>607</v>
      </c>
      <c r="D144" s="22" t="s">
        <v>427</v>
      </c>
      <c r="E144" s="21" t="s">
        <v>543</v>
      </c>
      <c r="F144" s="21" t="s">
        <v>492</v>
      </c>
      <c r="G144" s="15" t="s">
        <v>41</v>
      </c>
    </row>
    <row r="145" spans="1:7" x14ac:dyDescent="0.2">
      <c r="A145" s="21">
        <v>143</v>
      </c>
      <c r="B145" s="21" t="s">
        <v>194</v>
      </c>
      <c r="C145" s="21" t="s">
        <v>608</v>
      </c>
      <c r="D145" s="22" t="s">
        <v>427</v>
      </c>
      <c r="E145" s="21" t="s">
        <v>543</v>
      </c>
      <c r="F145" s="21" t="s">
        <v>492</v>
      </c>
      <c r="G145" s="15" t="s">
        <v>41</v>
      </c>
    </row>
    <row r="146" spans="1:7" x14ac:dyDescent="0.2">
      <c r="A146" s="21">
        <v>144</v>
      </c>
      <c r="B146" s="21" t="s">
        <v>188</v>
      </c>
      <c r="C146" s="21" t="s">
        <v>609</v>
      </c>
      <c r="D146" s="22" t="s">
        <v>427</v>
      </c>
      <c r="E146" s="21" t="s">
        <v>543</v>
      </c>
      <c r="F146" s="21" t="s">
        <v>492</v>
      </c>
      <c r="G146" s="15" t="s">
        <v>41</v>
      </c>
    </row>
    <row r="147" spans="1:7" x14ac:dyDescent="0.2">
      <c r="A147" s="21">
        <v>145</v>
      </c>
      <c r="B147" s="21" t="s">
        <v>187</v>
      </c>
      <c r="C147" s="21" t="s">
        <v>610</v>
      </c>
      <c r="D147" s="22" t="s">
        <v>427</v>
      </c>
      <c r="E147" s="21" t="s">
        <v>543</v>
      </c>
      <c r="F147" s="21" t="s">
        <v>492</v>
      </c>
      <c r="G147" s="15" t="s">
        <v>41</v>
      </c>
    </row>
    <row r="148" spans="1:7" x14ac:dyDescent="0.2">
      <c r="A148" s="21">
        <v>146</v>
      </c>
      <c r="B148" s="21" t="s">
        <v>206</v>
      </c>
      <c r="C148" s="21" t="s">
        <v>611</v>
      </c>
      <c r="D148" s="22" t="s">
        <v>545</v>
      </c>
      <c r="E148" s="21" t="s">
        <v>543</v>
      </c>
      <c r="F148" s="21" t="s">
        <v>492</v>
      </c>
      <c r="G148" s="15" t="s">
        <v>41</v>
      </c>
    </row>
    <row r="149" spans="1:7" x14ac:dyDescent="0.2">
      <c r="A149" s="21">
        <v>147</v>
      </c>
      <c r="B149" s="21" t="s">
        <v>207</v>
      </c>
      <c r="C149" s="21" t="s">
        <v>612</v>
      </c>
      <c r="D149" s="22" t="s">
        <v>545</v>
      </c>
      <c r="E149" s="21" t="s">
        <v>543</v>
      </c>
      <c r="F149" s="21" t="s">
        <v>492</v>
      </c>
      <c r="G149" s="15" t="s">
        <v>41</v>
      </c>
    </row>
    <row r="150" spans="1:7" x14ac:dyDescent="0.2">
      <c r="A150" s="21">
        <v>148</v>
      </c>
      <c r="B150" s="21" t="s">
        <v>208</v>
      </c>
      <c r="C150" s="21" t="s">
        <v>613</v>
      </c>
      <c r="D150" s="22" t="s">
        <v>498</v>
      </c>
      <c r="E150" s="21" t="s">
        <v>543</v>
      </c>
      <c r="F150" s="21" t="s">
        <v>492</v>
      </c>
      <c r="G150" s="15" t="s">
        <v>41</v>
      </c>
    </row>
    <row r="151" spans="1:7" x14ac:dyDescent="0.2">
      <c r="A151" s="21">
        <v>149</v>
      </c>
      <c r="B151" s="21" t="s">
        <v>219</v>
      </c>
      <c r="C151" s="21" t="s">
        <v>614</v>
      </c>
      <c r="D151" s="22" t="s">
        <v>545</v>
      </c>
      <c r="E151" s="21" t="s">
        <v>543</v>
      </c>
      <c r="F151" s="21" t="s">
        <v>492</v>
      </c>
      <c r="G151" s="15" t="s">
        <v>41</v>
      </c>
    </row>
    <row r="152" spans="1:7" x14ac:dyDescent="0.2">
      <c r="A152" s="21">
        <v>150</v>
      </c>
      <c r="B152" s="21" t="s">
        <v>149</v>
      </c>
      <c r="C152" s="21" t="s">
        <v>615</v>
      </c>
      <c r="D152" s="22" t="s">
        <v>545</v>
      </c>
      <c r="E152" s="21" t="s">
        <v>96</v>
      </c>
      <c r="F152" s="21" t="s">
        <v>96</v>
      </c>
      <c r="G152" s="15" t="s">
        <v>41</v>
      </c>
    </row>
    <row r="153" spans="1:7" x14ac:dyDescent="0.2">
      <c r="A153" s="21">
        <v>151</v>
      </c>
      <c r="B153" s="21" t="s">
        <v>150</v>
      </c>
      <c r="C153" s="21" t="s">
        <v>616</v>
      </c>
      <c r="D153" s="22" t="s">
        <v>545</v>
      </c>
      <c r="E153" s="21" t="s">
        <v>96</v>
      </c>
      <c r="F153" s="21" t="s">
        <v>96</v>
      </c>
      <c r="G153" s="15" t="s">
        <v>41</v>
      </c>
    </row>
    <row r="154" spans="1:7" x14ac:dyDescent="0.2">
      <c r="A154" s="21">
        <v>152</v>
      </c>
      <c r="B154" s="21" t="s">
        <v>148</v>
      </c>
      <c r="C154" s="21" t="s">
        <v>617</v>
      </c>
      <c r="D154" s="22" t="s">
        <v>545</v>
      </c>
      <c r="E154" s="21" t="s">
        <v>96</v>
      </c>
      <c r="F154" s="21" t="s">
        <v>96</v>
      </c>
      <c r="G154" s="15" t="s">
        <v>41</v>
      </c>
    </row>
    <row r="155" spans="1:7" x14ac:dyDescent="0.2">
      <c r="A155" s="21">
        <v>153</v>
      </c>
      <c r="B155" s="21" t="s">
        <v>147</v>
      </c>
      <c r="C155" s="21" t="s">
        <v>618</v>
      </c>
      <c r="D155" s="22" t="s">
        <v>545</v>
      </c>
      <c r="E155" s="21" t="s">
        <v>96</v>
      </c>
      <c r="F155" s="21" t="s">
        <v>96</v>
      </c>
      <c r="G155" s="15" t="s">
        <v>41</v>
      </c>
    </row>
    <row r="156" spans="1:7" x14ac:dyDescent="0.2">
      <c r="A156" s="21">
        <v>154</v>
      </c>
      <c r="B156" s="21" t="s">
        <v>146</v>
      </c>
      <c r="C156" s="21" t="s">
        <v>619</v>
      </c>
      <c r="D156" s="22" t="s">
        <v>545</v>
      </c>
      <c r="E156" s="21" t="s">
        <v>96</v>
      </c>
      <c r="F156" s="21" t="s">
        <v>96</v>
      </c>
      <c r="G156" s="15" t="s">
        <v>41</v>
      </c>
    </row>
    <row r="157" spans="1:7" x14ac:dyDescent="0.2">
      <c r="A157" s="21">
        <v>155</v>
      </c>
      <c r="B157" s="21" t="s">
        <v>151</v>
      </c>
      <c r="C157" s="21" t="s">
        <v>620</v>
      </c>
      <c r="D157" s="22" t="s">
        <v>545</v>
      </c>
      <c r="E157" s="21" t="s">
        <v>96</v>
      </c>
      <c r="F157" s="21" t="s">
        <v>96</v>
      </c>
      <c r="G157" s="15" t="s">
        <v>41</v>
      </c>
    </row>
    <row r="158" spans="1:7" x14ac:dyDescent="0.2">
      <c r="A158" s="21">
        <v>156</v>
      </c>
      <c r="B158" s="21" t="s">
        <v>153</v>
      </c>
      <c r="C158" s="21" t="s">
        <v>621</v>
      </c>
      <c r="D158" s="22" t="s">
        <v>545</v>
      </c>
      <c r="E158" s="21" t="s">
        <v>96</v>
      </c>
      <c r="F158" s="21" t="s">
        <v>96</v>
      </c>
      <c r="G158" s="15" t="s">
        <v>41</v>
      </c>
    </row>
    <row r="159" spans="1:7" x14ac:dyDescent="0.2">
      <c r="A159" s="21">
        <v>157</v>
      </c>
      <c r="B159" s="21" t="s">
        <v>155</v>
      </c>
      <c r="C159" s="21" t="s">
        <v>622</v>
      </c>
      <c r="D159" s="22" t="s">
        <v>545</v>
      </c>
      <c r="E159" s="21" t="s">
        <v>96</v>
      </c>
      <c r="F159" s="21" t="s">
        <v>96</v>
      </c>
      <c r="G159" s="15" t="s">
        <v>41</v>
      </c>
    </row>
    <row r="160" spans="1:7" x14ac:dyDescent="0.2">
      <c r="A160" s="21">
        <v>158</v>
      </c>
      <c r="B160" s="21" t="s">
        <v>156</v>
      </c>
      <c r="C160" s="21" t="s">
        <v>623</v>
      </c>
      <c r="D160" s="22" t="s">
        <v>545</v>
      </c>
      <c r="E160" s="21" t="s">
        <v>96</v>
      </c>
      <c r="F160" s="21" t="s">
        <v>96</v>
      </c>
      <c r="G160" s="15" t="s">
        <v>41</v>
      </c>
    </row>
    <row r="161" spans="1:7" x14ac:dyDescent="0.2">
      <c r="A161" s="21">
        <v>159</v>
      </c>
      <c r="B161" s="21" t="s">
        <v>152</v>
      </c>
      <c r="C161" s="21" t="s">
        <v>624</v>
      </c>
      <c r="D161" s="22" t="s">
        <v>545</v>
      </c>
      <c r="E161" s="21" t="s">
        <v>96</v>
      </c>
      <c r="F161" s="21" t="s">
        <v>96</v>
      </c>
      <c r="G161" s="15" t="s">
        <v>41</v>
      </c>
    </row>
    <row r="162" spans="1:7" x14ac:dyDescent="0.2">
      <c r="A162" s="21">
        <v>160</v>
      </c>
      <c r="B162" s="21" t="s">
        <v>145</v>
      </c>
      <c r="C162" s="21" t="s">
        <v>625</v>
      </c>
      <c r="D162" s="22" t="s">
        <v>545</v>
      </c>
      <c r="E162" s="21" t="s">
        <v>96</v>
      </c>
      <c r="F162" s="21" t="s">
        <v>96</v>
      </c>
      <c r="G162" s="15" t="s">
        <v>41</v>
      </c>
    </row>
    <row r="163" spans="1:7" x14ac:dyDescent="0.2">
      <c r="A163" s="21">
        <v>161</v>
      </c>
      <c r="B163" s="21" t="s">
        <v>154</v>
      </c>
      <c r="C163" s="21" t="s">
        <v>626</v>
      </c>
      <c r="D163" s="22" t="s">
        <v>545</v>
      </c>
      <c r="E163" s="21" t="s">
        <v>96</v>
      </c>
      <c r="F163" s="21" t="s">
        <v>96</v>
      </c>
      <c r="G163" s="15" t="s">
        <v>41</v>
      </c>
    </row>
    <row r="164" spans="1:7" x14ac:dyDescent="0.2">
      <c r="A164" s="21">
        <v>162</v>
      </c>
      <c r="B164" s="21" t="s">
        <v>157</v>
      </c>
      <c r="C164" s="21" t="s">
        <v>627</v>
      </c>
      <c r="D164" s="22" t="s">
        <v>545</v>
      </c>
      <c r="E164" s="21" t="s">
        <v>543</v>
      </c>
      <c r="F164" s="21" t="s">
        <v>492</v>
      </c>
      <c r="G164" s="15" t="s">
        <v>41</v>
      </c>
    </row>
    <row r="165" spans="1:7" x14ac:dyDescent="0.2">
      <c r="A165" s="21">
        <v>163</v>
      </c>
      <c r="B165" s="21" t="s">
        <v>158</v>
      </c>
      <c r="C165" s="21" t="s">
        <v>628</v>
      </c>
      <c r="D165" s="22" t="s">
        <v>427</v>
      </c>
      <c r="E165" s="21" t="s">
        <v>543</v>
      </c>
      <c r="F165" s="21" t="s">
        <v>492</v>
      </c>
      <c r="G165" s="15" t="s">
        <v>41</v>
      </c>
    </row>
    <row r="166" spans="1:7" x14ac:dyDescent="0.2">
      <c r="A166" s="21">
        <v>164</v>
      </c>
      <c r="B166" s="21" t="s">
        <v>140</v>
      </c>
      <c r="C166" s="21" t="s">
        <v>629</v>
      </c>
      <c r="D166" s="22" t="s">
        <v>498</v>
      </c>
      <c r="E166" s="21" t="s">
        <v>630</v>
      </c>
      <c r="F166" s="21" t="s">
        <v>445</v>
      </c>
      <c r="G166" s="15" t="s">
        <v>41</v>
      </c>
    </row>
    <row r="167" spans="1:7" x14ac:dyDescent="0.2">
      <c r="A167" s="21">
        <v>165</v>
      </c>
      <c r="B167" s="21" t="s">
        <v>179</v>
      </c>
      <c r="C167" s="21" t="s">
        <v>631</v>
      </c>
      <c r="D167" s="22" t="s">
        <v>498</v>
      </c>
      <c r="E167" s="21" t="s">
        <v>630</v>
      </c>
      <c r="F167" s="21" t="s">
        <v>445</v>
      </c>
      <c r="G167" s="15" t="s">
        <v>41</v>
      </c>
    </row>
    <row r="168" spans="1:7" x14ac:dyDescent="0.2">
      <c r="A168" s="21">
        <v>166</v>
      </c>
      <c r="B168" s="21" t="s">
        <v>144</v>
      </c>
      <c r="C168" s="21" t="s">
        <v>632</v>
      </c>
      <c r="D168" s="22" t="s">
        <v>545</v>
      </c>
      <c r="E168" s="21" t="s">
        <v>633</v>
      </c>
      <c r="F168" s="21" t="s">
        <v>558</v>
      </c>
      <c r="G168" s="15" t="s">
        <v>41</v>
      </c>
    </row>
    <row r="169" spans="1:7" x14ac:dyDescent="0.2">
      <c r="A169" s="21">
        <v>167</v>
      </c>
      <c r="B169" s="21" t="s">
        <v>159</v>
      </c>
      <c r="C169" s="21" t="s">
        <v>634</v>
      </c>
      <c r="D169" s="22" t="s">
        <v>545</v>
      </c>
      <c r="E169" s="21" t="s">
        <v>543</v>
      </c>
      <c r="F169" s="21" t="s">
        <v>492</v>
      </c>
      <c r="G169" s="15" t="s">
        <v>41</v>
      </c>
    </row>
    <row r="170" spans="1:7" x14ac:dyDescent="0.2">
      <c r="A170" s="21">
        <v>168</v>
      </c>
      <c r="B170" s="21" t="s">
        <v>169</v>
      </c>
      <c r="C170" s="21" t="s">
        <v>635</v>
      </c>
      <c r="D170" s="22" t="s">
        <v>545</v>
      </c>
      <c r="E170" s="21" t="s">
        <v>636</v>
      </c>
      <c r="F170" s="21" t="s">
        <v>445</v>
      </c>
      <c r="G170" s="15" t="s">
        <v>41</v>
      </c>
    </row>
    <row r="171" spans="1:7" x14ac:dyDescent="0.2">
      <c r="A171" s="21">
        <v>169</v>
      </c>
      <c r="B171" s="21" t="s">
        <v>172</v>
      </c>
      <c r="C171" s="21" t="s">
        <v>637</v>
      </c>
      <c r="D171" s="22" t="s">
        <v>545</v>
      </c>
      <c r="E171" s="21" t="s">
        <v>543</v>
      </c>
      <c r="F171" s="21" t="s">
        <v>492</v>
      </c>
      <c r="G171" s="15" t="s">
        <v>41</v>
      </c>
    </row>
    <row r="172" spans="1:7" x14ac:dyDescent="0.2">
      <c r="A172" s="21">
        <v>170</v>
      </c>
      <c r="B172" s="21" t="s">
        <v>162</v>
      </c>
      <c r="C172" s="21" t="s">
        <v>638</v>
      </c>
      <c r="D172" s="22" t="s">
        <v>545</v>
      </c>
      <c r="E172" s="21" t="s">
        <v>491</v>
      </c>
      <c r="F172" s="21" t="s">
        <v>492</v>
      </c>
      <c r="G172" s="15" t="s">
        <v>41</v>
      </c>
    </row>
    <row r="173" spans="1:7" x14ac:dyDescent="0.2">
      <c r="A173" s="21">
        <v>171</v>
      </c>
      <c r="B173" s="21" t="s">
        <v>141</v>
      </c>
      <c r="C173" s="21" t="s">
        <v>639</v>
      </c>
      <c r="D173" s="22" t="s">
        <v>545</v>
      </c>
      <c r="E173" s="21" t="s">
        <v>543</v>
      </c>
      <c r="F173" s="21" t="s">
        <v>492</v>
      </c>
      <c r="G173" s="15" t="s">
        <v>41</v>
      </c>
    </row>
    <row r="174" spans="1:7" x14ac:dyDescent="0.2">
      <c r="A174" s="21">
        <v>172</v>
      </c>
      <c r="B174" s="21" t="s">
        <v>164</v>
      </c>
      <c r="C174" s="21" t="s">
        <v>640</v>
      </c>
      <c r="D174" s="22" t="s">
        <v>545</v>
      </c>
      <c r="E174" s="21" t="s">
        <v>543</v>
      </c>
      <c r="F174" s="21" t="s">
        <v>492</v>
      </c>
      <c r="G174" s="15" t="s">
        <v>41</v>
      </c>
    </row>
    <row r="175" spans="1:7" x14ac:dyDescent="0.2">
      <c r="A175" s="21">
        <v>173</v>
      </c>
      <c r="B175" s="21" t="s">
        <v>173</v>
      </c>
      <c r="C175" s="21" t="s">
        <v>641</v>
      </c>
      <c r="D175" s="22" t="s">
        <v>545</v>
      </c>
      <c r="E175" s="21" t="s">
        <v>642</v>
      </c>
      <c r="F175" s="21" t="s">
        <v>558</v>
      </c>
      <c r="G175" s="15" t="s">
        <v>41</v>
      </c>
    </row>
    <row r="176" spans="1:7" x14ac:dyDescent="0.2">
      <c r="A176" s="21">
        <v>174</v>
      </c>
      <c r="B176" s="21" t="s">
        <v>170</v>
      </c>
      <c r="C176" s="21" t="s">
        <v>643</v>
      </c>
      <c r="D176" s="22" t="s">
        <v>545</v>
      </c>
      <c r="E176" s="21" t="s">
        <v>565</v>
      </c>
      <c r="F176" s="21" t="s">
        <v>558</v>
      </c>
      <c r="G176" s="15" t="s">
        <v>41</v>
      </c>
    </row>
    <row r="177" spans="1:7" x14ac:dyDescent="0.2">
      <c r="A177" s="21">
        <v>175</v>
      </c>
      <c r="B177" s="21" t="s">
        <v>175</v>
      </c>
      <c r="C177" s="21" t="s">
        <v>644</v>
      </c>
      <c r="D177" s="22" t="s">
        <v>545</v>
      </c>
      <c r="E177" s="21" t="s">
        <v>565</v>
      </c>
      <c r="F177" s="21" t="s">
        <v>558</v>
      </c>
      <c r="G177" s="15" t="s">
        <v>41</v>
      </c>
    </row>
    <row r="178" spans="1:7" x14ac:dyDescent="0.2">
      <c r="A178" s="21">
        <v>176</v>
      </c>
      <c r="B178" s="21" t="s">
        <v>142</v>
      </c>
      <c r="C178" s="21" t="s">
        <v>645</v>
      </c>
      <c r="D178" s="22" t="s">
        <v>545</v>
      </c>
      <c r="E178" s="21" t="s">
        <v>565</v>
      </c>
      <c r="F178" s="21" t="s">
        <v>558</v>
      </c>
      <c r="G178" s="15" t="s">
        <v>41</v>
      </c>
    </row>
    <row r="179" spans="1:7" x14ac:dyDescent="0.2">
      <c r="A179" s="21">
        <v>177</v>
      </c>
      <c r="B179" s="21" t="s">
        <v>143</v>
      </c>
      <c r="C179" s="21" t="s">
        <v>646</v>
      </c>
      <c r="D179" s="22" t="s">
        <v>545</v>
      </c>
      <c r="E179" s="21" t="s">
        <v>565</v>
      </c>
      <c r="F179" s="21" t="s">
        <v>558</v>
      </c>
      <c r="G179" s="15" t="s">
        <v>41</v>
      </c>
    </row>
    <row r="180" spans="1:7" x14ac:dyDescent="0.2">
      <c r="A180" s="21">
        <v>178</v>
      </c>
      <c r="B180" s="21" t="s">
        <v>174</v>
      </c>
      <c r="C180" s="21" t="s">
        <v>647</v>
      </c>
      <c r="D180" s="22" t="s">
        <v>427</v>
      </c>
      <c r="E180" s="21" t="s">
        <v>491</v>
      </c>
      <c r="F180" s="21" t="s">
        <v>492</v>
      </c>
      <c r="G180" s="15" t="s">
        <v>41</v>
      </c>
    </row>
    <row r="181" spans="1:7" x14ac:dyDescent="0.2">
      <c r="A181" s="21">
        <v>179</v>
      </c>
      <c r="B181" s="21" t="s">
        <v>167</v>
      </c>
      <c r="C181" s="21" t="s">
        <v>648</v>
      </c>
      <c r="D181" s="22" t="s">
        <v>545</v>
      </c>
      <c r="E181" s="21" t="s">
        <v>555</v>
      </c>
      <c r="F181" s="21" t="s">
        <v>492</v>
      </c>
      <c r="G181" s="15" t="s">
        <v>41</v>
      </c>
    </row>
    <row r="182" spans="1:7" x14ac:dyDescent="0.2">
      <c r="A182" s="21">
        <v>180</v>
      </c>
      <c r="B182" s="21" t="s">
        <v>177</v>
      </c>
      <c r="C182" s="21" t="s">
        <v>649</v>
      </c>
      <c r="D182" s="22" t="s">
        <v>545</v>
      </c>
      <c r="E182" s="21" t="s">
        <v>555</v>
      </c>
      <c r="F182" s="21" t="s">
        <v>492</v>
      </c>
      <c r="G182" s="15" t="s">
        <v>41</v>
      </c>
    </row>
    <row r="183" spans="1:7" x14ac:dyDescent="0.2">
      <c r="A183" s="21">
        <v>181</v>
      </c>
      <c r="B183" s="21" t="s">
        <v>176</v>
      </c>
      <c r="C183" s="21" t="s">
        <v>650</v>
      </c>
      <c r="D183" s="22" t="s">
        <v>545</v>
      </c>
      <c r="E183" s="21" t="s">
        <v>585</v>
      </c>
      <c r="F183" s="21" t="s">
        <v>586</v>
      </c>
      <c r="G183" s="15" t="s">
        <v>41</v>
      </c>
    </row>
    <row r="184" spans="1:7" x14ac:dyDescent="0.2">
      <c r="A184" s="21">
        <v>182</v>
      </c>
      <c r="B184" s="21" t="s">
        <v>237</v>
      </c>
      <c r="C184" s="21" t="s">
        <v>651</v>
      </c>
      <c r="D184" s="22" t="s">
        <v>433</v>
      </c>
      <c r="E184" s="21" t="s">
        <v>444</v>
      </c>
      <c r="F184" s="21" t="s">
        <v>445</v>
      </c>
      <c r="G184" s="15" t="s">
        <v>43</v>
      </c>
    </row>
    <row r="185" spans="1:7" x14ac:dyDescent="0.2">
      <c r="A185" s="21">
        <v>183</v>
      </c>
      <c r="B185" s="21" t="s">
        <v>236</v>
      </c>
      <c r="C185" s="21" t="s">
        <v>652</v>
      </c>
      <c r="D185" s="22" t="s">
        <v>545</v>
      </c>
      <c r="E185" s="21" t="s">
        <v>96</v>
      </c>
      <c r="F185" s="21" t="s">
        <v>96</v>
      </c>
      <c r="G185" s="15" t="s">
        <v>232</v>
      </c>
    </row>
    <row r="186" spans="1:7" x14ac:dyDescent="0.2">
      <c r="A186" s="21">
        <v>184</v>
      </c>
      <c r="B186" s="21" t="s">
        <v>231</v>
      </c>
      <c r="C186" s="21" t="s">
        <v>653</v>
      </c>
      <c r="D186" s="22" t="s">
        <v>498</v>
      </c>
      <c r="E186" s="21" t="s">
        <v>96</v>
      </c>
      <c r="F186" s="21" t="s">
        <v>96</v>
      </c>
      <c r="G186" s="15" t="s">
        <v>232</v>
      </c>
    </row>
    <row r="187" spans="1:7" x14ac:dyDescent="0.2">
      <c r="A187" s="21">
        <v>185</v>
      </c>
      <c r="B187" s="21" t="s">
        <v>233</v>
      </c>
      <c r="C187" s="21" t="s">
        <v>654</v>
      </c>
      <c r="D187" s="22" t="s">
        <v>545</v>
      </c>
      <c r="E187" s="21" t="s">
        <v>96</v>
      </c>
      <c r="F187" s="21" t="s">
        <v>96</v>
      </c>
      <c r="G187" s="15" t="s">
        <v>232</v>
      </c>
    </row>
    <row r="188" spans="1:7" x14ac:dyDescent="0.2">
      <c r="A188" s="21">
        <v>186</v>
      </c>
      <c r="B188" s="21" t="s">
        <v>234</v>
      </c>
      <c r="C188" s="21" t="s">
        <v>655</v>
      </c>
      <c r="D188" s="22" t="s">
        <v>427</v>
      </c>
      <c r="E188" s="21" t="s">
        <v>491</v>
      </c>
      <c r="F188" s="21" t="s">
        <v>492</v>
      </c>
      <c r="G188" s="15" t="s">
        <v>232</v>
      </c>
    </row>
    <row r="189" spans="1:7" x14ac:dyDescent="0.2">
      <c r="A189" s="21">
        <v>187</v>
      </c>
      <c r="B189" s="21" t="s">
        <v>235</v>
      </c>
      <c r="C189" s="21" t="s">
        <v>656</v>
      </c>
      <c r="D189" s="22" t="s">
        <v>545</v>
      </c>
      <c r="E189" s="21" t="s">
        <v>657</v>
      </c>
      <c r="F189" s="21" t="s">
        <v>558</v>
      </c>
      <c r="G189" s="15" t="s">
        <v>232</v>
      </c>
    </row>
    <row r="190" spans="1:7" x14ac:dyDescent="0.2">
      <c r="A190" s="21">
        <v>188</v>
      </c>
      <c r="B190" s="21" t="s">
        <v>238</v>
      </c>
      <c r="C190" s="21" t="s">
        <v>658</v>
      </c>
      <c r="D190" s="22" t="s">
        <v>489</v>
      </c>
      <c r="E190" s="21" t="s">
        <v>461</v>
      </c>
      <c r="F190" s="21" t="s">
        <v>450</v>
      </c>
      <c r="G190" s="15" t="s">
        <v>239</v>
      </c>
    </row>
    <row r="191" spans="1:7" x14ac:dyDescent="0.2">
      <c r="A191" s="21">
        <v>189</v>
      </c>
      <c r="B191" s="21" t="s">
        <v>659</v>
      </c>
      <c r="C191" s="21" t="s">
        <v>660</v>
      </c>
      <c r="D191" s="22" t="s">
        <v>545</v>
      </c>
      <c r="E191" s="21" t="s">
        <v>96</v>
      </c>
      <c r="F191" s="21" t="s">
        <v>96</v>
      </c>
      <c r="G191" s="15" t="s">
        <v>23</v>
      </c>
    </row>
    <row r="192" spans="1:7" x14ac:dyDescent="0.2">
      <c r="A192" s="21">
        <v>190</v>
      </c>
      <c r="B192" s="21" t="s">
        <v>661</v>
      </c>
      <c r="C192" s="21" t="s">
        <v>662</v>
      </c>
      <c r="D192" s="22" t="s">
        <v>498</v>
      </c>
      <c r="E192" s="21" t="s">
        <v>96</v>
      </c>
      <c r="F192" s="21" t="s">
        <v>96</v>
      </c>
      <c r="G192" s="15" t="s">
        <v>23</v>
      </c>
    </row>
    <row r="193" spans="1:7" x14ac:dyDescent="0.2">
      <c r="A193" s="21">
        <v>191</v>
      </c>
      <c r="B193" s="21" t="s">
        <v>663</v>
      </c>
      <c r="C193" s="21" t="s">
        <v>664</v>
      </c>
      <c r="D193" s="22" t="s">
        <v>545</v>
      </c>
      <c r="E193" s="21" t="s">
        <v>96</v>
      </c>
      <c r="F193" s="21" t="s">
        <v>96</v>
      </c>
      <c r="G193" s="15" t="s">
        <v>23</v>
      </c>
    </row>
    <row r="194" spans="1:7" x14ac:dyDescent="0.2">
      <c r="A194" s="21">
        <v>192</v>
      </c>
      <c r="B194" s="21" t="s">
        <v>665</v>
      </c>
      <c r="C194" s="21" t="s">
        <v>666</v>
      </c>
      <c r="D194" s="22" t="s">
        <v>427</v>
      </c>
      <c r="E194" s="21" t="s">
        <v>96</v>
      </c>
      <c r="F194" s="21" t="s">
        <v>96</v>
      </c>
      <c r="G194" s="15" t="s">
        <v>23</v>
      </c>
    </row>
    <row r="195" spans="1:7" x14ac:dyDescent="0.2">
      <c r="A195" s="21">
        <v>193</v>
      </c>
      <c r="B195" s="21" t="s">
        <v>667</v>
      </c>
      <c r="C195" s="21" t="s">
        <v>668</v>
      </c>
      <c r="D195" s="22" t="s">
        <v>427</v>
      </c>
      <c r="E195" s="21" t="s">
        <v>96</v>
      </c>
      <c r="F195" s="21" t="s">
        <v>96</v>
      </c>
      <c r="G195" s="15" t="s">
        <v>23</v>
      </c>
    </row>
    <row r="196" spans="1:7" x14ac:dyDescent="0.2">
      <c r="A196" s="21">
        <v>194</v>
      </c>
      <c r="B196" s="21" t="s">
        <v>669</v>
      </c>
      <c r="C196" s="21" t="s">
        <v>526</v>
      </c>
      <c r="D196" s="22" t="s">
        <v>545</v>
      </c>
      <c r="E196" s="21" t="s">
        <v>96</v>
      </c>
      <c r="F196" s="21" t="s">
        <v>96</v>
      </c>
      <c r="G196" s="15" t="s">
        <v>23</v>
      </c>
    </row>
    <row r="197" spans="1:7" x14ac:dyDescent="0.2">
      <c r="A197" s="21">
        <v>195</v>
      </c>
      <c r="B197" s="21" t="s">
        <v>670</v>
      </c>
      <c r="C197" s="21" t="s">
        <v>671</v>
      </c>
      <c r="D197" s="22" t="s">
        <v>553</v>
      </c>
      <c r="E197" s="21" t="s">
        <v>96</v>
      </c>
      <c r="F197" s="21" t="s">
        <v>96</v>
      </c>
      <c r="G197" s="15" t="s">
        <v>23</v>
      </c>
    </row>
    <row r="198" spans="1:7" x14ac:dyDescent="0.2">
      <c r="A198" s="21">
        <v>196</v>
      </c>
      <c r="B198" s="21" t="s">
        <v>672</v>
      </c>
      <c r="C198" s="21" t="s">
        <v>526</v>
      </c>
      <c r="D198" s="22" t="s">
        <v>553</v>
      </c>
      <c r="E198" s="21" t="s">
        <v>96</v>
      </c>
      <c r="F198" s="21" t="s">
        <v>96</v>
      </c>
      <c r="G198" s="15" t="s">
        <v>23</v>
      </c>
    </row>
    <row r="199" spans="1:7" x14ac:dyDescent="0.2">
      <c r="A199" s="21">
        <v>197</v>
      </c>
      <c r="B199" s="21" t="s">
        <v>673</v>
      </c>
      <c r="C199" s="21" t="s">
        <v>674</v>
      </c>
      <c r="D199" s="22" t="s">
        <v>427</v>
      </c>
      <c r="E199" s="21" t="s">
        <v>96</v>
      </c>
      <c r="F199" s="21" t="s">
        <v>96</v>
      </c>
      <c r="G199" s="15" t="s">
        <v>23</v>
      </c>
    </row>
    <row r="200" spans="1:7" x14ac:dyDescent="0.2">
      <c r="A200" s="21">
        <v>198</v>
      </c>
      <c r="B200" s="21" t="s">
        <v>675</v>
      </c>
      <c r="C200" s="21" t="s">
        <v>676</v>
      </c>
      <c r="D200" s="22" t="s">
        <v>545</v>
      </c>
      <c r="E200" s="21" t="s">
        <v>96</v>
      </c>
      <c r="F200" s="21" t="s">
        <v>96</v>
      </c>
      <c r="G200" s="15" t="s">
        <v>23</v>
      </c>
    </row>
    <row r="201" spans="1:7" x14ac:dyDescent="0.2">
      <c r="A201" s="21">
        <v>199</v>
      </c>
      <c r="B201" s="21" t="s">
        <v>677</v>
      </c>
      <c r="C201" s="21" t="s">
        <v>678</v>
      </c>
      <c r="D201" s="22" t="s">
        <v>553</v>
      </c>
      <c r="E201" s="21" t="s">
        <v>96</v>
      </c>
      <c r="F201" s="21" t="s">
        <v>96</v>
      </c>
      <c r="G201" s="15" t="s">
        <v>23</v>
      </c>
    </row>
    <row r="202" spans="1:7" x14ac:dyDescent="0.2">
      <c r="A202" s="21">
        <v>200</v>
      </c>
      <c r="B202" s="21" t="s">
        <v>679</v>
      </c>
      <c r="C202" s="21" t="s">
        <v>680</v>
      </c>
      <c r="D202" s="22" t="s">
        <v>545</v>
      </c>
      <c r="E202" s="21" t="s">
        <v>96</v>
      </c>
      <c r="F202" s="21" t="s">
        <v>96</v>
      </c>
      <c r="G202" s="15" t="s">
        <v>23</v>
      </c>
    </row>
    <row r="203" spans="1:7" x14ac:dyDescent="0.2">
      <c r="A203" s="21">
        <v>201</v>
      </c>
      <c r="B203" s="21" t="s">
        <v>681</v>
      </c>
      <c r="C203" s="21" t="s">
        <v>682</v>
      </c>
      <c r="D203" s="22" t="s">
        <v>545</v>
      </c>
      <c r="E203" s="21" t="s">
        <v>96</v>
      </c>
      <c r="F203" s="21" t="s">
        <v>96</v>
      </c>
      <c r="G203" s="15" t="s">
        <v>23</v>
      </c>
    </row>
    <row r="204" spans="1:7" x14ac:dyDescent="0.2">
      <c r="A204" s="21">
        <v>202</v>
      </c>
      <c r="B204" s="21" t="s">
        <v>683</v>
      </c>
      <c r="C204" s="21" t="s">
        <v>684</v>
      </c>
      <c r="D204" s="22" t="s">
        <v>433</v>
      </c>
      <c r="E204" s="21" t="s">
        <v>96</v>
      </c>
      <c r="F204" s="21" t="s">
        <v>96</v>
      </c>
      <c r="G204" s="15" t="s">
        <v>23</v>
      </c>
    </row>
    <row r="205" spans="1:7" x14ac:dyDescent="0.2">
      <c r="A205" s="21">
        <v>203</v>
      </c>
      <c r="B205" s="21" t="s">
        <v>244</v>
      </c>
      <c r="C205" s="21" t="s">
        <v>685</v>
      </c>
      <c r="D205" s="22" t="s">
        <v>427</v>
      </c>
      <c r="E205" s="21" t="s">
        <v>96</v>
      </c>
      <c r="F205" s="21" t="s">
        <v>96</v>
      </c>
      <c r="G205" s="15" t="s">
        <v>23</v>
      </c>
    </row>
    <row r="206" spans="1:7" x14ac:dyDescent="0.2">
      <c r="A206" s="21">
        <v>204</v>
      </c>
      <c r="B206" s="21" t="s">
        <v>686</v>
      </c>
      <c r="C206" s="21" t="s">
        <v>687</v>
      </c>
      <c r="D206" s="22" t="s">
        <v>431</v>
      </c>
      <c r="E206" s="21" t="s">
        <v>96</v>
      </c>
      <c r="F206" s="21" t="s">
        <v>96</v>
      </c>
      <c r="G206" s="15" t="s">
        <v>23</v>
      </c>
    </row>
    <row r="207" spans="1:7" x14ac:dyDescent="0.2">
      <c r="A207" s="21">
        <v>205</v>
      </c>
      <c r="B207" s="21" t="s">
        <v>688</v>
      </c>
      <c r="C207" s="21" t="s">
        <v>689</v>
      </c>
      <c r="D207" s="22" t="s">
        <v>427</v>
      </c>
      <c r="E207" s="21" t="s">
        <v>96</v>
      </c>
      <c r="F207" s="21" t="s">
        <v>96</v>
      </c>
      <c r="G207" s="15" t="s">
        <v>23</v>
      </c>
    </row>
    <row r="208" spans="1:7" x14ac:dyDescent="0.2">
      <c r="A208" s="21">
        <v>206</v>
      </c>
      <c r="B208" s="21" t="s">
        <v>690</v>
      </c>
      <c r="C208" s="21" t="s">
        <v>691</v>
      </c>
      <c r="D208" s="22" t="s">
        <v>545</v>
      </c>
      <c r="E208" s="21" t="s">
        <v>96</v>
      </c>
      <c r="F208" s="21" t="s">
        <v>96</v>
      </c>
      <c r="G208" s="15" t="s">
        <v>23</v>
      </c>
    </row>
    <row r="209" spans="1:7" x14ac:dyDescent="0.2">
      <c r="A209" s="21">
        <v>207</v>
      </c>
      <c r="B209" s="21" t="s">
        <v>692</v>
      </c>
      <c r="C209" s="21" t="s">
        <v>693</v>
      </c>
      <c r="D209" s="22" t="s">
        <v>553</v>
      </c>
      <c r="E209" s="21" t="s">
        <v>96</v>
      </c>
      <c r="F209" s="21" t="s">
        <v>96</v>
      </c>
      <c r="G209" s="15" t="s">
        <v>23</v>
      </c>
    </row>
    <row r="210" spans="1:7" x14ac:dyDescent="0.2">
      <c r="A210" s="21">
        <v>208</v>
      </c>
      <c r="B210" s="21" t="s">
        <v>694</v>
      </c>
      <c r="C210" s="21" t="s">
        <v>695</v>
      </c>
      <c r="D210" s="22" t="s">
        <v>433</v>
      </c>
      <c r="E210" s="21" t="s">
        <v>96</v>
      </c>
      <c r="F210" s="21" t="s">
        <v>96</v>
      </c>
      <c r="G210" s="15" t="s">
        <v>23</v>
      </c>
    </row>
    <row r="211" spans="1:7" x14ac:dyDescent="0.2">
      <c r="A211" s="21">
        <v>209</v>
      </c>
      <c r="B211" s="21" t="s">
        <v>696</v>
      </c>
      <c r="C211" s="21" t="s">
        <v>697</v>
      </c>
      <c r="D211" s="22" t="s">
        <v>536</v>
      </c>
      <c r="E211" s="21" t="s">
        <v>96</v>
      </c>
      <c r="F211" s="21" t="s">
        <v>96</v>
      </c>
      <c r="G211" s="15" t="s">
        <v>23</v>
      </c>
    </row>
    <row r="212" spans="1:7" x14ac:dyDescent="0.2">
      <c r="A212" s="21">
        <v>210</v>
      </c>
      <c r="B212" s="21" t="s">
        <v>698</v>
      </c>
      <c r="C212" s="21" t="s">
        <v>699</v>
      </c>
      <c r="D212" s="22" t="s">
        <v>427</v>
      </c>
      <c r="E212" s="21" t="s">
        <v>96</v>
      </c>
      <c r="F212" s="21" t="s">
        <v>96</v>
      </c>
      <c r="G212" s="15" t="s">
        <v>23</v>
      </c>
    </row>
    <row r="213" spans="1:7" x14ac:dyDescent="0.2">
      <c r="A213" s="21">
        <v>211</v>
      </c>
      <c r="B213" s="21" t="s">
        <v>700</v>
      </c>
      <c r="C213" s="21" t="s">
        <v>701</v>
      </c>
      <c r="D213" s="22" t="s">
        <v>551</v>
      </c>
      <c r="E213" s="21" t="s">
        <v>96</v>
      </c>
      <c r="F213" s="21" t="s">
        <v>96</v>
      </c>
      <c r="G213" s="15" t="s">
        <v>23</v>
      </c>
    </row>
    <row r="214" spans="1:7" x14ac:dyDescent="0.2">
      <c r="A214" s="21">
        <v>212</v>
      </c>
      <c r="B214" s="21" t="s">
        <v>702</v>
      </c>
      <c r="C214" s="21" t="s">
        <v>703</v>
      </c>
      <c r="D214" s="22" t="s">
        <v>427</v>
      </c>
      <c r="E214" s="21" t="s">
        <v>96</v>
      </c>
      <c r="F214" s="21" t="s">
        <v>96</v>
      </c>
      <c r="G214" s="15" t="s">
        <v>23</v>
      </c>
    </row>
    <row r="215" spans="1:7" x14ac:dyDescent="0.2">
      <c r="A215" s="21">
        <v>213</v>
      </c>
      <c r="B215" s="21" t="s">
        <v>704</v>
      </c>
      <c r="C215" s="21" t="s">
        <v>705</v>
      </c>
      <c r="D215" s="22" t="s">
        <v>489</v>
      </c>
      <c r="E215" s="21" t="s">
        <v>96</v>
      </c>
      <c r="F215" s="21" t="s">
        <v>96</v>
      </c>
      <c r="G215" s="15" t="s">
        <v>23</v>
      </c>
    </row>
    <row r="216" spans="1:7" x14ac:dyDescent="0.2">
      <c r="A216" s="21">
        <v>214</v>
      </c>
      <c r="B216" s="21" t="s">
        <v>706</v>
      </c>
      <c r="C216" s="21" t="s">
        <v>707</v>
      </c>
      <c r="D216" s="22" t="s">
        <v>551</v>
      </c>
      <c r="E216" s="21" t="s">
        <v>96</v>
      </c>
      <c r="F216" s="21" t="s">
        <v>96</v>
      </c>
      <c r="G216" s="15" t="s">
        <v>23</v>
      </c>
    </row>
    <row r="217" spans="1:7" x14ac:dyDescent="0.2">
      <c r="A217" s="21">
        <v>215</v>
      </c>
      <c r="B217" s="21" t="s">
        <v>708</v>
      </c>
      <c r="C217" s="21" t="s">
        <v>709</v>
      </c>
      <c r="D217" s="22" t="s">
        <v>551</v>
      </c>
      <c r="E217" s="21" t="s">
        <v>96</v>
      </c>
      <c r="F217" s="21" t="s">
        <v>96</v>
      </c>
      <c r="G217" s="15" t="s">
        <v>23</v>
      </c>
    </row>
    <row r="218" spans="1:7" x14ac:dyDescent="0.2">
      <c r="A218" s="21">
        <v>216</v>
      </c>
      <c r="B218" s="21" t="s">
        <v>710</v>
      </c>
      <c r="C218" s="21" t="s">
        <v>711</v>
      </c>
      <c r="D218" s="22" t="s">
        <v>427</v>
      </c>
      <c r="E218" s="21" t="s">
        <v>96</v>
      </c>
      <c r="F218" s="21" t="s">
        <v>96</v>
      </c>
      <c r="G218" s="15" t="s">
        <v>23</v>
      </c>
    </row>
    <row r="219" spans="1:7" x14ac:dyDescent="0.2">
      <c r="A219" s="21">
        <v>217</v>
      </c>
      <c r="B219" s="21" t="s">
        <v>712</v>
      </c>
      <c r="C219" s="21" t="s">
        <v>713</v>
      </c>
      <c r="D219" s="22" t="s">
        <v>498</v>
      </c>
      <c r="E219" s="21" t="s">
        <v>96</v>
      </c>
      <c r="F219" s="21" t="s">
        <v>96</v>
      </c>
      <c r="G219" s="15" t="s">
        <v>23</v>
      </c>
    </row>
    <row r="220" spans="1:7" x14ac:dyDescent="0.2">
      <c r="A220" s="21">
        <v>218</v>
      </c>
      <c r="B220" s="21" t="s">
        <v>714</v>
      </c>
      <c r="C220" s="21" t="s">
        <v>715</v>
      </c>
      <c r="D220" s="22" t="s">
        <v>433</v>
      </c>
      <c r="E220" s="21" t="s">
        <v>96</v>
      </c>
      <c r="F220" s="21" t="s">
        <v>96</v>
      </c>
      <c r="G220" s="15" t="s">
        <v>23</v>
      </c>
    </row>
    <row r="221" spans="1:7" x14ac:dyDescent="0.2">
      <c r="A221" s="21">
        <v>219</v>
      </c>
      <c r="B221" s="21" t="s">
        <v>716</v>
      </c>
      <c r="C221" s="21" t="s">
        <v>717</v>
      </c>
      <c r="D221" s="22" t="s">
        <v>545</v>
      </c>
      <c r="E221" s="21" t="s">
        <v>96</v>
      </c>
      <c r="F221" s="21" t="s">
        <v>96</v>
      </c>
      <c r="G221" s="15" t="s">
        <v>23</v>
      </c>
    </row>
    <row r="222" spans="1:7" x14ac:dyDescent="0.2">
      <c r="A222" s="21">
        <v>220</v>
      </c>
      <c r="B222" s="21" t="s">
        <v>718</v>
      </c>
      <c r="C222" s="21" t="s">
        <v>719</v>
      </c>
      <c r="D222" s="22" t="s">
        <v>427</v>
      </c>
      <c r="E222" s="21" t="s">
        <v>96</v>
      </c>
      <c r="F222" s="21" t="s">
        <v>96</v>
      </c>
      <c r="G222" s="15" t="s">
        <v>23</v>
      </c>
    </row>
    <row r="223" spans="1:7" x14ac:dyDescent="0.2">
      <c r="A223" s="21">
        <v>221</v>
      </c>
      <c r="B223" s="21" t="s">
        <v>720</v>
      </c>
      <c r="C223" s="21" t="s">
        <v>721</v>
      </c>
      <c r="D223" s="22" t="s">
        <v>427</v>
      </c>
      <c r="E223" s="21" t="s">
        <v>96</v>
      </c>
      <c r="F223" s="21" t="s">
        <v>96</v>
      </c>
      <c r="G223" s="15" t="s">
        <v>23</v>
      </c>
    </row>
    <row r="224" spans="1:7" x14ac:dyDescent="0.2">
      <c r="A224" s="21">
        <v>222</v>
      </c>
      <c r="B224" s="21" t="s">
        <v>722</v>
      </c>
      <c r="C224" s="21" t="s">
        <v>723</v>
      </c>
      <c r="D224" s="22" t="s">
        <v>433</v>
      </c>
      <c r="E224" s="21" t="s">
        <v>96</v>
      </c>
      <c r="F224" s="21" t="s">
        <v>96</v>
      </c>
      <c r="G224" s="15" t="s">
        <v>23</v>
      </c>
    </row>
    <row r="225" spans="1:7" x14ac:dyDescent="0.2">
      <c r="A225" s="21">
        <v>223</v>
      </c>
      <c r="B225" s="21" t="s">
        <v>724</v>
      </c>
      <c r="C225" s="21" t="s">
        <v>725</v>
      </c>
      <c r="D225" s="22" t="s">
        <v>545</v>
      </c>
      <c r="E225" s="21" t="s">
        <v>96</v>
      </c>
      <c r="F225" s="21" t="s">
        <v>96</v>
      </c>
      <c r="G225" s="15" t="s">
        <v>23</v>
      </c>
    </row>
    <row r="226" spans="1:7" x14ac:dyDescent="0.2">
      <c r="A226" s="21">
        <v>224</v>
      </c>
      <c r="B226" s="21" t="s">
        <v>726</v>
      </c>
      <c r="C226" s="21" t="s">
        <v>727</v>
      </c>
      <c r="D226" s="22" t="s">
        <v>545</v>
      </c>
      <c r="E226" s="21" t="s">
        <v>96</v>
      </c>
      <c r="F226" s="21" t="s">
        <v>96</v>
      </c>
      <c r="G226" s="15" t="s">
        <v>23</v>
      </c>
    </row>
    <row r="227" spans="1:7" x14ac:dyDescent="0.2">
      <c r="A227" s="21">
        <v>225</v>
      </c>
      <c r="B227" s="21" t="s">
        <v>728</v>
      </c>
      <c r="C227" s="21" t="s">
        <v>729</v>
      </c>
      <c r="D227" s="22" t="s">
        <v>545</v>
      </c>
      <c r="E227" s="21" t="s">
        <v>96</v>
      </c>
      <c r="F227" s="21" t="s">
        <v>96</v>
      </c>
      <c r="G227" s="15" t="s">
        <v>23</v>
      </c>
    </row>
    <row r="228" spans="1:7" x14ac:dyDescent="0.2">
      <c r="A228" s="21">
        <v>226</v>
      </c>
      <c r="B228" s="21" t="s">
        <v>730</v>
      </c>
      <c r="C228" s="21" t="s">
        <v>731</v>
      </c>
      <c r="D228" s="22" t="s">
        <v>551</v>
      </c>
      <c r="E228" s="21" t="s">
        <v>96</v>
      </c>
      <c r="F228" s="21" t="s">
        <v>96</v>
      </c>
      <c r="G228" s="15" t="s">
        <v>23</v>
      </c>
    </row>
    <row r="229" spans="1:7" x14ac:dyDescent="0.2">
      <c r="A229" s="21">
        <v>227</v>
      </c>
      <c r="B229" s="21" t="s">
        <v>732</v>
      </c>
      <c r="C229" s="21" t="s">
        <v>733</v>
      </c>
      <c r="D229" s="22" t="s">
        <v>522</v>
      </c>
      <c r="E229" s="21" t="s">
        <v>96</v>
      </c>
      <c r="F229" s="21" t="s">
        <v>96</v>
      </c>
      <c r="G229" s="15" t="s">
        <v>23</v>
      </c>
    </row>
    <row r="230" spans="1:7" x14ac:dyDescent="0.2">
      <c r="A230" s="21">
        <v>228</v>
      </c>
      <c r="B230" s="21" t="s">
        <v>734</v>
      </c>
      <c r="C230" s="21" t="s">
        <v>735</v>
      </c>
      <c r="D230" s="22" t="s">
        <v>427</v>
      </c>
      <c r="E230" s="21" t="s">
        <v>96</v>
      </c>
      <c r="F230" s="21" t="s">
        <v>96</v>
      </c>
      <c r="G230" s="15" t="s">
        <v>23</v>
      </c>
    </row>
    <row r="231" spans="1:7" x14ac:dyDescent="0.2">
      <c r="A231" s="21">
        <v>229</v>
      </c>
      <c r="B231" s="21" t="s">
        <v>736</v>
      </c>
      <c r="C231" s="21" t="s">
        <v>737</v>
      </c>
      <c r="D231" s="22" t="s">
        <v>489</v>
      </c>
      <c r="E231" s="21" t="s">
        <v>96</v>
      </c>
      <c r="F231" s="21" t="s">
        <v>96</v>
      </c>
      <c r="G231" s="15" t="s">
        <v>23</v>
      </c>
    </row>
    <row r="232" spans="1:7" x14ac:dyDescent="0.2">
      <c r="A232" s="21">
        <v>230</v>
      </c>
      <c r="B232" s="21" t="s">
        <v>738</v>
      </c>
      <c r="C232" s="21" t="s">
        <v>739</v>
      </c>
      <c r="D232" s="22" t="s">
        <v>433</v>
      </c>
      <c r="E232" s="21" t="s">
        <v>96</v>
      </c>
      <c r="F232" s="21" t="s">
        <v>96</v>
      </c>
      <c r="G232" s="15" t="s">
        <v>23</v>
      </c>
    </row>
    <row r="233" spans="1:7" x14ac:dyDescent="0.2">
      <c r="A233" s="21">
        <v>231</v>
      </c>
      <c r="B233" s="21" t="s">
        <v>740</v>
      </c>
      <c r="C233" s="21" t="s">
        <v>741</v>
      </c>
      <c r="D233" s="22" t="s">
        <v>433</v>
      </c>
      <c r="E233" s="21" t="s">
        <v>96</v>
      </c>
      <c r="F233" s="21" t="s">
        <v>96</v>
      </c>
      <c r="G233" s="15" t="s">
        <v>23</v>
      </c>
    </row>
    <row r="234" spans="1:7" x14ac:dyDescent="0.2">
      <c r="A234" s="21">
        <v>232</v>
      </c>
      <c r="B234" s="21" t="s">
        <v>742</v>
      </c>
      <c r="C234" s="21" t="s">
        <v>743</v>
      </c>
      <c r="D234" s="22" t="s">
        <v>545</v>
      </c>
      <c r="E234" s="21" t="s">
        <v>96</v>
      </c>
      <c r="F234" s="21" t="s">
        <v>96</v>
      </c>
      <c r="G234" s="15" t="s">
        <v>23</v>
      </c>
    </row>
    <row r="235" spans="1:7" x14ac:dyDescent="0.2">
      <c r="A235" s="21">
        <v>233</v>
      </c>
      <c r="B235" s="21" t="s">
        <v>744</v>
      </c>
      <c r="C235" s="21" t="s">
        <v>526</v>
      </c>
      <c r="D235" s="22" t="s">
        <v>545</v>
      </c>
      <c r="E235" s="21" t="s">
        <v>96</v>
      </c>
      <c r="F235" s="21" t="s">
        <v>96</v>
      </c>
      <c r="G235" s="15" t="s">
        <v>23</v>
      </c>
    </row>
    <row r="236" spans="1:7" x14ac:dyDescent="0.2">
      <c r="A236" s="21">
        <v>234</v>
      </c>
      <c r="B236" s="21" t="s">
        <v>745</v>
      </c>
      <c r="C236" s="21" t="s">
        <v>526</v>
      </c>
      <c r="D236" s="22" t="s">
        <v>545</v>
      </c>
      <c r="E236" s="21" t="s">
        <v>96</v>
      </c>
      <c r="F236" s="21" t="s">
        <v>96</v>
      </c>
      <c r="G236" s="15" t="s">
        <v>23</v>
      </c>
    </row>
    <row r="237" spans="1:7" x14ac:dyDescent="0.2">
      <c r="A237" s="21">
        <v>235</v>
      </c>
      <c r="B237" s="21" t="s">
        <v>746</v>
      </c>
      <c r="C237" s="21" t="s">
        <v>526</v>
      </c>
      <c r="D237" s="22" t="s">
        <v>551</v>
      </c>
      <c r="E237" s="21" t="s">
        <v>96</v>
      </c>
      <c r="F237" s="21" t="s">
        <v>96</v>
      </c>
      <c r="G237" s="15" t="s">
        <v>23</v>
      </c>
    </row>
    <row r="238" spans="1:7" x14ac:dyDescent="0.2">
      <c r="A238" s="21">
        <v>236</v>
      </c>
      <c r="B238" s="21" t="s">
        <v>747</v>
      </c>
      <c r="C238" s="21" t="s">
        <v>526</v>
      </c>
      <c r="D238" s="22" t="s">
        <v>553</v>
      </c>
      <c r="E238" s="21" t="s">
        <v>96</v>
      </c>
      <c r="F238" s="21" t="s">
        <v>96</v>
      </c>
      <c r="G238" s="15" t="s">
        <v>23</v>
      </c>
    </row>
    <row r="239" spans="1:7" x14ac:dyDescent="0.2">
      <c r="A239" s="21">
        <v>237</v>
      </c>
      <c r="B239" s="21" t="s">
        <v>748</v>
      </c>
      <c r="C239" s="21" t="s">
        <v>749</v>
      </c>
      <c r="D239" s="22" t="s">
        <v>553</v>
      </c>
      <c r="E239" s="21" t="s">
        <v>96</v>
      </c>
      <c r="F239" s="21" t="s">
        <v>96</v>
      </c>
      <c r="G239" s="15" t="s">
        <v>23</v>
      </c>
    </row>
    <row r="240" spans="1:7" x14ac:dyDescent="0.2">
      <c r="A240" s="21">
        <v>238</v>
      </c>
      <c r="B240" s="21" t="s">
        <v>750</v>
      </c>
      <c r="C240" s="21" t="s">
        <v>526</v>
      </c>
      <c r="D240" s="22" t="s">
        <v>553</v>
      </c>
      <c r="E240" s="21" t="s">
        <v>96</v>
      </c>
      <c r="F240" s="21" t="s">
        <v>96</v>
      </c>
      <c r="G240" s="15" t="s">
        <v>23</v>
      </c>
    </row>
    <row r="241" spans="1:7" x14ac:dyDescent="0.2">
      <c r="A241" s="21">
        <v>239</v>
      </c>
      <c r="B241" s="21" t="s">
        <v>751</v>
      </c>
      <c r="C241" s="21" t="s">
        <v>526</v>
      </c>
      <c r="D241" s="22" t="s">
        <v>553</v>
      </c>
      <c r="E241" s="21" t="s">
        <v>96</v>
      </c>
      <c r="F241" s="21" t="s">
        <v>96</v>
      </c>
      <c r="G241" s="15" t="s">
        <v>23</v>
      </c>
    </row>
    <row r="242" spans="1:7" x14ac:dyDescent="0.2">
      <c r="A242" s="21">
        <v>240</v>
      </c>
      <c r="B242" s="21" t="s">
        <v>752</v>
      </c>
      <c r="C242" s="21" t="s">
        <v>526</v>
      </c>
      <c r="D242" s="22" t="s">
        <v>553</v>
      </c>
      <c r="E242" s="21" t="s">
        <v>96</v>
      </c>
      <c r="F242" s="21" t="s">
        <v>96</v>
      </c>
      <c r="G242" s="15" t="s">
        <v>23</v>
      </c>
    </row>
    <row r="243" spans="1:7" x14ac:dyDescent="0.2">
      <c r="A243" s="21">
        <v>241</v>
      </c>
      <c r="B243" s="21" t="s">
        <v>753</v>
      </c>
      <c r="C243" s="21" t="s">
        <v>526</v>
      </c>
      <c r="D243" s="22" t="s">
        <v>427</v>
      </c>
      <c r="E243" s="21" t="s">
        <v>96</v>
      </c>
      <c r="F243" s="21" t="s">
        <v>96</v>
      </c>
      <c r="G243" s="15" t="s">
        <v>23</v>
      </c>
    </row>
    <row r="244" spans="1:7" x14ac:dyDescent="0.2">
      <c r="A244" s="21">
        <v>242</v>
      </c>
      <c r="B244" s="21" t="s">
        <v>754</v>
      </c>
      <c r="C244" s="21" t="s">
        <v>526</v>
      </c>
      <c r="D244" s="22" t="s">
        <v>427</v>
      </c>
      <c r="E244" s="21" t="s">
        <v>96</v>
      </c>
      <c r="F244" s="21" t="s">
        <v>96</v>
      </c>
      <c r="G244" s="15" t="s">
        <v>23</v>
      </c>
    </row>
    <row r="245" spans="1:7" x14ac:dyDescent="0.2">
      <c r="A245" s="21">
        <v>243</v>
      </c>
      <c r="B245" s="21" t="s">
        <v>755</v>
      </c>
      <c r="C245" s="21" t="s">
        <v>526</v>
      </c>
      <c r="D245" s="22" t="s">
        <v>545</v>
      </c>
      <c r="E245" s="21" t="s">
        <v>96</v>
      </c>
      <c r="F245" s="21" t="s">
        <v>96</v>
      </c>
      <c r="G245" s="15" t="s">
        <v>23</v>
      </c>
    </row>
    <row r="246" spans="1:7" x14ac:dyDescent="0.2">
      <c r="A246" s="21">
        <v>244</v>
      </c>
      <c r="B246" s="21" t="s">
        <v>756</v>
      </c>
      <c r="C246" s="21" t="s">
        <v>526</v>
      </c>
      <c r="D246" s="22" t="s">
        <v>553</v>
      </c>
      <c r="E246" s="21" t="s">
        <v>96</v>
      </c>
      <c r="F246" s="21" t="s">
        <v>96</v>
      </c>
      <c r="G246" s="15" t="s">
        <v>23</v>
      </c>
    </row>
    <row r="247" spans="1:7" x14ac:dyDescent="0.2">
      <c r="A247" s="21">
        <v>245</v>
      </c>
      <c r="B247" s="21" t="s">
        <v>757</v>
      </c>
      <c r="C247" s="21" t="s">
        <v>526</v>
      </c>
      <c r="D247" s="22" t="s">
        <v>545</v>
      </c>
      <c r="E247" s="21" t="s">
        <v>96</v>
      </c>
      <c r="F247" s="21" t="s">
        <v>96</v>
      </c>
      <c r="G247" s="15" t="s">
        <v>23</v>
      </c>
    </row>
    <row r="248" spans="1:7" x14ac:dyDescent="0.2">
      <c r="A248" s="21">
        <v>246</v>
      </c>
      <c r="B248" s="21" t="s">
        <v>758</v>
      </c>
      <c r="C248" s="21" t="s">
        <v>526</v>
      </c>
      <c r="D248" s="22" t="s">
        <v>498</v>
      </c>
      <c r="E248" s="21" t="s">
        <v>96</v>
      </c>
      <c r="F248" s="21" t="s">
        <v>96</v>
      </c>
      <c r="G248" s="15" t="s">
        <v>23</v>
      </c>
    </row>
    <row r="249" spans="1:7" x14ac:dyDescent="0.2">
      <c r="A249" s="21">
        <v>247</v>
      </c>
      <c r="B249" s="21" t="s">
        <v>759</v>
      </c>
      <c r="C249" s="21" t="s">
        <v>526</v>
      </c>
      <c r="D249" s="22" t="s">
        <v>498</v>
      </c>
      <c r="E249" s="21" t="s">
        <v>96</v>
      </c>
      <c r="F249" s="21" t="s">
        <v>96</v>
      </c>
      <c r="G249" s="15" t="s">
        <v>23</v>
      </c>
    </row>
    <row r="250" spans="1:7" x14ac:dyDescent="0.2">
      <c r="A250" s="21">
        <v>248</v>
      </c>
      <c r="B250" s="21" t="s">
        <v>760</v>
      </c>
      <c r="C250" s="21" t="s">
        <v>526</v>
      </c>
      <c r="D250" s="22" t="s">
        <v>545</v>
      </c>
      <c r="E250" s="21" t="s">
        <v>96</v>
      </c>
      <c r="F250" s="21" t="s">
        <v>96</v>
      </c>
      <c r="G250" s="15" t="s">
        <v>23</v>
      </c>
    </row>
    <row r="251" spans="1:7" x14ac:dyDescent="0.2">
      <c r="A251" s="21">
        <v>249</v>
      </c>
      <c r="B251" s="21" t="s">
        <v>761</v>
      </c>
      <c r="C251" s="21" t="s">
        <v>526</v>
      </c>
      <c r="D251" s="22" t="s">
        <v>553</v>
      </c>
      <c r="E251" s="21" t="s">
        <v>96</v>
      </c>
      <c r="F251" s="21" t="s">
        <v>96</v>
      </c>
      <c r="G251" s="15" t="s">
        <v>23</v>
      </c>
    </row>
    <row r="252" spans="1:7" x14ac:dyDescent="0.2">
      <c r="A252" s="21">
        <v>250</v>
      </c>
      <c r="B252" s="21" t="s">
        <v>762</v>
      </c>
      <c r="C252" s="21" t="s">
        <v>526</v>
      </c>
      <c r="D252" s="22" t="s">
        <v>427</v>
      </c>
      <c r="E252" s="21" t="s">
        <v>96</v>
      </c>
      <c r="F252" s="21" t="s">
        <v>96</v>
      </c>
      <c r="G252" s="15" t="s">
        <v>23</v>
      </c>
    </row>
    <row r="253" spans="1:7" x14ac:dyDescent="0.2">
      <c r="A253" s="21">
        <v>251</v>
      </c>
      <c r="B253" s="21" t="s">
        <v>763</v>
      </c>
      <c r="C253" s="21" t="s">
        <v>526</v>
      </c>
      <c r="D253" s="22" t="s">
        <v>553</v>
      </c>
      <c r="E253" s="21" t="s">
        <v>96</v>
      </c>
      <c r="F253" s="21" t="s">
        <v>96</v>
      </c>
      <c r="G253" s="15" t="s">
        <v>23</v>
      </c>
    </row>
    <row r="254" spans="1:7" x14ac:dyDescent="0.2">
      <c r="A254" s="21">
        <v>252</v>
      </c>
      <c r="B254" s="21" t="s">
        <v>764</v>
      </c>
      <c r="C254" s="21" t="s">
        <v>526</v>
      </c>
      <c r="D254" s="22" t="s">
        <v>427</v>
      </c>
      <c r="E254" s="21" t="s">
        <v>96</v>
      </c>
      <c r="F254" s="21" t="s">
        <v>96</v>
      </c>
      <c r="G254" s="15" t="s">
        <v>23</v>
      </c>
    </row>
    <row r="255" spans="1:7" x14ac:dyDescent="0.2">
      <c r="A255" s="21">
        <v>253</v>
      </c>
      <c r="B255" s="21" t="s">
        <v>765</v>
      </c>
      <c r="C255" s="21" t="s">
        <v>526</v>
      </c>
      <c r="D255" s="22" t="s">
        <v>427</v>
      </c>
      <c r="E255" s="21" t="s">
        <v>96</v>
      </c>
      <c r="F255" s="21" t="s">
        <v>96</v>
      </c>
      <c r="G255" s="15" t="s">
        <v>23</v>
      </c>
    </row>
    <row r="256" spans="1:7" x14ac:dyDescent="0.2">
      <c r="A256" s="21">
        <v>254</v>
      </c>
      <c r="B256" s="21" t="s">
        <v>766</v>
      </c>
      <c r="C256" s="21" t="s">
        <v>526</v>
      </c>
      <c r="D256" s="22" t="s">
        <v>545</v>
      </c>
      <c r="E256" s="21" t="s">
        <v>96</v>
      </c>
      <c r="F256" s="21" t="s">
        <v>96</v>
      </c>
      <c r="G256" s="15" t="s">
        <v>23</v>
      </c>
    </row>
    <row r="257" spans="1:7" x14ac:dyDescent="0.2">
      <c r="A257" s="21">
        <v>255</v>
      </c>
      <c r="B257" s="21" t="s">
        <v>767</v>
      </c>
      <c r="C257" s="21" t="s">
        <v>768</v>
      </c>
      <c r="D257" s="22" t="s">
        <v>553</v>
      </c>
      <c r="E257" s="21" t="s">
        <v>96</v>
      </c>
      <c r="F257" s="21" t="s">
        <v>96</v>
      </c>
      <c r="G257" s="15" t="s">
        <v>23</v>
      </c>
    </row>
    <row r="258" spans="1:7" x14ac:dyDescent="0.2">
      <c r="A258" s="21">
        <v>256</v>
      </c>
      <c r="B258" s="21" t="s">
        <v>769</v>
      </c>
      <c r="C258" s="21" t="s">
        <v>770</v>
      </c>
      <c r="D258" s="22" t="s">
        <v>553</v>
      </c>
      <c r="E258" s="21" t="s">
        <v>96</v>
      </c>
      <c r="F258" s="21" t="s">
        <v>96</v>
      </c>
      <c r="G258" s="15" t="s">
        <v>23</v>
      </c>
    </row>
    <row r="259" spans="1:7" x14ac:dyDescent="0.2">
      <c r="A259" s="21">
        <v>257</v>
      </c>
      <c r="B259" s="21" t="s">
        <v>771</v>
      </c>
      <c r="C259" s="21" t="s">
        <v>526</v>
      </c>
      <c r="D259" s="22" t="s">
        <v>427</v>
      </c>
      <c r="E259" s="21" t="s">
        <v>96</v>
      </c>
      <c r="F259" s="21" t="s">
        <v>96</v>
      </c>
      <c r="G259" s="15" t="s">
        <v>23</v>
      </c>
    </row>
    <row r="260" spans="1:7" x14ac:dyDescent="0.2">
      <c r="A260" s="21">
        <v>258</v>
      </c>
      <c r="B260" s="21" t="s">
        <v>772</v>
      </c>
      <c r="C260" s="21" t="s">
        <v>526</v>
      </c>
      <c r="D260" s="22" t="s">
        <v>553</v>
      </c>
      <c r="E260" s="21" t="s">
        <v>96</v>
      </c>
      <c r="F260" s="21" t="s">
        <v>96</v>
      </c>
      <c r="G260" s="15" t="s">
        <v>23</v>
      </c>
    </row>
    <row r="261" spans="1:7" x14ac:dyDescent="0.2">
      <c r="A261" s="21">
        <v>259</v>
      </c>
      <c r="B261" s="21" t="s">
        <v>773</v>
      </c>
      <c r="C261" s="21" t="s">
        <v>526</v>
      </c>
      <c r="D261" s="22" t="s">
        <v>431</v>
      </c>
      <c r="E261" s="21" t="s">
        <v>96</v>
      </c>
      <c r="F261" s="21" t="s">
        <v>96</v>
      </c>
      <c r="G261" s="15" t="s">
        <v>23</v>
      </c>
    </row>
    <row r="262" spans="1:7" x14ac:dyDescent="0.2">
      <c r="A262" s="21">
        <v>260</v>
      </c>
      <c r="B262" s="21" t="s">
        <v>774</v>
      </c>
      <c r="C262" s="21" t="s">
        <v>526</v>
      </c>
      <c r="D262" s="22" t="s">
        <v>553</v>
      </c>
      <c r="E262" s="21" t="s">
        <v>96</v>
      </c>
      <c r="F262" s="21" t="s">
        <v>96</v>
      </c>
      <c r="G262" s="15" t="s">
        <v>23</v>
      </c>
    </row>
    <row r="263" spans="1:7" x14ac:dyDescent="0.2">
      <c r="A263" s="21">
        <v>261</v>
      </c>
      <c r="B263" s="21" t="s">
        <v>775</v>
      </c>
      <c r="C263" s="21" t="s">
        <v>526</v>
      </c>
      <c r="D263" s="22" t="s">
        <v>431</v>
      </c>
      <c r="E263" s="21" t="s">
        <v>96</v>
      </c>
      <c r="F263" s="21" t="s">
        <v>96</v>
      </c>
      <c r="G263" s="15" t="s">
        <v>23</v>
      </c>
    </row>
    <row r="264" spans="1:7" x14ac:dyDescent="0.2">
      <c r="A264" s="21">
        <v>262</v>
      </c>
      <c r="B264" s="21" t="s">
        <v>776</v>
      </c>
      <c r="C264" s="21" t="s">
        <v>526</v>
      </c>
      <c r="D264" s="22" t="s">
        <v>489</v>
      </c>
      <c r="E264" s="21" t="s">
        <v>96</v>
      </c>
      <c r="F264" s="21" t="s">
        <v>96</v>
      </c>
      <c r="G264" s="15" t="s">
        <v>23</v>
      </c>
    </row>
    <row r="265" spans="1:7" x14ac:dyDescent="0.2">
      <c r="A265" s="21">
        <v>263</v>
      </c>
      <c r="B265" s="21" t="s">
        <v>777</v>
      </c>
      <c r="C265" s="21" t="s">
        <v>526</v>
      </c>
      <c r="D265" s="22" t="s">
        <v>427</v>
      </c>
      <c r="E265" s="21" t="s">
        <v>96</v>
      </c>
      <c r="F265" s="21" t="s">
        <v>96</v>
      </c>
      <c r="G265" s="15" t="s">
        <v>23</v>
      </c>
    </row>
    <row r="266" spans="1:7" x14ac:dyDescent="0.2">
      <c r="A266" s="21">
        <v>264</v>
      </c>
      <c r="B266" s="21" t="s">
        <v>778</v>
      </c>
      <c r="C266" s="21" t="s">
        <v>526</v>
      </c>
      <c r="D266" s="22" t="s">
        <v>427</v>
      </c>
      <c r="E266" s="21" t="s">
        <v>96</v>
      </c>
      <c r="F266" s="21" t="s">
        <v>96</v>
      </c>
      <c r="G266" s="15" t="s">
        <v>23</v>
      </c>
    </row>
    <row r="267" spans="1:7" x14ac:dyDescent="0.2">
      <c r="A267" s="21">
        <v>265</v>
      </c>
      <c r="B267" s="21" t="s">
        <v>779</v>
      </c>
      <c r="C267" s="21" t="s">
        <v>526</v>
      </c>
      <c r="D267" s="22" t="s">
        <v>427</v>
      </c>
      <c r="E267" s="21" t="s">
        <v>96</v>
      </c>
      <c r="F267" s="21" t="s">
        <v>96</v>
      </c>
      <c r="G267" s="15" t="s">
        <v>23</v>
      </c>
    </row>
    <row r="268" spans="1:7" x14ac:dyDescent="0.2">
      <c r="A268" s="21">
        <v>266</v>
      </c>
      <c r="B268" s="21" t="s">
        <v>780</v>
      </c>
      <c r="C268" s="21" t="s">
        <v>526</v>
      </c>
      <c r="D268" s="22" t="s">
        <v>427</v>
      </c>
      <c r="E268" s="21" t="s">
        <v>96</v>
      </c>
      <c r="F268" s="21" t="s">
        <v>96</v>
      </c>
      <c r="G268" s="15" t="s">
        <v>23</v>
      </c>
    </row>
    <row r="269" spans="1:7" x14ac:dyDescent="0.2">
      <c r="A269" s="21">
        <v>267</v>
      </c>
      <c r="B269" s="21" t="s">
        <v>781</v>
      </c>
      <c r="C269" s="21" t="s">
        <v>526</v>
      </c>
      <c r="D269" s="22" t="s">
        <v>553</v>
      </c>
      <c r="E269" s="21" t="s">
        <v>96</v>
      </c>
      <c r="F269" s="21" t="s">
        <v>96</v>
      </c>
      <c r="G269" s="15" t="s">
        <v>23</v>
      </c>
    </row>
    <row r="270" spans="1:7" x14ac:dyDescent="0.2">
      <c r="A270" s="21">
        <v>268</v>
      </c>
      <c r="B270" s="21" t="s">
        <v>782</v>
      </c>
      <c r="C270" s="21" t="s">
        <v>526</v>
      </c>
      <c r="D270" s="22" t="s">
        <v>553</v>
      </c>
      <c r="E270" s="21" t="s">
        <v>96</v>
      </c>
      <c r="F270" s="21" t="s">
        <v>96</v>
      </c>
      <c r="G270" s="15" t="s">
        <v>23</v>
      </c>
    </row>
    <row r="271" spans="1:7" x14ac:dyDescent="0.2">
      <c r="A271" s="21">
        <v>269</v>
      </c>
      <c r="B271" s="21" t="s">
        <v>783</v>
      </c>
      <c r="C271" s="21" t="s">
        <v>526</v>
      </c>
      <c r="D271" s="22" t="s">
        <v>553</v>
      </c>
      <c r="E271" s="21" t="s">
        <v>96</v>
      </c>
      <c r="F271" s="21" t="s">
        <v>96</v>
      </c>
      <c r="G271" s="15" t="s">
        <v>23</v>
      </c>
    </row>
    <row r="272" spans="1:7" x14ac:dyDescent="0.2">
      <c r="A272" s="21">
        <v>270</v>
      </c>
      <c r="B272" s="21" t="s">
        <v>784</v>
      </c>
      <c r="C272" s="21" t="s">
        <v>526</v>
      </c>
      <c r="D272" s="22" t="s">
        <v>427</v>
      </c>
      <c r="E272" s="21" t="s">
        <v>96</v>
      </c>
      <c r="F272" s="21" t="s">
        <v>96</v>
      </c>
      <c r="G272" s="15" t="s">
        <v>23</v>
      </c>
    </row>
    <row r="273" spans="1:7" x14ac:dyDescent="0.2">
      <c r="A273" s="21">
        <v>271</v>
      </c>
      <c r="B273" s="21" t="s">
        <v>785</v>
      </c>
      <c r="C273" s="21" t="s">
        <v>526</v>
      </c>
      <c r="D273" s="22" t="s">
        <v>427</v>
      </c>
      <c r="E273" s="21" t="s">
        <v>96</v>
      </c>
      <c r="F273" s="21" t="s">
        <v>96</v>
      </c>
      <c r="G273" s="15" t="s">
        <v>23</v>
      </c>
    </row>
    <row r="274" spans="1:7" x14ac:dyDescent="0.2">
      <c r="A274" s="21">
        <v>272</v>
      </c>
      <c r="B274" s="21" t="s">
        <v>786</v>
      </c>
      <c r="C274" s="21" t="s">
        <v>526</v>
      </c>
      <c r="D274" s="22" t="s">
        <v>427</v>
      </c>
      <c r="E274" s="21" t="s">
        <v>96</v>
      </c>
      <c r="F274" s="21" t="s">
        <v>96</v>
      </c>
      <c r="G274" s="15" t="s">
        <v>23</v>
      </c>
    </row>
    <row r="275" spans="1:7" x14ac:dyDescent="0.2">
      <c r="A275" s="21">
        <v>273</v>
      </c>
      <c r="B275" s="21" t="s">
        <v>787</v>
      </c>
      <c r="C275" s="21" t="s">
        <v>526</v>
      </c>
      <c r="D275" s="22" t="s">
        <v>545</v>
      </c>
      <c r="E275" s="21" t="s">
        <v>96</v>
      </c>
      <c r="F275" s="21" t="s">
        <v>96</v>
      </c>
      <c r="G275" s="15" t="s">
        <v>23</v>
      </c>
    </row>
    <row r="276" spans="1:7" x14ac:dyDescent="0.2">
      <c r="A276" s="21">
        <v>274</v>
      </c>
      <c r="B276" s="21" t="s">
        <v>788</v>
      </c>
      <c r="C276" s="21" t="s">
        <v>526</v>
      </c>
      <c r="D276" s="22" t="s">
        <v>545</v>
      </c>
      <c r="E276" s="21" t="s">
        <v>96</v>
      </c>
      <c r="F276" s="21" t="s">
        <v>96</v>
      </c>
      <c r="G276" s="15" t="s">
        <v>23</v>
      </c>
    </row>
    <row r="277" spans="1:7" x14ac:dyDescent="0.2">
      <c r="A277" s="21">
        <v>275</v>
      </c>
      <c r="B277" s="21" t="s">
        <v>789</v>
      </c>
      <c r="C277" s="21" t="s">
        <v>526</v>
      </c>
      <c r="D277" s="22" t="s">
        <v>545</v>
      </c>
      <c r="E277" s="21" t="s">
        <v>96</v>
      </c>
      <c r="F277" s="21" t="s">
        <v>96</v>
      </c>
      <c r="G277" s="15" t="s">
        <v>23</v>
      </c>
    </row>
    <row r="278" spans="1:7" x14ac:dyDescent="0.2">
      <c r="A278" s="21">
        <v>276</v>
      </c>
      <c r="B278" s="21" t="s">
        <v>790</v>
      </c>
      <c r="C278" s="21" t="s">
        <v>526</v>
      </c>
      <c r="D278" s="22" t="s">
        <v>545</v>
      </c>
      <c r="E278" s="21" t="s">
        <v>96</v>
      </c>
      <c r="F278" s="21" t="s">
        <v>96</v>
      </c>
      <c r="G278" s="15" t="s">
        <v>23</v>
      </c>
    </row>
    <row r="279" spans="1:7" x14ac:dyDescent="0.2">
      <c r="A279" s="21">
        <v>277</v>
      </c>
      <c r="B279" s="21" t="s">
        <v>791</v>
      </c>
      <c r="C279" s="21" t="s">
        <v>526</v>
      </c>
      <c r="D279" s="22" t="s">
        <v>553</v>
      </c>
      <c r="E279" s="21" t="s">
        <v>96</v>
      </c>
      <c r="F279" s="21" t="s">
        <v>96</v>
      </c>
      <c r="G279" s="15" t="s">
        <v>23</v>
      </c>
    </row>
    <row r="280" spans="1:7" x14ac:dyDescent="0.2">
      <c r="A280" s="21">
        <v>278</v>
      </c>
      <c r="B280" s="21" t="s">
        <v>792</v>
      </c>
      <c r="C280" s="21" t="s">
        <v>526</v>
      </c>
      <c r="D280" s="22" t="s">
        <v>427</v>
      </c>
      <c r="E280" s="21" t="s">
        <v>96</v>
      </c>
      <c r="F280" s="21" t="s">
        <v>96</v>
      </c>
      <c r="G280" s="15" t="s">
        <v>23</v>
      </c>
    </row>
    <row r="281" spans="1:7" x14ac:dyDescent="0.2">
      <c r="A281" s="21">
        <v>279</v>
      </c>
      <c r="B281" s="21" t="s">
        <v>793</v>
      </c>
      <c r="C281" s="21" t="s">
        <v>526</v>
      </c>
      <c r="D281" s="22" t="s">
        <v>427</v>
      </c>
      <c r="E281" s="21" t="s">
        <v>96</v>
      </c>
      <c r="F281" s="21" t="s">
        <v>96</v>
      </c>
      <c r="G281" s="15" t="s">
        <v>23</v>
      </c>
    </row>
    <row r="282" spans="1:7" x14ac:dyDescent="0.2">
      <c r="A282" s="21">
        <v>280</v>
      </c>
      <c r="B282" s="21" t="s">
        <v>794</v>
      </c>
      <c r="C282" s="21" t="s">
        <v>526</v>
      </c>
      <c r="D282" s="22" t="s">
        <v>427</v>
      </c>
      <c r="E282" s="21" t="s">
        <v>96</v>
      </c>
      <c r="F282" s="21" t="s">
        <v>96</v>
      </c>
      <c r="G282" s="15" t="s">
        <v>23</v>
      </c>
    </row>
    <row r="283" spans="1:7" x14ac:dyDescent="0.2">
      <c r="A283" s="21">
        <v>281</v>
      </c>
      <c r="B283" s="21" t="s">
        <v>795</v>
      </c>
      <c r="C283" s="21" t="s">
        <v>526</v>
      </c>
      <c r="D283" s="22" t="s">
        <v>427</v>
      </c>
      <c r="E283" s="21" t="s">
        <v>96</v>
      </c>
      <c r="F283" s="21" t="s">
        <v>96</v>
      </c>
      <c r="G283" s="15" t="s">
        <v>23</v>
      </c>
    </row>
    <row r="284" spans="1:7" x14ac:dyDescent="0.2">
      <c r="A284" s="21">
        <v>282</v>
      </c>
      <c r="B284" s="21" t="s">
        <v>796</v>
      </c>
      <c r="C284" s="21" t="s">
        <v>526</v>
      </c>
      <c r="D284" s="22" t="s">
        <v>498</v>
      </c>
      <c r="E284" s="21" t="s">
        <v>96</v>
      </c>
      <c r="F284" s="21" t="s">
        <v>96</v>
      </c>
      <c r="G284" s="15" t="s">
        <v>23</v>
      </c>
    </row>
    <row r="285" spans="1:7" x14ac:dyDescent="0.2">
      <c r="A285" s="21">
        <v>283</v>
      </c>
      <c r="B285" s="21" t="s">
        <v>797</v>
      </c>
      <c r="C285" s="21" t="s">
        <v>526</v>
      </c>
      <c r="D285" s="22" t="s">
        <v>545</v>
      </c>
      <c r="E285" s="21" t="s">
        <v>96</v>
      </c>
      <c r="F285" s="21" t="s">
        <v>96</v>
      </c>
      <c r="G285" s="15" t="s">
        <v>23</v>
      </c>
    </row>
    <row r="286" spans="1:7" x14ac:dyDescent="0.2">
      <c r="A286" s="21">
        <v>284</v>
      </c>
      <c r="B286" s="21" t="s">
        <v>798</v>
      </c>
      <c r="C286" s="21" t="s">
        <v>526</v>
      </c>
      <c r="D286" s="22" t="s">
        <v>545</v>
      </c>
      <c r="E286" s="21" t="s">
        <v>96</v>
      </c>
      <c r="F286" s="21" t="s">
        <v>96</v>
      </c>
      <c r="G286" s="15" t="s">
        <v>23</v>
      </c>
    </row>
    <row r="287" spans="1:7" x14ac:dyDescent="0.2">
      <c r="A287" s="21">
        <v>285</v>
      </c>
      <c r="B287" s="21" t="s">
        <v>799</v>
      </c>
      <c r="C287" s="21" t="s">
        <v>526</v>
      </c>
      <c r="D287" s="22" t="s">
        <v>553</v>
      </c>
      <c r="E287" s="21" t="s">
        <v>96</v>
      </c>
      <c r="F287" s="21" t="s">
        <v>96</v>
      </c>
      <c r="G287" s="15" t="s">
        <v>23</v>
      </c>
    </row>
    <row r="288" spans="1:7" x14ac:dyDescent="0.2">
      <c r="A288" s="21">
        <v>286</v>
      </c>
      <c r="B288" s="21" t="s">
        <v>800</v>
      </c>
      <c r="C288" s="21" t="s">
        <v>526</v>
      </c>
      <c r="D288" s="22" t="s">
        <v>427</v>
      </c>
      <c r="E288" s="21" t="s">
        <v>96</v>
      </c>
      <c r="F288" s="21" t="s">
        <v>96</v>
      </c>
      <c r="G288" s="15" t="s">
        <v>23</v>
      </c>
    </row>
    <row r="289" spans="1:7" x14ac:dyDescent="0.2">
      <c r="A289" s="21">
        <v>287</v>
      </c>
      <c r="B289" s="21" t="s">
        <v>801</v>
      </c>
      <c r="C289" s="21" t="s">
        <v>526</v>
      </c>
      <c r="D289" s="22" t="s">
        <v>553</v>
      </c>
      <c r="E289" s="21" t="s">
        <v>96</v>
      </c>
      <c r="F289" s="21" t="s">
        <v>96</v>
      </c>
      <c r="G289" s="15" t="s">
        <v>23</v>
      </c>
    </row>
    <row r="290" spans="1:7" x14ac:dyDescent="0.2">
      <c r="A290" s="21">
        <v>288</v>
      </c>
      <c r="B290" s="21" t="s">
        <v>802</v>
      </c>
      <c r="C290" s="21" t="s">
        <v>526</v>
      </c>
      <c r="D290" s="22" t="s">
        <v>553</v>
      </c>
      <c r="E290" s="21" t="s">
        <v>96</v>
      </c>
      <c r="F290" s="21" t="s">
        <v>96</v>
      </c>
      <c r="G290" s="15" t="s">
        <v>23</v>
      </c>
    </row>
    <row r="291" spans="1:7" x14ac:dyDescent="0.2">
      <c r="A291" s="21">
        <v>289</v>
      </c>
      <c r="B291" s="21" t="s">
        <v>803</v>
      </c>
      <c r="C291" s="21" t="s">
        <v>526</v>
      </c>
      <c r="D291" s="22" t="s">
        <v>427</v>
      </c>
      <c r="E291" s="21" t="s">
        <v>96</v>
      </c>
      <c r="F291" s="21" t="s">
        <v>96</v>
      </c>
      <c r="G291" s="15" t="s">
        <v>23</v>
      </c>
    </row>
    <row r="292" spans="1:7" x14ac:dyDescent="0.2">
      <c r="A292" s="21">
        <v>290</v>
      </c>
      <c r="B292" s="21" t="s">
        <v>804</v>
      </c>
      <c r="C292" s="21" t="s">
        <v>526</v>
      </c>
      <c r="D292" s="22" t="s">
        <v>545</v>
      </c>
      <c r="E292" s="21" t="s">
        <v>96</v>
      </c>
      <c r="F292" s="21" t="s">
        <v>96</v>
      </c>
      <c r="G292" s="15" t="s">
        <v>23</v>
      </c>
    </row>
    <row r="293" spans="1:7" x14ac:dyDescent="0.2">
      <c r="A293" s="21">
        <v>291</v>
      </c>
      <c r="B293" s="21" t="s">
        <v>805</v>
      </c>
      <c r="C293" s="21" t="s">
        <v>526</v>
      </c>
      <c r="D293" s="22" t="s">
        <v>427</v>
      </c>
      <c r="E293" s="21" t="s">
        <v>96</v>
      </c>
      <c r="F293" s="21" t="s">
        <v>96</v>
      </c>
      <c r="G293" s="15" t="s">
        <v>23</v>
      </c>
    </row>
    <row r="294" spans="1:7" x14ac:dyDescent="0.2">
      <c r="A294" s="21">
        <v>292</v>
      </c>
      <c r="B294" s="21" t="s">
        <v>806</v>
      </c>
      <c r="C294" s="21" t="s">
        <v>526</v>
      </c>
      <c r="D294" s="22" t="s">
        <v>553</v>
      </c>
      <c r="E294" s="21" t="s">
        <v>96</v>
      </c>
      <c r="F294" s="21" t="s">
        <v>96</v>
      </c>
      <c r="G294" s="15" t="s">
        <v>23</v>
      </c>
    </row>
    <row r="295" spans="1:7" x14ac:dyDescent="0.2">
      <c r="A295" s="21">
        <v>293</v>
      </c>
      <c r="B295" s="21" t="s">
        <v>807</v>
      </c>
      <c r="C295" s="21" t="s">
        <v>526</v>
      </c>
      <c r="D295" s="22" t="s">
        <v>427</v>
      </c>
      <c r="E295" s="21" t="s">
        <v>96</v>
      </c>
      <c r="F295" s="21" t="s">
        <v>96</v>
      </c>
      <c r="G295" s="15" t="s">
        <v>23</v>
      </c>
    </row>
    <row r="296" spans="1:7" x14ac:dyDescent="0.2">
      <c r="A296" s="21">
        <v>294</v>
      </c>
      <c r="B296" s="21" t="s">
        <v>808</v>
      </c>
      <c r="C296" s="21" t="s">
        <v>526</v>
      </c>
      <c r="D296" s="22" t="s">
        <v>553</v>
      </c>
      <c r="E296" s="21" t="s">
        <v>96</v>
      </c>
      <c r="F296" s="21" t="s">
        <v>96</v>
      </c>
      <c r="G296" s="15" t="s">
        <v>23</v>
      </c>
    </row>
    <row r="297" spans="1:7" x14ac:dyDescent="0.2">
      <c r="A297" s="21">
        <v>295</v>
      </c>
      <c r="B297" s="21" t="s">
        <v>809</v>
      </c>
      <c r="C297" s="21" t="s">
        <v>526</v>
      </c>
      <c r="D297" s="22" t="s">
        <v>545</v>
      </c>
      <c r="E297" s="21" t="s">
        <v>96</v>
      </c>
      <c r="F297" s="21" t="s">
        <v>96</v>
      </c>
      <c r="G297" s="15" t="s">
        <v>23</v>
      </c>
    </row>
    <row r="298" spans="1:7" x14ac:dyDescent="0.2">
      <c r="A298" s="21">
        <v>296</v>
      </c>
      <c r="B298" s="21" t="s">
        <v>810</v>
      </c>
      <c r="C298" s="21" t="s">
        <v>526</v>
      </c>
      <c r="D298" s="22" t="s">
        <v>427</v>
      </c>
      <c r="E298" s="21" t="s">
        <v>96</v>
      </c>
      <c r="F298" s="21" t="s">
        <v>96</v>
      </c>
      <c r="G298" s="15" t="s">
        <v>23</v>
      </c>
    </row>
    <row r="299" spans="1:7" x14ac:dyDescent="0.2">
      <c r="A299" s="21">
        <v>297</v>
      </c>
      <c r="B299" s="21" t="s">
        <v>811</v>
      </c>
      <c r="C299" s="21" t="s">
        <v>526</v>
      </c>
      <c r="D299" s="22" t="s">
        <v>545</v>
      </c>
      <c r="E299" s="21" t="s">
        <v>96</v>
      </c>
      <c r="F299" s="21" t="s">
        <v>96</v>
      </c>
      <c r="G299" s="15" t="s">
        <v>23</v>
      </c>
    </row>
    <row r="300" spans="1:7" x14ac:dyDescent="0.2">
      <c r="A300" s="21">
        <v>298</v>
      </c>
      <c r="B300" s="21" t="s">
        <v>812</v>
      </c>
      <c r="C300" s="21" t="s">
        <v>526</v>
      </c>
      <c r="D300" s="22" t="s">
        <v>427</v>
      </c>
      <c r="E300" s="21" t="s">
        <v>96</v>
      </c>
      <c r="F300" s="21" t="s">
        <v>96</v>
      </c>
      <c r="G300" s="15" t="s">
        <v>23</v>
      </c>
    </row>
    <row r="301" spans="1:7" x14ac:dyDescent="0.2">
      <c r="A301" s="21">
        <v>299</v>
      </c>
      <c r="B301" s="21" t="s">
        <v>813</v>
      </c>
      <c r="C301" s="21" t="s">
        <v>526</v>
      </c>
      <c r="D301" s="22" t="s">
        <v>553</v>
      </c>
      <c r="E301" s="21" t="s">
        <v>96</v>
      </c>
      <c r="F301" s="21" t="s">
        <v>96</v>
      </c>
      <c r="G301" s="15" t="s">
        <v>23</v>
      </c>
    </row>
    <row r="302" spans="1:7" x14ac:dyDescent="0.2">
      <c r="A302" s="21">
        <v>300</v>
      </c>
      <c r="B302" s="21" t="s">
        <v>814</v>
      </c>
      <c r="C302" s="21" t="s">
        <v>526</v>
      </c>
      <c r="D302" s="22" t="s">
        <v>553</v>
      </c>
      <c r="E302" s="21" t="s">
        <v>96</v>
      </c>
      <c r="F302" s="21" t="s">
        <v>96</v>
      </c>
      <c r="G302" s="15" t="s">
        <v>23</v>
      </c>
    </row>
    <row r="303" spans="1:7" x14ac:dyDescent="0.2">
      <c r="A303" s="21">
        <v>301</v>
      </c>
      <c r="B303" s="21" t="s">
        <v>815</v>
      </c>
      <c r="C303" s="21" t="s">
        <v>526</v>
      </c>
      <c r="D303" s="22" t="s">
        <v>427</v>
      </c>
      <c r="E303" s="21" t="s">
        <v>96</v>
      </c>
      <c r="F303" s="21" t="s">
        <v>96</v>
      </c>
      <c r="G303" s="15" t="s">
        <v>23</v>
      </c>
    </row>
    <row r="304" spans="1:7" x14ac:dyDescent="0.2">
      <c r="A304" s="21">
        <v>302</v>
      </c>
      <c r="B304" s="21" t="s">
        <v>816</v>
      </c>
      <c r="C304" s="21" t="s">
        <v>526</v>
      </c>
      <c r="D304" s="22" t="s">
        <v>427</v>
      </c>
      <c r="E304" s="21" t="s">
        <v>96</v>
      </c>
      <c r="F304" s="21" t="s">
        <v>96</v>
      </c>
      <c r="G304" s="15" t="s">
        <v>23</v>
      </c>
    </row>
    <row r="305" spans="1:7" x14ac:dyDescent="0.2">
      <c r="A305" s="21">
        <v>303</v>
      </c>
      <c r="B305" s="21" t="s">
        <v>817</v>
      </c>
      <c r="C305" s="21" t="s">
        <v>526</v>
      </c>
      <c r="D305" s="22" t="s">
        <v>553</v>
      </c>
      <c r="E305" s="21" t="s">
        <v>96</v>
      </c>
      <c r="F305" s="21" t="s">
        <v>96</v>
      </c>
      <c r="G305" s="15" t="s">
        <v>23</v>
      </c>
    </row>
    <row r="306" spans="1:7" x14ac:dyDescent="0.2">
      <c r="A306" s="21">
        <v>304</v>
      </c>
      <c r="B306" s="21" t="s">
        <v>818</v>
      </c>
      <c r="C306" s="21" t="s">
        <v>526</v>
      </c>
      <c r="D306" s="22" t="s">
        <v>427</v>
      </c>
      <c r="E306" s="21" t="s">
        <v>96</v>
      </c>
      <c r="F306" s="21" t="s">
        <v>96</v>
      </c>
      <c r="G306" s="15" t="s">
        <v>23</v>
      </c>
    </row>
    <row r="307" spans="1:7" x14ac:dyDescent="0.2">
      <c r="A307" s="21">
        <v>305</v>
      </c>
      <c r="B307" s="21" t="s">
        <v>819</v>
      </c>
      <c r="C307" s="21" t="s">
        <v>526</v>
      </c>
      <c r="D307" s="22" t="s">
        <v>427</v>
      </c>
      <c r="E307" s="21" t="s">
        <v>96</v>
      </c>
      <c r="F307" s="21" t="s">
        <v>96</v>
      </c>
      <c r="G307" s="15" t="s">
        <v>23</v>
      </c>
    </row>
    <row r="308" spans="1:7" x14ac:dyDescent="0.2">
      <c r="A308" s="21">
        <v>306</v>
      </c>
      <c r="B308" s="21" t="s">
        <v>820</v>
      </c>
      <c r="C308" s="21" t="s">
        <v>526</v>
      </c>
      <c r="D308" s="22" t="s">
        <v>427</v>
      </c>
      <c r="E308" s="21" t="s">
        <v>96</v>
      </c>
      <c r="F308" s="21" t="s">
        <v>96</v>
      </c>
      <c r="G308" s="15" t="s">
        <v>23</v>
      </c>
    </row>
    <row r="309" spans="1:7" x14ac:dyDescent="0.2">
      <c r="A309" s="21">
        <v>307</v>
      </c>
      <c r="B309" s="21" t="s">
        <v>821</v>
      </c>
      <c r="C309" s="21" t="s">
        <v>526</v>
      </c>
      <c r="D309" s="22" t="s">
        <v>822</v>
      </c>
      <c r="E309" s="21" t="s">
        <v>96</v>
      </c>
      <c r="F309" s="21" t="s">
        <v>96</v>
      </c>
      <c r="G309" s="15" t="s">
        <v>23</v>
      </c>
    </row>
    <row r="310" spans="1:7" x14ac:dyDescent="0.2">
      <c r="A310" s="21">
        <v>308</v>
      </c>
      <c r="B310" s="21" t="s">
        <v>823</v>
      </c>
      <c r="C310" s="21" t="s">
        <v>526</v>
      </c>
      <c r="D310" s="22" t="s">
        <v>427</v>
      </c>
      <c r="E310" s="21" t="s">
        <v>96</v>
      </c>
      <c r="F310" s="21" t="s">
        <v>96</v>
      </c>
      <c r="G310" s="15" t="s">
        <v>23</v>
      </c>
    </row>
    <row r="311" spans="1:7" x14ac:dyDescent="0.2">
      <c r="A311" s="21">
        <v>309</v>
      </c>
      <c r="B311" s="21" t="s">
        <v>824</v>
      </c>
      <c r="C311" s="21" t="s">
        <v>526</v>
      </c>
      <c r="D311" s="22" t="s">
        <v>498</v>
      </c>
      <c r="E311" s="21" t="s">
        <v>96</v>
      </c>
      <c r="F311" s="21" t="s">
        <v>96</v>
      </c>
      <c r="G311" s="15" t="s">
        <v>23</v>
      </c>
    </row>
    <row r="312" spans="1:7" x14ac:dyDescent="0.2">
      <c r="A312" s="21">
        <v>310</v>
      </c>
      <c r="B312" s="21" t="s">
        <v>825</v>
      </c>
      <c r="C312" s="21" t="s">
        <v>526</v>
      </c>
      <c r="D312" s="22" t="s">
        <v>427</v>
      </c>
      <c r="E312" s="21" t="s">
        <v>96</v>
      </c>
      <c r="F312" s="21" t="s">
        <v>96</v>
      </c>
      <c r="G312" s="15" t="s">
        <v>23</v>
      </c>
    </row>
    <row r="313" spans="1:7" x14ac:dyDescent="0.2">
      <c r="A313" s="21">
        <v>311</v>
      </c>
      <c r="B313" s="21" t="s">
        <v>826</v>
      </c>
      <c r="C313" s="21" t="s">
        <v>526</v>
      </c>
      <c r="D313" s="22" t="s">
        <v>427</v>
      </c>
      <c r="E313" s="21" t="s">
        <v>96</v>
      </c>
      <c r="F313" s="21" t="s">
        <v>96</v>
      </c>
      <c r="G313" s="15" t="s">
        <v>23</v>
      </c>
    </row>
    <row r="314" spans="1:7" x14ac:dyDescent="0.2">
      <c r="A314" s="21">
        <v>312</v>
      </c>
      <c r="B314" s="21" t="s">
        <v>827</v>
      </c>
      <c r="C314" s="21" t="s">
        <v>526</v>
      </c>
      <c r="D314" s="22" t="s">
        <v>427</v>
      </c>
      <c r="E314" s="21" t="s">
        <v>96</v>
      </c>
      <c r="F314" s="21" t="s">
        <v>96</v>
      </c>
      <c r="G314" s="15" t="s">
        <v>23</v>
      </c>
    </row>
    <row r="315" spans="1:7" x14ac:dyDescent="0.2">
      <c r="A315" s="21">
        <v>313</v>
      </c>
      <c r="B315" s="21" t="s">
        <v>828</v>
      </c>
      <c r="C315" s="21" t="s">
        <v>526</v>
      </c>
      <c r="D315" s="22" t="s">
        <v>553</v>
      </c>
      <c r="E315" s="21" t="s">
        <v>96</v>
      </c>
      <c r="F315" s="21" t="s">
        <v>96</v>
      </c>
      <c r="G315" s="15" t="s">
        <v>23</v>
      </c>
    </row>
    <row r="316" spans="1:7" x14ac:dyDescent="0.2">
      <c r="A316" s="21">
        <v>314</v>
      </c>
      <c r="B316" s="21" t="s">
        <v>829</v>
      </c>
      <c r="C316" s="21" t="s">
        <v>526</v>
      </c>
      <c r="D316" s="22" t="s">
        <v>431</v>
      </c>
      <c r="E316" s="21" t="s">
        <v>96</v>
      </c>
      <c r="F316" s="21" t="s">
        <v>96</v>
      </c>
      <c r="G316" s="15" t="s">
        <v>23</v>
      </c>
    </row>
    <row r="317" spans="1:7" x14ac:dyDescent="0.2">
      <c r="A317" s="21">
        <v>315</v>
      </c>
      <c r="B317" s="21" t="s">
        <v>830</v>
      </c>
      <c r="C317" s="21" t="s">
        <v>526</v>
      </c>
      <c r="D317" s="22" t="s">
        <v>431</v>
      </c>
      <c r="E317" s="21" t="s">
        <v>96</v>
      </c>
      <c r="F317" s="21" t="s">
        <v>96</v>
      </c>
      <c r="G317" s="15" t="s">
        <v>23</v>
      </c>
    </row>
    <row r="318" spans="1:7" x14ac:dyDescent="0.2">
      <c r="A318" s="21">
        <v>316</v>
      </c>
      <c r="B318" s="21" t="s">
        <v>831</v>
      </c>
      <c r="C318" s="21" t="s">
        <v>526</v>
      </c>
      <c r="D318" s="22" t="s">
        <v>545</v>
      </c>
      <c r="E318" s="21" t="s">
        <v>96</v>
      </c>
      <c r="F318" s="21" t="s">
        <v>96</v>
      </c>
      <c r="G318" s="15" t="s">
        <v>23</v>
      </c>
    </row>
    <row r="319" spans="1:7" x14ac:dyDescent="0.2">
      <c r="A319" s="21">
        <v>317</v>
      </c>
      <c r="B319" s="21" t="s">
        <v>832</v>
      </c>
      <c r="C319" s="21" t="s">
        <v>526</v>
      </c>
      <c r="D319" s="22" t="s">
        <v>498</v>
      </c>
      <c r="E319" s="21" t="s">
        <v>96</v>
      </c>
      <c r="F319" s="21" t="s">
        <v>96</v>
      </c>
      <c r="G319" s="15" t="s">
        <v>23</v>
      </c>
    </row>
    <row r="320" spans="1:7" x14ac:dyDescent="0.2">
      <c r="A320" s="21">
        <v>318</v>
      </c>
      <c r="B320" s="21" t="s">
        <v>833</v>
      </c>
      <c r="C320" s="21" t="s">
        <v>526</v>
      </c>
      <c r="D320" s="22" t="s">
        <v>427</v>
      </c>
      <c r="E320" s="21" t="s">
        <v>96</v>
      </c>
      <c r="F320" s="21" t="s">
        <v>96</v>
      </c>
      <c r="G320" s="15" t="s">
        <v>23</v>
      </c>
    </row>
    <row r="321" spans="1:7" x14ac:dyDescent="0.2">
      <c r="A321" s="21">
        <v>319</v>
      </c>
      <c r="B321" s="21" t="s">
        <v>834</v>
      </c>
      <c r="C321" s="21" t="s">
        <v>526</v>
      </c>
      <c r="D321" s="22" t="s">
        <v>551</v>
      </c>
      <c r="E321" s="21" t="s">
        <v>96</v>
      </c>
      <c r="F321" s="21" t="s">
        <v>96</v>
      </c>
      <c r="G321" s="15" t="s">
        <v>23</v>
      </c>
    </row>
    <row r="322" spans="1:7" x14ac:dyDescent="0.2">
      <c r="A322" s="21">
        <v>320</v>
      </c>
      <c r="B322" s="21" t="s">
        <v>835</v>
      </c>
      <c r="C322" s="21" t="s">
        <v>526</v>
      </c>
      <c r="D322" s="22" t="s">
        <v>553</v>
      </c>
      <c r="E322" s="21" t="s">
        <v>96</v>
      </c>
      <c r="F322" s="21" t="s">
        <v>96</v>
      </c>
      <c r="G322" s="15" t="s">
        <v>23</v>
      </c>
    </row>
    <row r="323" spans="1:7" x14ac:dyDescent="0.2">
      <c r="A323" s="21">
        <v>321</v>
      </c>
      <c r="B323" s="21" t="s">
        <v>836</v>
      </c>
      <c r="C323" s="21" t="s">
        <v>526</v>
      </c>
      <c r="D323" s="22" t="s">
        <v>498</v>
      </c>
      <c r="E323" s="21" t="s">
        <v>96</v>
      </c>
      <c r="F323" s="21" t="s">
        <v>96</v>
      </c>
      <c r="G323" s="15" t="s">
        <v>23</v>
      </c>
    </row>
    <row r="324" spans="1:7" x14ac:dyDescent="0.2">
      <c r="A324" s="21">
        <v>322</v>
      </c>
      <c r="B324" s="21" t="s">
        <v>837</v>
      </c>
      <c r="C324" s="21" t="s">
        <v>526</v>
      </c>
      <c r="D324" s="22" t="s">
        <v>553</v>
      </c>
      <c r="E324" s="21" t="s">
        <v>96</v>
      </c>
      <c r="F324" s="21" t="s">
        <v>96</v>
      </c>
      <c r="G324" s="15" t="s">
        <v>23</v>
      </c>
    </row>
    <row r="325" spans="1:7" x14ac:dyDescent="0.2">
      <c r="A325" s="21">
        <v>323</v>
      </c>
      <c r="B325" s="21" t="s">
        <v>838</v>
      </c>
      <c r="C325" s="21" t="s">
        <v>526</v>
      </c>
      <c r="D325" s="22" t="s">
        <v>553</v>
      </c>
      <c r="E325" s="21" t="s">
        <v>96</v>
      </c>
      <c r="F325" s="21" t="s">
        <v>96</v>
      </c>
      <c r="G325" s="15" t="s">
        <v>23</v>
      </c>
    </row>
    <row r="326" spans="1:7" x14ac:dyDescent="0.2">
      <c r="A326" s="21">
        <v>324</v>
      </c>
      <c r="B326" s="21" t="s">
        <v>839</v>
      </c>
      <c r="C326" s="21" t="s">
        <v>526</v>
      </c>
      <c r="D326" s="22" t="s">
        <v>553</v>
      </c>
      <c r="E326" s="21" t="s">
        <v>96</v>
      </c>
      <c r="F326" s="21" t="s">
        <v>96</v>
      </c>
      <c r="G326" s="15" t="s">
        <v>23</v>
      </c>
    </row>
    <row r="327" spans="1:7" x14ac:dyDescent="0.2">
      <c r="A327" s="21">
        <v>325</v>
      </c>
      <c r="B327" s="21" t="s">
        <v>840</v>
      </c>
      <c r="C327" s="21" t="s">
        <v>526</v>
      </c>
      <c r="D327" s="22" t="s">
        <v>545</v>
      </c>
      <c r="E327" s="21" t="s">
        <v>96</v>
      </c>
      <c r="F327" s="21" t="s">
        <v>96</v>
      </c>
      <c r="G327" s="15" t="s">
        <v>23</v>
      </c>
    </row>
    <row r="328" spans="1:7" x14ac:dyDescent="0.2">
      <c r="A328" s="21">
        <v>326</v>
      </c>
      <c r="B328" s="21" t="s">
        <v>841</v>
      </c>
      <c r="C328" s="21" t="s">
        <v>526</v>
      </c>
      <c r="D328" s="22" t="s">
        <v>427</v>
      </c>
      <c r="E328" s="21" t="s">
        <v>96</v>
      </c>
      <c r="F328" s="21" t="s">
        <v>96</v>
      </c>
      <c r="G328" s="15" t="s">
        <v>23</v>
      </c>
    </row>
    <row r="329" spans="1:7" x14ac:dyDescent="0.2">
      <c r="A329" s="21">
        <v>327</v>
      </c>
      <c r="B329" s="21" t="s">
        <v>842</v>
      </c>
      <c r="C329" s="21" t="s">
        <v>526</v>
      </c>
      <c r="D329" s="22" t="s">
        <v>545</v>
      </c>
      <c r="E329" s="21" t="s">
        <v>96</v>
      </c>
      <c r="F329" s="21" t="s">
        <v>96</v>
      </c>
      <c r="G329" s="15" t="s">
        <v>23</v>
      </c>
    </row>
    <row r="330" spans="1:7" x14ac:dyDescent="0.2">
      <c r="A330" s="21">
        <v>328</v>
      </c>
      <c r="B330" s="21" t="s">
        <v>843</v>
      </c>
      <c r="C330" s="21" t="s">
        <v>526</v>
      </c>
      <c r="D330" s="22" t="s">
        <v>427</v>
      </c>
      <c r="E330" s="21" t="s">
        <v>96</v>
      </c>
      <c r="F330" s="21" t="s">
        <v>96</v>
      </c>
      <c r="G330" s="15" t="s">
        <v>23</v>
      </c>
    </row>
    <row r="331" spans="1:7" x14ac:dyDescent="0.2">
      <c r="A331" s="21">
        <v>329</v>
      </c>
      <c r="B331" s="21" t="s">
        <v>844</v>
      </c>
      <c r="C331" s="21" t="s">
        <v>526</v>
      </c>
      <c r="D331" s="22" t="s">
        <v>553</v>
      </c>
      <c r="E331" s="21" t="s">
        <v>96</v>
      </c>
      <c r="F331" s="21" t="s">
        <v>96</v>
      </c>
      <c r="G331" s="15" t="s">
        <v>23</v>
      </c>
    </row>
    <row r="332" spans="1:7" x14ac:dyDescent="0.2">
      <c r="A332" s="21">
        <v>330</v>
      </c>
      <c r="B332" s="21" t="s">
        <v>845</v>
      </c>
      <c r="C332" s="21" t="s">
        <v>526</v>
      </c>
      <c r="D332" s="22" t="s">
        <v>553</v>
      </c>
      <c r="E332" s="21" t="s">
        <v>96</v>
      </c>
      <c r="F332" s="21" t="s">
        <v>96</v>
      </c>
      <c r="G332" s="15" t="s">
        <v>23</v>
      </c>
    </row>
    <row r="333" spans="1:7" x14ac:dyDescent="0.2">
      <c r="A333" s="21">
        <v>331</v>
      </c>
      <c r="B333" s="21" t="s">
        <v>846</v>
      </c>
      <c r="C333" s="21" t="s">
        <v>526</v>
      </c>
      <c r="D333" s="22" t="s">
        <v>431</v>
      </c>
      <c r="E333" s="21" t="s">
        <v>96</v>
      </c>
      <c r="F333" s="21" t="s">
        <v>96</v>
      </c>
      <c r="G333" s="15" t="s">
        <v>23</v>
      </c>
    </row>
    <row r="334" spans="1:7" x14ac:dyDescent="0.2">
      <c r="A334" s="21">
        <v>332</v>
      </c>
      <c r="B334" s="21" t="s">
        <v>847</v>
      </c>
      <c r="C334" s="21" t="s">
        <v>526</v>
      </c>
      <c r="D334" s="22" t="s">
        <v>427</v>
      </c>
      <c r="E334" s="21" t="s">
        <v>96</v>
      </c>
      <c r="F334" s="21" t="s">
        <v>96</v>
      </c>
      <c r="G334" s="15" t="s">
        <v>23</v>
      </c>
    </row>
    <row r="335" spans="1:7" x14ac:dyDescent="0.2">
      <c r="A335" s="21">
        <v>333</v>
      </c>
      <c r="B335" s="21" t="s">
        <v>848</v>
      </c>
      <c r="C335" s="21" t="s">
        <v>526</v>
      </c>
      <c r="D335" s="22" t="s">
        <v>545</v>
      </c>
      <c r="E335" s="21" t="s">
        <v>96</v>
      </c>
      <c r="F335" s="21" t="s">
        <v>96</v>
      </c>
      <c r="G335" s="15" t="s">
        <v>23</v>
      </c>
    </row>
    <row r="336" spans="1:7" x14ac:dyDescent="0.2">
      <c r="A336" s="21">
        <v>334</v>
      </c>
      <c r="B336" s="21" t="s">
        <v>849</v>
      </c>
      <c r="C336" s="21" t="s">
        <v>526</v>
      </c>
      <c r="D336" s="22" t="s">
        <v>545</v>
      </c>
      <c r="E336" s="21" t="s">
        <v>96</v>
      </c>
      <c r="F336" s="21" t="s">
        <v>96</v>
      </c>
      <c r="G336" s="15" t="s">
        <v>23</v>
      </c>
    </row>
    <row r="337" spans="1:7" x14ac:dyDescent="0.2">
      <c r="A337" s="21">
        <v>335</v>
      </c>
      <c r="B337" s="21" t="s">
        <v>850</v>
      </c>
      <c r="C337" s="21" t="s">
        <v>526</v>
      </c>
      <c r="D337" s="22" t="s">
        <v>545</v>
      </c>
      <c r="E337" s="21" t="s">
        <v>96</v>
      </c>
      <c r="F337" s="21" t="s">
        <v>96</v>
      </c>
      <c r="G337" s="15" t="s">
        <v>23</v>
      </c>
    </row>
    <row r="338" spans="1:7" x14ac:dyDescent="0.2">
      <c r="A338" s="21">
        <v>336</v>
      </c>
      <c r="B338" s="21" t="s">
        <v>851</v>
      </c>
      <c r="C338" s="21" t="s">
        <v>526</v>
      </c>
      <c r="D338" s="22" t="s">
        <v>553</v>
      </c>
      <c r="E338" s="21" t="s">
        <v>96</v>
      </c>
      <c r="F338" s="21" t="s">
        <v>96</v>
      </c>
      <c r="G338" s="15" t="s">
        <v>23</v>
      </c>
    </row>
    <row r="339" spans="1:7" x14ac:dyDescent="0.2">
      <c r="A339" s="21">
        <v>337</v>
      </c>
      <c r="B339" s="21" t="s">
        <v>852</v>
      </c>
      <c r="C339" s="21" t="s">
        <v>526</v>
      </c>
      <c r="D339" s="22" t="s">
        <v>522</v>
      </c>
      <c r="E339" s="21" t="s">
        <v>96</v>
      </c>
      <c r="F339" s="21" t="s">
        <v>96</v>
      </c>
      <c r="G339" s="15" t="s">
        <v>23</v>
      </c>
    </row>
    <row r="340" spans="1:7" x14ac:dyDescent="0.2">
      <c r="A340" s="21">
        <v>338</v>
      </c>
      <c r="B340" s="21" t="s">
        <v>853</v>
      </c>
      <c r="C340" s="21" t="s">
        <v>526</v>
      </c>
      <c r="D340" s="22" t="s">
        <v>427</v>
      </c>
      <c r="E340" s="21" t="s">
        <v>96</v>
      </c>
      <c r="F340" s="21" t="s">
        <v>96</v>
      </c>
      <c r="G340" s="15" t="s">
        <v>23</v>
      </c>
    </row>
    <row r="341" spans="1:7" x14ac:dyDescent="0.2">
      <c r="A341" s="21">
        <v>339</v>
      </c>
      <c r="B341" s="21" t="s">
        <v>854</v>
      </c>
      <c r="C341" s="21" t="s">
        <v>855</v>
      </c>
      <c r="D341" s="22" t="s">
        <v>545</v>
      </c>
      <c r="E341" s="21" t="s">
        <v>96</v>
      </c>
      <c r="F341" s="21" t="s">
        <v>96</v>
      </c>
      <c r="G341" s="15" t="s">
        <v>23</v>
      </c>
    </row>
    <row r="342" spans="1:7" x14ac:dyDescent="0.2">
      <c r="A342" s="21">
        <v>340</v>
      </c>
      <c r="B342" s="21" t="s">
        <v>856</v>
      </c>
      <c r="C342" s="21" t="s">
        <v>857</v>
      </c>
      <c r="D342" s="22" t="s">
        <v>545</v>
      </c>
      <c r="E342" s="21" t="s">
        <v>96</v>
      </c>
      <c r="F342" s="21" t="s">
        <v>96</v>
      </c>
      <c r="G342" s="15" t="s">
        <v>23</v>
      </c>
    </row>
    <row r="343" spans="1:7" x14ac:dyDescent="0.2">
      <c r="A343" s="21">
        <v>341</v>
      </c>
      <c r="B343" s="21" t="s">
        <v>858</v>
      </c>
      <c r="C343" s="21" t="s">
        <v>859</v>
      </c>
      <c r="D343" s="22" t="s">
        <v>545</v>
      </c>
      <c r="E343" s="21" t="s">
        <v>96</v>
      </c>
      <c r="F343" s="21" t="s">
        <v>96</v>
      </c>
      <c r="G343" s="15" t="s">
        <v>23</v>
      </c>
    </row>
    <row r="344" spans="1:7" x14ac:dyDescent="0.2">
      <c r="A344" s="21">
        <v>342</v>
      </c>
      <c r="B344" s="21" t="s">
        <v>860</v>
      </c>
      <c r="C344" s="21" t="s">
        <v>526</v>
      </c>
      <c r="D344" s="22" t="s">
        <v>545</v>
      </c>
      <c r="E344" s="21" t="s">
        <v>96</v>
      </c>
      <c r="F344" s="21" t="s">
        <v>96</v>
      </c>
      <c r="G344" s="15" t="s">
        <v>23</v>
      </c>
    </row>
    <row r="345" spans="1:7" x14ac:dyDescent="0.2">
      <c r="A345" s="21">
        <v>343</v>
      </c>
      <c r="B345" s="21" t="s">
        <v>861</v>
      </c>
      <c r="C345" s="21" t="s">
        <v>862</v>
      </c>
      <c r="D345" s="22" t="s">
        <v>545</v>
      </c>
      <c r="E345" s="21" t="s">
        <v>96</v>
      </c>
      <c r="F345" s="21" t="s">
        <v>96</v>
      </c>
      <c r="G345" s="15" t="s">
        <v>23</v>
      </c>
    </row>
    <row r="346" spans="1:7" x14ac:dyDescent="0.2">
      <c r="A346" s="21">
        <v>344</v>
      </c>
      <c r="B346" s="21" t="s">
        <v>257</v>
      </c>
      <c r="C346" s="21" t="s">
        <v>863</v>
      </c>
      <c r="D346" s="22" t="s">
        <v>545</v>
      </c>
      <c r="E346" s="21" t="s">
        <v>96</v>
      </c>
      <c r="F346" s="21" t="s">
        <v>96</v>
      </c>
      <c r="G346" s="15" t="s">
        <v>23</v>
      </c>
    </row>
    <row r="347" spans="1:7" x14ac:dyDescent="0.2">
      <c r="A347" s="21">
        <v>345</v>
      </c>
      <c r="B347" s="21" t="s">
        <v>864</v>
      </c>
      <c r="C347" s="21" t="s">
        <v>865</v>
      </c>
      <c r="D347" s="22" t="s">
        <v>431</v>
      </c>
      <c r="E347" s="21" t="s">
        <v>96</v>
      </c>
      <c r="F347" s="21" t="s">
        <v>96</v>
      </c>
      <c r="G347" s="15" t="s">
        <v>23</v>
      </c>
    </row>
    <row r="348" spans="1:7" x14ac:dyDescent="0.2">
      <c r="A348" s="21">
        <v>346</v>
      </c>
      <c r="B348" s="21" t="s">
        <v>866</v>
      </c>
      <c r="C348" s="21" t="s">
        <v>867</v>
      </c>
      <c r="D348" s="22" t="s">
        <v>427</v>
      </c>
      <c r="E348" s="21" t="s">
        <v>96</v>
      </c>
      <c r="F348" s="21" t="s">
        <v>96</v>
      </c>
      <c r="G348" s="15" t="s">
        <v>23</v>
      </c>
    </row>
    <row r="349" spans="1:7" x14ac:dyDescent="0.2">
      <c r="A349" s="21">
        <v>347</v>
      </c>
      <c r="B349" s="21">
        <v>71011</v>
      </c>
      <c r="C349" s="21" t="s">
        <v>868</v>
      </c>
      <c r="D349" s="22" t="s">
        <v>553</v>
      </c>
      <c r="E349" s="21" t="s">
        <v>96</v>
      </c>
      <c r="F349" s="21" t="s">
        <v>96</v>
      </c>
      <c r="G349" s="15" t="s">
        <v>23</v>
      </c>
    </row>
    <row r="350" spans="1:7" x14ac:dyDescent="0.2">
      <c r="A350" s="21">
        <v>348</v>
      </c>
      <c r="B350" s="21" t="s">
        <v>869</v>
      </c>
      <c r="C350" s="21" t="s">
        <v>526</v>
      </c>
      <c r="D350" s="22" t="s">
        <v>545</v>
      </c>
      <c r="E350" s="21" t="s">
        <v>96</v>
      </c>
      <c r="F350" s="21" t="s">
        <v>96</v>
      </c>
      <c r="G350" s="15" t="s">
        <v>23</v>
      </c>
    </row>
    <row r="351" spans="1:7" x14ac:dyDescent="0.2">
      <c r="A351" s="21">
        <v>349</v>
      </c>
      <c r="B351" s="21" t="s">
        <v>870</v>
      </c>
      <c r="C351" s="21" t="s">
        <v>871</v>
      </c>
      <c r="D351" s="22" t="s">
        <v>545</v>
      </c>
      <c r="E351" s="21" t="s">
        <v>96</v>
      </c>
      <c r="F351" s="21" t="s">
        <v>96</v>
      </c>
      <c r="G351" s="15" t="s">
        <v>23</v>
      </c>
    </row>
    <row r="352" spans="1:7" x14ac:dyDescent="0.2">
      <c r="A352" s="21">
        <v>350</v>
      </c>
      <c r="B352" s="21" t="s">
        <v>872</v>
      </c>
      <c r="C352" s="21" t="s">
        <v>873</v>
      </c>
      <c r="D352" s="22" t="s">
        <v>427</v>
      </c>
      <c r="E352" s="21" t="s">
        <v>96</v>
      </c>
      <c r="F352" s="21" t="s">
        <v>96</v>
      </c>
      <c r="G352" s="15" t="s">
        <v>23</v>
      </c>
    </row>
    <row r="353" spans="1:7" x14ac:dyDescent="0.2">
      <c r="A353" s="21">
        <v>351</v>
      </c>
      <c r="B353" s="21" t="s">
        <v>874</v>
      </c>
      <c r="C353" s="21" t="s">
        <v>875</v>
      </c>
      <c r="D353" s="22" t="s">
        <v>427</v>
      </c>
      <c r="E353" s="21" t="s">
        <v>96</v>
      </c>
      <c r="F353" s="21" t="s">
        <v>96</v>
      </c>
      <c r="G353" s="15" t="s">
        <v>23</v>
      </c>
    </row>
    <row r="354" spans="1:7" x14ac:dyDescent="0.2">
      <c r="A354" s="21">
        <v>352</v>
      </c>
      <c r="B354" s="21" t="s">
        <v>876</v>
      </c>
      <c r="C354" s="21" t="s">
        <v>877</v>
      </c>
      <c r="D354" s="22" t="s">
        <v>427</v>
      </c>
      <c r="E354" s="21" t="s">
        <v>96</v>
      </c>
      <c r="F354" s="21" t="s">
        <v>96</v>
      </c>
      <c r="G354" s="15" t="s">
        <v>23</v>
      </c>
    </row>
    <row r="355" spans="1:7" x14ac:dyDescent="0.2">
      <c r="A355" s="21">
        <v>353</v>
      </c>
      <c r="B355" s="21" t="s">
        <v>878</v>
      </c>
      <c r="C355" s="21" t="s">
        <v>879</v>
      </c>
      <c r="D355" s="22" t="s">
        <v>433</v>
      </c>
      <c r="E355" s="21" t="s">
        <v>96</v>
      </c>
      <c r="F355" s="21" t="s">
        <v>96</v>
      </c>
      <c r="G355" s="15" t="s">
        <v>23</v>
      </c>
    </row>
    <row r="356" spans="1:7" x14ac:dyDescent="0.2">
      <c r="A356" s="21">
        <v>354</v>
      </c>
      <c r="B356" s="21" t="s">
        <v>880</v>
      </c>
      <c r="C356" s="21" t="s">
        <v>881</v>
      </c>
      <c r="D356" s="22" t="s">
        <v>433</v>
      </c>
      <c r="E356" s="21" t="s">
        <v>96</v>
      </c>
      <c r="F356" s="21" t="s">
        <v>96</v>
      </c>
      <c r="G356" s="15" t="s">
        <v>23</v>
      </c>
    </row>
    <row r="357" spans="1:7" x14ac:dyDescent="0.2">
      <c r="A357" s="21">
        <v>355</v>
      </c>
      <c r="B357" s="21" t="s">
        <v>882</v>
      </c>
      <c r="C357" s="21" t="s">
        <v>526</v>
      </c>
      <c r="D357" s="22" t="s">
        <v>433</v>
      </c>
      <c r="E357" s="21" t="s">
        <v>96</v>
      </c>
      <c r="F357" s="21" t="s">
        <v>96</v>
      </c>
      <c r="G357" s="15" t="s">
        <v>23</v>
      </c>
    </row>
    <row r="358" spans="1:7" x14ac:dyDescent="0.2">
      <c r="A358" s="21">
        <v>356</v>
      </c>
      <c r="B358" s="21" t="s">
        <v>883</v>
      </c>
      <c r="C358" s="21" t="s">
        <v>884</v>
      </c>
      <c r="D358" s="22" t="s">
        <v>433</v>
      </c>
      <c r="E358" s="21" t="s">
        <v>96</v>
      </c>
      <c r="F358" s="21" t="s">
        <v>96</v>
      </c>
      <c r="G358" s="15" t="s">
        <v>23</v>
      </c>
    </row>
    <row r="359" spans="1:7" x14ac:dyDescent="0.2">
      <c r="A359" s="21">
        <v>357</v>
      </c>
      <c r="B359" s="21" t="s">
        <v>885</v>
      </c>
      <c r="C359" s="21" t="s">
        <v>886</v>
      </c>
      <c r="D359" s="22" t="s">
        <v>431</v>
      </c>
      <c r="E359" s="21" t="s">
        <v>96</v>
      </c>
      <c r="F359" s="21" t="s">
        <v>96</v>
      </c>
      <c r="G359" s="15" t="s">
        <v>23</v>
      </c>
    </row>
    <row r="360" spans="1:7" x14ac:dyDescent="0.2">
      <c r="A360" s="21">
        <v>358</v>
      </c>
      <c r="B360" s="21" t="s">
        <v>887</v>
      </c>
      <c r="C360" s="21" t="s">
        <v>888</v>
      </c>
      <c r="D360" s="22" t="s">
        <v>427</v>
      </c>
      <c r="E360" s="21" t="s">
        <v>96</v>
      </c>
      <c r="F360" s="21" t="s">
        <v>96</v>
      </c>
      <c r="G360" s="15" t="s">
        <v>23</v>
      </c>
    </row>
    <row r="361" spans="1:7" x14ac:dyDescent="0.2">
      <c r="A361" s="21">
        <v>359</v>
      </c>
      <c r="B361" s="21" t="s">
        <v>889</v>
      </c>
      <c r="C361" s="21" t="s">
        <v>890</v>
      </c>
      <c r="D361" s="22" t="s">
        <v>551</v>
      </c>
      <c r="E361" s="21" t="s">
        <v>96</v>
      </c>
      <c r="F361" s="21" t="s">
        <v>96</v>
      </c>
      <c r="G361" s="15" t="s">
        <v>23</v>
      </c>
    </row>
    <row r="362" spans="1:7" x14ac:dyDescent="0.2">
      <c r="A362" s="21">
        <v>360</v>
      </c>
      <c r="B362" s="21" t="s">
        <v>891</v>
      </c>
      <c r="C362" s="21" t="s">
        <v>892</v>
      </c>
      <c r="D362" s="22" t="s">
        <v>427</v>
      </c>
      <c r="E362" s="21" t="s">
        <v>96</v>
      </c>
      <c r="F362" s="21" t="s">
        <v>96</v>
      </c>
      <c r="G362" s="15" t="s">
        <v>23</v>
      </c>
    </row>
    <row r="363" spans="1:7" x14ac:dyDescent="0.2">
      <c r="A363" s="21">
        <v>361</v>
      </c>
      <c r="B363" s="21" t="s">
        <v>893</v>
      </c>
      <c r="C363" s="21" t="s">
        <v>526</v>
      </c>
      <c r="D363" s="22" t="s">
        <v>433</v>
      </c>
      <c r="E363" s="21" t="s">
        <v>96</v>
      </c>
      <c r="F363" s="21" t="s">
        <v>96</v>
      </c>
      <c r="G363" s="15" t="s">
        <v>23</v>
      </c>
    </row>
    <row r="364" spans="1:7" x14ac:dyDescent="0.2">
      <c r="A364" s="21">
        <v>362</v>
      </c>
      <c r="B364" s="21" t="s">
        <v>894</v>
      </c>
      <c r="C364" s="21" t="s">
        <v>526</v>
      </c>
      <c r="D364" s="22" t="s">
        <v>553</v>
      </c>
      <c r="E364" s="21" t="s">
        <v>96</v>
      </c>
      <c r="F364" s="21" t="s">
        <v>96</v>
      </c>
      <c r="G364" s="15" t="s">
        <v>23</v>
      </c>
    </row>
    <row r="365" spans="1:7" x14ac:dyDescent="0.2">
      <c r="A365" s="21">
        <v>363</v>
      </c>
      <c r="B365" s="21" t="s">
        <v>895</v>
      </c>
      <c r="C365" s="21" t="s">
        <v>526</v>
      </c>
      <c r="D365" s="22" t="s">
        <v>553</v>
      </c>
      <c r="E365" s="21" t="s">
        <v>96</v>
      </c>
      <c r="F365" s="21" t="s">
        <v>96</v>
      </c>
      <c r="G365" s="15" t="s">
        <v>23</v>
      </c>
    </row>
    <row r="366" spans="1:7" x14ac:dyDescent="0.2">
      <c r="A366" s="21">
        <v>364</v>
      </c>
      <c r="B366" s="21" t="s">
        <v>896</v>
      </c>
      <c r="C366" s="21" t="s">
        <v>526</v>
      </c>
      <c r="D366" s="22" t="s">
        <v>545</v>
      </c>
      <c r="E366" s="21" t="s">
        <v>96</v>
      </c>
      <c r="F366" s="21" t="s">
        <v>96</v>
      </c>
      <c r="G366" s="15" t="s">
        <v>23</v>
      </c>
    </row>
    <row r="367" spans="1:7" x14ac:dyDescent="0.2">
      <c r="A367" s="21">
        <v>365</v>
      </c>
      <c r="B367" s="21" t="s">
        <v>897</v>
      </c>
      <c r="C367" s="21" t="s">
        <v>526</v>
      </c>
      <c r="D367" s="22" t="s">
        <v>551</v>
      </c>
      <c r="E367" s="21" t="s">
        <v>96</v>
      </c>
      <c r="F367" s="21" t="s">
        <v>96</v>
      </c>
      <c r="G367" s="15" t="s">
        <v>23</v>
      </c>
    </row>
    <row r="368" spans="1:7" x14ac:dyDescent="0.2">
      <c r="A368" s="21">
        <v>366</v>
      </c>
      <c r="B368" s="21" t="s">
        <v>898</v>
      </c>
      <c r="C368" s="21" t="s">
        <v>526</v>
      </c>
      <c r="D368" s="22" t="s">
        <v>427</v>
      </c>
      <c r="E368" s="21" t="s">
        <v>96</v>
      </c>
      <c r="F368" s="21" t="s">
        <v>96</v>
      </c>
      <c r="G368" s="15" t="s">
        <v>23</v>
      </c>
    </row>
    <row r="369" spans="1:7" x14ac:dyDescent="0.2">
      <c r="A369" s="21">
        <v>367</v>
      </c>
      <c r="B369" s="21" t="s">
        <v>899</v>
      </c>
      <c r="C369" s="21" t="s">
        <v>526</v>
      </c>
      <c r="D369" s="22" t="s">
        <v>427</v>
      </c>
      <c r="E369" s="21" t="s">
        <v>96</v>
      </c>
      <c r="F369" s="21" t="s">
        <v>96</v>
      </c>
      <c r="G369" s="15" t="s">
        <v>23</v>
      </c>
    </row>
    <row r="370" spans="1:7" x14ac:dyDescent="0.2">
      <c r="A370" s="21">
        <v>368</v>
      </c>
      <c r="B370" s="21" t="s">
        <v>900</v>
      </c>
      <c r="C370" s="21" t="s">
        <v>526</v>
      </c>
      <c r="D370" s="22" t="s">
        <v>545</v>
      </c>
      <c r="E370" s="21" t="s">
        <v>96</v>
      </c>
      <c r="F370" s="21" t="s">
        <v>96</v>
      </c>
      <c r="G370" s="15" t="s">
        <v>23</v>
      </c>
    </row>
    <row r="371" spans="1:7" x14ac:dyDescent="0.2">
      <c r="A371" s="21">
        <v>369</v>
      </c>
      <c r="B371" s="21" t="s">
        <v>901</v>
      </c>
      <c r="C371" s="21" t="s">
        <v>526</v>
      </c>
      <c r="D371" s="22" t="s">
        <v>498</v>
      </c>
      <c r="E371" s="21" t="s">
        <v>96</v>
      </c>
      <c r="F371" s="21" t="s">
        <v>96</v>
      </c>
      <c r="G371" s="15" t="s">
        <v>23</v>
      </c>
    </row>
    <row r="372" spans="1:7" x14ac:dyDescent="0.2">
      <c r="A372" s="21">
        <v>370</v>
      </c>
      <c r="B372" s="21" t="s">
        <v>902</v>
      </c>
      <c r="C372" s="21" t="s">
        <v>526</v>
      </c>
      <c r="D372" s="22" t="s">
        <v>427</v>
      </c>
      <c r="E372" s="21" t="s">
        <v>96</v>
      </c>
      <c r="F372" s="21" t="s">
        <v>96</v>
      </c>
      <c r="G372" s="15" t="s">
        <v>23</v>
      </c>
    </row>
    <row r="373" spans="1:7" x14ac:dyDescent="0.2">
      <c r="A373" s="21">
        <v>371</v>
      </c>
      <c r="B373" s="21" t="s">
        <v>903</v>
      </c>
      <c r="C373" s="21" t="s">
        <v>526</v>
      </c>
      <c r="D373" s="22" t="s">
        <v>553</v>
      </c>
      <c r="E373" s="21" t="s">
        <v>96</v>
      </c>
      <c r="F373" s="21" t="s">
        <v>96</v>
      </c>
      <c r="G373" s="15" t="s">
        <v>23</v>
      </c>
    </row>
    <row r="374" spans="1:7" x14ac:dyDescent="0.2">
      <c r="A374" s="21">
        <v>372</v>
      </c>
      <c r="B374" s="21" t="s">
        <v>904</v>
      </c>
      <c r="C374" s="21" t="s">
        <v>526</v>
      </c>
      <c r="D374" s="22" t="s">
        <v>553</v>
      </c>
      <c r="E374" s="21" t="s">
        <v>96</v>
      </c>
      <c r="F374" s="21" t="s">
        <v>96</v>
      </c>
      <c r="G374" s="15" t="s">
        <v>23</v>
      </c>
    </row>
    <row r="375" spans="1:7" x14ac:dyDescent="0.2">
      <c r="A375" s="21">
        <v>373</v>
      </c>
      <c r="B375" s="21" t="s">
        <v>905</v>
      </c>
      <c r="C375" s="21" t="s">
        <v>526</v>
      </c>
      <c r="D375" s="22" t="s">
        <v>545</v>
      </c>
      <c r="E375" s="21" t="s">
        <v>96</v>
      </c>
      <c r="F375" s="21" t="s">
        <v>96</v>
      </c>
      <c r="G375" s="15" t="s">
        <v>23</v>
      </c>
    </row>
    <row r="376" spans="1:7" x14ac:dyDescent="0.2">
      <c r="A376" s="21">
        <v>374</v>
      </c>
      <c r="B376" s="21" t="s">
        <v>906</v>
      </c>
      <c r="C376" s="21" t="s">
        <v>526</v>
      </c>
      <c r="D376" s="22" t="s">
        <v>553</v>
      </c>
      <c r="E376" s="21" t="s">
        <v>96</v>
      </c>
      <c r="F376" s="21" t="s">
        <v>96</v>
      </c>
      <c r="G376" s="15" t="s">
        <v>23</v>
      </c>
    </row>
    <row r="377" spans="1:7" x14ac:dyDescent="0.2">
      <c r="A377" s="21">
        <v>375</v>
      </c>
      <c r="B377" s="21" t="s">
        <v>907</v>
      </c>
      <c r="C377" s="21" t="s">
        <v>526</v>
      </c>
      <c r="D377" s="22" t="s">
        <v>551</v>
      </c>
      <c r="E377" s="21" t="s">
        <v>96</v>
      </c>
      <c r="F377" s="21" t="s">
        <v>96</v>
      </c>
      <c r="G377" s="15" t="s">
        <v>23</v>
      </c>
    </row>
    <row r="378" spans="1:7" x14ac:dyDescent="0.2">
      <c r="A378" s="21">
        <v>376</v>
      </c>
      <c r="B378" s="21" t="s">
        <v>908</v>
      </c>
      <c r="C378" s="21" t="s">
        <v>526</v>
      </c>
      <c r="D378" s="22" t="s">
        <v>553</v>
      </c>
      <c r="E378" s="21" t="s">
        <v>96</v>
      </c>
      <c r="F378" s="21" t="s">
        <v>96</v>
      </c>
      <c r="G378" s="15" t="s">
        <v>23</v>
      </c>
    </row>
    <row r="379" spans="1:7" x14ac:dyDescent="0.2">
      <c r="A379" s="21">
        <v>377</v>
      </c>
      <c r="B379" s="21" t="s">
        <v>909</v>
      </c>
      <c r="C379" s="21" t="s">
        <v>526</v>
      </c>
      <c r="D379" s="22" t="s">
        <v>551</v>
      </c>
      <c r="E379" s="21" t="s">
        <v>96</v>
      </c>
      <c r="F379" s="21" t="s">
        <v>96</v>
      </c>
      <c r="G379" s="15" t="s">
        <v>23</v>
      </c>
    </row>
    <row r="380" spans="1:7" x14ac:dyDescent="0.2">
      <c r="A380" s="21">
        <v>378</v>
      </c>
      <c r="B380" s="21" t="s">
        <v>910</v>
      </c>
      <c r="C380" s="21" t="s">
        <v>526</v>
      </c>
      <c r="D380" s="22" t="s">
        <v>545</v>
      </c>
      <c r="E380" s="21" t="s">
        <v>96</v>
      </c>
      <c r="F380" s="21" t="s">
        <v>96</v>
      </c>
      <c r="G380" s="15" t="s">
        <v>23</v>
      </c>
    </row>
    <row r="381" spans="1:7" x14ac:dyDescent="0.2">
      <c r="A381" s="21">
        <v>379</v>
      </c>
      <c r="B381" s="21" t="s">
        <v>911</v>
      </c>
      <c r="C381" s="21" t="s">
        <v>526</v>
      </c>
      <c r="D381" s="22" t="s">
        <v>427</v>
      </c>
      <c r="E381" s="21" t="s">
        <v>96</v>
      </c>
      <c r="F381" s="21" t="s">
        <v>96</v>
      </c>
      <c r="G381" s="15" t="s">
        <v>23</v>
      </c>
    </row>
    <row r="382" spans="1:7" x14ac:dyDescent="0.2">
      <c r="A382" s="21">
        <v>380</v>
      </c>
      <c r="B382" s="21" t="s">
        <v>912</v>
      </c>
      <c r="C382" s="21" t="s">
        <v>526</v>
      </c>
      <c r="D382" s="22" t="s">
        <v>553</v>
      </c>
      <c r="E382" s="21" t="s">
        <v>96</v>
      </c>
      <c r="F382" s="21" t="s">
        <v>96</v>
      </c>
      <c r="G382" s="15" t="s">
        <v>23</v>
      </c>
    </row>
    <row r="383" spans="1:7" x14ac:dyDescent="0.2">
      <c r="A383" s="21">
        <v>381</v>
      </c>
      <c r="B383" s="21" t="s">
        <v>913</v>
      </c>
      <c r="C383" s="21" t="s">
        <v>526</v>
      </c>
      <c r="D383" s="22" t="s">
        <v>553</v>
      </c>
      <c r="E383" s="21" t="s">
        <v>96</v>
      </c>
      <c r="F383" s="21" t="s">
        <v>96</v>
      </c>
      <c r="G383" s="15" t="s">
        <v>23</v>
      </c>
    </row>
    <row r="384" spans="1:7" x14ac:dyDescent="0.2">
      <c r="A384" s="21">
        <v>382</v>
      </c>
      <c r="B384" s="21" t="s">
        <v>914</v>
      </c>
      <c r="C384" s="21" t="s">
        <v>526</v>
      </c>
      <c r="D384" s="22" t="s">
        <v>545</v>
      </c>
      <c r="E384" s="21" t="s">
        <v>96</v>
      </c>
      <c r="F384" s="21" t="s">
        <v>96</v>
      </c>
      <c r="G384" s="15" t="s">
        <v>23</v>
      </c>
    </row>
    <row r="385" spans="1:7" x14ac:dyDescent="0.2">
      <c r="A385" s="21">
        <v>383</v>
      </c>
      <c r="B385" s="21" t="s">
        <v>915</v>
      </c>
      <c r="C385" s="21" t="s">
        <v>526</v>
      </c>
      <c r="D385" s="22" t="s">
        <v>553</v>
      </c>
      <c r="E385" s="21" t="s">
        <v>96</v>
      </c>
      <c r="F385" s="21" t="s">
        <v>96</v>
      </c>
      <c r="G385" s="15" t="s">
        <v>23</v>
      </c>
    </row>
    <row r="386" spans="1:7" x14ac:dyDescent="0.2">
      <c r="A386" s="21">
        <v>384</v>
      </c>
      <c r="B386" s="21" t="s">
        <v>916</v>
      </c>
      <c r="C386" s="21" t="s">
        <v>526</v>
      </c>
      <c r="D386" s="22" t="s">
        <v>545</v>
      </c>
      <c r="E386" s="21" t="s">
        <v>96</v>
      </c>
      <c r="F386" s="21" t="s">
        <v>96</v>
      </c>
      <c r="G386" s="15" t="s">
        <v>23</v>
      </c>
    </row>
    <row r="387" spans="1:7" x14ac:dyDescent="0.2">
      <c r="A387" s="21">
        <v>385</v>
      </c>
      <c r="B387" s="21" t="s">
        <v>917</v>
      </c>
      <c r="C387" s="21" t="s">
        <v>526</v>
      </c>
      <c r="D387" s="22" t="s">
        <v>545</v>
      </c>
      <c r="E387" s="21" t="s">
        <v>96</v>
      </c>
      <c r="F387" s="21" t="s">
        <v>96</v>
      </c>
      <c r="G387" s="15" t="s">
        <v>23</v>
      </c>
    </row>
    <row r="388" spans="1:7" x14ac:dyDescent="0.2">
      <c r="A388" s="21">
        <v>386</v>
      </c>
      <c r="B388" s="21" t="s">
        <v>918</v>
      </c>
      <c r="C388" s="21" t="s">
        <v>526</v>
      </c>
      <c r="D388" s="22" t="s">
        <v>427</v>
      </c>
      <c r="E388" s="21" t="s">
        <v>96</v>
      </c>
      <c r="F388" s="21" t="s">
        <v>96</v>
      </c>
      <c r="G388" s="15" t="s">
        <v>23</v>
      </c>
    </row>
    <row r="389" spans="1:7" x14ac:dyDescent="0.2">
      <c r="A389" s="21">
        <v>387</v>
      </c>
      <c r="B389" s="21" t="s">
        <v>919</v>
      </c>
      <c r="C389" s="21" t="s">
        <v>526</v>
      </c>
      <c r="D389" s="22" t="s">
        <v>498</v>
      </c>
      <c r="E389" s="21" t="s">
        <v>96</v>
      </c>
      <c r="F389" s="21" t="s">
        <v>96</v>
      </c>
      <c r="G389" s="15" t="s">
        <v>23</v>
      </c>
    </row>
    <row r="390" spans="1:7" x14ac:dyDescent="0.2">
      <c r="A390" s="21">
        <v>388</v>
      </c>
      <c r="B390" s="21" t="s">
        <v>920</v>
      </c>
      <c r="C390" s="21" t="s">
        <v>526</v>
      </c>
      <c r="D390" s="22" t="s">
        <v>427</v>
      </c>
      <c r="E390" s="21" t="s">
        <v>96</v>
      </c>
      <c r="F390" s="21" t="s">
        <v>96</v>
      </c>
      <c r="G390" s="15" t="s">
        <v>23</v>
      </c>
    </row>
    <row r="391" spans="1:7" x14ac:dyDescent="0.2">
      <c r="A391" s="21">
        <v>389</v>
      </c>
      <c r="B391" s="21" t="s">
        <v>921</v>
      </c>
      <c r="C391" s="21" t="s">
        <v>526</v>
      </c>
      <c r="D391" s="22" t="s">
        <v>498</v>
      </c>
      <c r="E391" s="21" t="s">
        <v>96</v>
      </c>
      <c r="F391" s="21" t="s">
        <v>96</v>
      </c>
      <c r="G391" s="15" t="s">
        <v>23</v>
      </c>
    </row>
    <row r="392" spans="1:7" x14ac:dyDescent="0.2">
      <c r="A392" s="21">
        <v>390</v>
      </c>
      <c r="B392" s="21" t="s">
        <v>922</v>
      </c>
      <c r="C392" s="21" t="s">
        <v>526</v>
      </c>
      <c r="D392" s="22" t="s">
        <v>427</v>
      </c>
      <c r="E392" s="21" t="s">
        <v>96</v>
      </c>
      <c r="F392" s="21" t="s">
        <v>96</v>
      </c>
      <c r="G392" s="15" t="s">
        <v>23</v>
      </c>
    </row>
    <row r="393" spans="1:7" x14ac:dyDescent="0.2">
      <c r="A393" s="21">
        <v>391</v>
      </c>
      <c r="B393" s="21" t="s">
        <v>923</v>
      </c>
      <c r="C393" s="21" t="s">
        <v>526</v>
      </c>
      <c r="D393" s="22" t="s">
        <v>551</v>
      </c>
      <c r="E393" s="21" t="s">
        <v>96</v>
      </c>
      <c r="F393" s="21" t="s">
        <v>96</v>
      </c>
      <c r="G393" s="15" t="s">
        <v>23</v>
      </c>
    </row>
    <row r="394" spans="1:7" x14ac:dyDescent="0.2">
      <c r="A394" s="21">
        <v>392</v>
      </c>
      <c r="B394" s="21" t="s">
        <v>924</v>
      </c>
      <c r="C394" s="21" t="s">
        <v>526</v>
      </c>
      <c r="D394" s="22" t="s">
        <v>427</v>
      </c>
      <c r="E394" s="21" t="s">
        <v>96</v>
      </c>
      <c r="F394" s="21" t="s">
        <v>96</v>
      </c>
      <c r="G394" s="15" t="s">
        <v>23</v>
      </c>
    </row>
    <row r="395" spans="1:7" x14ac:dyDescent="0.2">
      <c r="A395" s="21">
        <v>393</v>
      </c>
      <c r="B395" s="21" t="s">
        <v>925</v>
      </c>
      <c r="C395" s="21" t="s">
        <v>526</v>
      </c>
      <c r="D395" s="22" t="s">
        <v>553</v>
      </c>
      <c r="E395" s="21" t="s">
        <v>96</v>
      </c>
      <c r="F395" s="21" t="s">
        <v>96</v>
      </c>
      <c r="G395" s="15" t="s">
        <v>23</v>
      </c>
    </row>
    <row r="396" spans="1:7" x14ac:dyDescent="0.2">
      <c r="A396" s="21">
        <v>394</v>
      </c>
      <c r="B396" s="21" t="s">
        <v>926</v>
      </c>
      <c r="C396" s="21" t="s">
        <v>526</v>
      </c>
      <c r="D396" s="22" t="s">
        <v>545</v>
      </c>
      <c r="E396" s="21" t="s">
        <v>96</v>
      </c>
      <c r="F396" s="21" t="s">
        <v>96</v>
      </c>
      <c r="G396" s="15" t="s">
        <v>23</v>
      </c>
    </row>
    <row r="397" spans="1:7" x14ac:dyDescent="0.2">
      <c r="A397" s="21">
        <v>395</v>
      </c>
      <c r="B397" s="21" t="s">
        <v>927</v>
      </c>
      <c r="C397" s="21" t="s">
        <v>928</v>
      </c>
      <c r="D397" s="22" t="s">
        <v>545</v>
      </c>
      <c r="E397" s="21" t="s">
        <v>96</v>
      </c>
      <c r="F397" s="21" t="s">
        <v>96</v>
      </c>
      <c r="G397" s="15" t="s">
        <v>23</v>
      </c>
    </row>
    <row r="398" spans="1:7" x14ac:dyDescent="0.2">
      <c r="A398" s="21">
        <v>396</v>
      </c>
      <c r="B398" s="21" t="s">
        <v>929</v>
      </c>
      <c r="C398" s="21" t="s">
        <v>526</v>
      </c>
      <c r="D398" s="22" t="s">
        <v>427</v>
      </c>
      <c r="E398" s="21" t="s">
        <v>96</v>
      </c>
      <c r="F398" s="21" t="s">
        <v>96</v>
      </c>
      <c r="G398" s="15" t="s">
        <v>23</v>
      </c>
    </row>
    <row r="399" spans="1:7" x14ac:dyDescent="0.2">
      <c r="A399" s="21">
        <v>397</v>
      </c>
      <c r="B399" s="21" t="s">
        <v>930</v>
      </c>
      <c r="C399" s="21" t="s">
        <v>931</v>
      </c>
      <c r="D399" s="22" t="s">
        <v>553</v>
      </c>
      <c r="E399" s="21" t="s">
        <v>96</v>
      </c>
      <c r="F399" s="21" t="s">
        <v>96</v>
      </c>
      <c r="G399" s="15" t="s">
        <v>23</v>
      </c>
    </row>
    <row r="400" spans="1:7" x14ac:dyDescent="0.2">
      <c r="A400" s="21">
        <v>398</v>
      </c>
      <c r="B400" s="21" t="s">
        <v>932</v>
      </c>
      <c r="C400" s="21" t="s">
        <v>526</v>
      </c>
      <c r="D400" s="22" t="s">
        <v>545</v>
      </c>
      <c r="E400" s="21" t="s">
        <v>96</v>
      </c>
      <c r="F400" s="21" t="s">
        <v>96</v>
      </c>
      <c r="G400" s="15" t="s">
        <v>23</v>
      </c>
    </row>
    <row r="401" spans="1:7" x14ac:dyDescent="0.2">
      <c r="A401" s="21">
        <v>399</v>
      </c>
      <c r="B401" s="21" t="s">
        <v>933</v>
      </c>
      <c r="C401" s="21" t="s">
        <v>526</v>
      </c>
      <c r="D401" s="22" t="s">
        <v>822</v>
      </c>
      <c r="E401" s="21" t="s">
        <v>96</v>
      </c>
      <c r="F401" s="21" t="s">
        <v>96</v>
      </c>
      <c r="G401" s="15" t="s">
        <v>23</v>
      </c>
    </row>
    <row r="402" spans="1:7" x14ac:dyDescent="0.2">
      <c r="A402" s="21">
        <v>400</v>
      </c>
      <c r="B402" s="21" t="s">
        <v>934</v>
      </c>
      <c r="C402" s="21" t="s">
        <v>526</v>
      </c>
      <c r="D402" s="22" t="s">
        <v>427</v>
      </c>
      <c r="E402" s="21" t="s">
        <v>96</v>
      </c>
      <c r="F402" s="21" t="s">
        <v>96</v>
      </c>
      <c r="G402" s="15" t="s">
        <v>23</v>
      </c>
    </row>
    <row r="403" spans="1:7" x14ac:dyDescent="0.2">
      <c r="A403" s="21">
        <v>401</v>
      </c>
      <c r="B403" s="21" t="s">
        <v>935</v>
      </c>
      <c r="C403" s="21" t="s">
        <v>936</v>
      </c>
      <c r="D403" s="22" t="s">
        <v>522</v>
      </c>
      <c r="E403" s="21" t="s">
        <v>96</v>
      </c>
      <c r="F403" s="21" t="s">
        <v>96</v>
      </c>
      <c r="G403" s="15" t="s">
        <v>23</v>
      </c>
    </row>
    <row r="404" spans="1:7" x14ac:dyDescent="0.2">
      <c r="A404" s="21">
        <v>402</v>
      </c>
      <c r="B404" s="21" t="s">
        <v>937</v>
      </c>
      <c r="C404" s="21" t="s">
        <v>526</v>
      </c>
      <c r="D404" s="22" t="s">
        <v>553</v>
      </c>
      <c r="E404" s="21" t="s">
        <v>96</v>
      </c>
      <c r="F404" s="21" t="s">
        <v>96</v>
      </c>
      <c r="G404" s="15" t="s">
        <v>23</v>
      </c>
    </row>
    <row r="405" spans="1:7" x14ac:dyDescent="0.2">
      <c r="A405" s="21">
        <v>403</v>
      </c>
      <c r="B405" s="21" t="s">
        <v>938</v>
      </c>
      <c r="C405" s="21" t="s">
        <v>526</v>
      </c>
      <c r="D405" s="22" t="s">
        <v>822</v>
      </c>
      <c r="E405" s="21" t="s">
        <v>96</v>
      </c>
      <c r="F405" s="21" t="s">
        <v>96</v>
      </c>
      <c r="G405" s="15" t="s">
        <v>23</v>
      </c>
    </row>
    <row r="406" spans="1:7" x14ac:dyDescent="0.2">
      <c r="A406" s="21">
        <v>404</v>
      </c>
      <c r="B406" s="21" t="s">
        <v>939</v>
      </c>
      <c r="C406" s="21" t="s">
        <v>526</v>
      </c>
      <c r="D406" s="22" t="s">
        <v>427</v>
      </c>
      <c r="E406" s="21" t="s">
        <v>96</v>
      </c>
      <c r="F406" s="21" t="s">
        <v>96</v>
      </c>
      <c r="G406" s="15" t="s">
        <v>23</v>
      </c>
    </row>
    <row r="407" spans="1:7" x14ac:dyDescent="0.2">
      <c r="A407" s="21">
        <v>405</v>
      </c>
      <c r="B407" s="21" t="s">
        <v>940</v>
      </c>
      <c r="C407" s="21" t="s">
        <v>526</v>
      </c>
      <c r="D407" s="22" t="s">
        <v>427</v>
      </c>
      <c r="E407" s="21" t="s">
        <v>96</v>
      </c>
      <c r="F407" s="21" t="s">
        <v>96</v>
      </c>
      <c r="G407" s="15" t="s">
        <v>23</v>
      </c>
    </row>
    <row r="408" spans="1:7" x14ac:dyDescent="0.2">
      <c r="A408" s="21">
        <v>406</v>
      </c>
      <c r="B408" s="21" t="s">
        <v>941</v>
      </c>
      <c r="C408" s="21" t="s">
        <v>526</v>
      </c>
      <c r="D408" s="22" t="s">
        <v>553</v>
      </c>
      <c r="E408" s="21" t="s">
        <v>96</v>
      </c>
      <c r="F408" s="21" t="s">
        <v>96</v>
      </c>
      <c r="G408" s="15" t="s">
        <v>23</v>
      </c>
    </row>
    <row r="409" spans="1:7" x14ac:dyDescent="0.2">
      <c r="A409" s="21">
        <v>407</v>
      </c>
      <c r="B409" s="21" t="s">
        <v>942</v>
      </c>
      <c r="C409" s="21" t="s">
        <v>526</v>
      </c>
      <c r="D409" s="22" t="s">
        <v>553</v>
      </c>
      <c r="E409" s="21" t="s">
        <v>96</v>
      </c>
      <c r="F409" s="21" t="s">
        <v>96</v>
      </c>
      <c r="G409" s="15" t="s">
        <v>23</v>
      </c>
    </row>
    <row r="410" spans="1:7" x14ac:dyDescent="0.2">
      <c r="A410" s="21">
        <v>408</v>
      </c>
      <c r="B410" s="21" t="s">
        <v>943</v>
      </c>
      <c r="C410" s="21" t="s">
        <v>526</v>
      </c>
      <c r="D410" s="22" t="s">
        <v>545</v>
      </c>
      <c r="E410" s="21" t="s">
        <v>96</v>
      </c>
      <c r="F410" s="21" t="s">
        <v>96</v>
      </c>
      <c r="G410" s="15" t="s">
        <v>23</v>
      </c>
    </row>
    <row r="411" spans="1:7" x14ac:dyDescent="0.2">
      <c r="A411" s="21">
        <v>409</v>
      </c>
      <c r="B411" s="21" t="s">
        <v>944</v>
      </c>
      <c r="C411" s="21" t="s">
        <v>526</v>
      </c>
      <c r="D411" s="22" t="s">
        <v>427</v>
      </c>
      <c r="E411" s="21" t="s">
        <v>96</v>
      </c>
      <c r="F411" s="21" t="s">
        <v>96</v>
      </c>
      <c r="G411" s="15" t="s">
        <v>23</v>
      </c>
    </row>
    <row r="412" spans="1:7" x14ac:dyDescent="0.2">
      <c r="A412" s="21">
        <v>410</v>
      </c>
      <c r="B412" s="21" t="s">
        <v>945</v>
      </c>
      <c r="C412" s="21" t="s">
        <v>526</v>
      </c>
      <c r="D412" s="22" t="s">
        <v>427</v>
      </c>
      <c r="E412" s="21" t="s">
        <v>96</v>
      </c>
      <c r="F412" s="21" t="s">
        <v>96</v>
      </c>
      <c r="G412" s="15" t="s">
        <v>23</v>
      </c>
    </row>
    <row r="413" spans="1:7" x14ac:dyDescent="0.2">
      <c r="A413" s="21">
        <v>411</v>
      </c>
      <c r="B413" s="21" t="s">
        <v>946</v>
      </c>
      <c r="C413" s="21" t="s">
        <v>526</v>
      </c>
      <c r="D413" s="22" t="s">
        <v>427</v>
      </c>
      <c r="E413" s="21" t="s">
        <v>96</v>
      </c>
      <c r="F413" s="21" t="s">
        <v>96</v>
      </c>
      <c r="G413" s="15" t="s">
        <v>23</v>
      </c>
    </row>
    <row r="414" spans="1:7" x14ac:dyDescent="0.2">
      <c r="A414" s="21">
        <v>412</v>
      </c>
      <c r="B414" s="21" t="s">
        <v>947</v>
      </c>
      <c r="C414" s="21" t="s">
        <v>526</v>
      </c>
      <c r="D414" s="22" t="s">
        <v>427</v>
      </c>
      <c r="E414" s="21" t="s">
        <v>96</v>
      </c>
      <c r="F414" s="21" t="s">
        <v>96</v>
      </c>
      <c r="G414" s="15" t="s">
        <v>23</v>
      </c>
    </row>
    <row r="415" spans="1:7" x14ac:dyDescent="0.2">
      <c r="A415" s="21">
        <v>413</v>
      </c>
      <c r="B415" s="21" t="s">
        <v>948</v>
      </c>
      <c r="C415" s="21" t="s">
        <v>526</v>
      </c>
      <c r="D415" s="22" t="s">
        <v>545</v>
      </c>
      <c r="E415" s="21" t="s">
        <v>96</v>
      </c>
      <c r="F415" s="21" t="s">
        <v>96</v>
      </c>
      <c r="G415" s="15" t="s">
        <v>23</v>
      </c>
    </row>
    <row r="416" spans="1:7" x14ac:dyDescent="0.2">
      <c r="A416" s="21">
        <v>414</v>
      </c>
      <c r="B416" s="21" t="s">
        <v>949</v>
      </c>
      <c r="C416" s="21" t="s">
        <v>526</v>
      </c>
      <c r="D416" s="22" t="s">
        <v>553</v>
      </c>
      <c r="E416" s="21" t="s">
        <v>96</v>
      </c>
      <c r="F416" s="21" t="s">
        <v>96</v>
      </c>
      <c r="G416" s="15" t="s">
        <v>23</v>
      </c>
    </row>
    <row r="417" spans="1:7" x14ac:dyDescent="0.2">
      <c r="A417" s="21">
        <v>415</v>
      </c>
      <c r="B417" s="21" t="s">
        <v>950</v>
      </c>
      <c r="C417" s="21" t="s">
        <v>526</v>
      </c>
      <c r="D417" s="22" t="s">
        <v>553</v>
      </c>
      <c r="E417" s="21" t="s">
        <v>96</v>
      </c>
      <c r="F417" s="21" t="s">
        <v>96</v>
      </c>
      <c r="G417" s="15" t="s">
        <v>23</v>
      </c>
    </row>
    <row r="418" spans="1:7" x14ac:dyDescent="0.2">
      <c r="A418" s="21">
        <v>416</v>
      </c>
      <c r="B418" s="21" t="s">
        <v>951</v>
      </c>
      <c r="C418" s="21" t="s">
        <v>526</v>
      </c>
      <c r="D418" s="22" t="s">
        <v>553</v>
      </c>
      <c r="E418" s="21" t="s">
        <v>96</v>
      </c>
      <c r="F418" s="21" t="s">
        <v>96</v>
      </c>
      <c r="G418" s="15" t="s">
        <v>23</v>
      </c>
    </row>
    <row r="419" spans="1:7" x14ac:dyDescent="0.2">
      <c r="A419" s="21">
        <v>417</v>
      </c>
      <c r="B419" s="21" t="s">
        <v>952</v>
      </c>
      <c r="C419" s="21" t="s">
        <v>526</v>
      </c>
      <c r="D419" s="22" t="s">
        <v>545</v>
      </c>
      <c r="E419" s="21" t="s">
        <v>96</v>
      </c>
      <c r="F419" s="21" t="s">
        <v>96</v>
      </c>
      <c r="G419" s="15" t="s">
        <v>23</v>
      </c>
    </row>
    <row r="420" spans="1:7" x14ac:dyDescent="0.2">
      <c r="A420" s="21">
        <v>418</v>
      </c>
      <c r="B420" s="21" t="s">
        <v>953</v>
      </c>
      <c r="C420" s="21" t="s">
        <v>526</v>
      </c>
      <c r="D420" s="22" t="s">
        <v>553</v>
      </c>
      <c r="E420" s="21" t="s">
        <v>96</v>
      </c>
      <c r="F420" s="21" t="s">
        <v>96</v>
      </c>
      <c r="G420" s="15" t="s">
        <v>23</v>
      </c>
    </row>
    <row r="421" spans="1:7" x14ac:dyDescent="0.2">
      <c r="A421" s="21">
        <v>419</v>
      </c>
      <c r="B421" s="21" t="s">
        <v>954</v>
      </c>
      <c r="C421" s="21" t="s">
        <v>526</v>
      </c>
      <c r="D421" s="22" t="s">
        <v>427</v>
      </c>
      <c r="E421" s="21" t="s">
        <v>96</v>
      </c>
      <c r="F421" s="21" t="s">
        <v>96</v>
      </c>
      <c r="G421" s="15" t="s">
        <v>23</v>
      </c>
    </row>
    <row r="422" spans="1:7" x14ac:dyDescent="0.2">
      <c r="A422" s="21">
        <v>420</v>
      </c>
      <c r="B422" s="21" t="s">
        <v>955</v>
      </c>
      <c r="C422" s="21" t="s">
        <v>526</v>
      </c>
      <c r="D422" s="22" t="s">
        <v>822</v>
      </c>
      <c r="E422" s="21" t="s">
        <v>96</v>
      </c>
      <c r="F422" s="21" t="s">
        <v>96</v>
      </c>
      <c r="G422" s="15" t="s">
        <v>23</v>
      </c>
    </row>
    <row r="423" spans="1:7" x14ac:dyDescent="0.2">
      <c r="A423" s="21">
        <v>421</v>
      </c>
      <c r="B423" s="21" t="s">
        <v>956</v>
      </c>
      <c r="C423" s="21" t="s">
        <v>526</v>
      </c>
      <c r="D423" s="22" t="s">
        <v>427</v>
      </c>
      <c r="E423" s="21" t="s">
        <v>96</v>
      </c>
      <c r="F423" s="21" t="s">
        <v>96</v>
      </c>
      <c r="G423" s="15" t="s">
        <v>23</v>
      </c>
    </row>
    <row r="424" spans="1:7" x14ac:dyDescent="0.2">
      <c r="A424" s="21">
        <v>422</v>
      </c>
      <c r="B424" s="21" t="s">
        <v>957</v>
      </c>
      <c r="C424" s="21" t="s">
        <v>526</v>
      </c>
      <c r="D424" s="22" t="s">
        <v>427</v>
      </c>
      <c r="E424" s="21" t="s">
        <v>96</v>
      </c>
      <c r="F424" s="21" t="s">
        <v>96</v>
      </c>
      <c r="G424" s="15" t="s">
        <v>23</v>
      </c>
    </row>
    <row r="425" spans="1:7" x14ac:dyDescent="0.2">
      <c r="A425" s="21">
        <v>423</v>
      </c>
      <c r="B425" s="21" t="s">
        <v>958</v>
      </c>
      <c r="C425" s="21" t="s">
        <v>959</v>
      </c>
      <c r="D425" s="22" t="s">
        <v>545</v>
      </c>
      <c r="E425" s="21" t="s">
        <v>96</v>
      </c>
      <c r="F425" s="21" t="s">
        <v>96</v>
      </c>
      <c r="G425" s="15" t="s">
        <v>23</v>
      </c>
    </row>
    <row r="426" spans="1:7" x14ac:dyDescent="0.2">
      <c r="A426" s="21">
        <v>424</v>
      </c>
      <c r="B426" s="21" t="s">
        <v>252</v>
      </c>
      <c r="C426" s="21" t="s">
        <v>960</v>
      </c>
      <c r="D426" s="22" t="s">
        <v>553</v>
      </c>
      <c r="E426" s="21" t="s">
        <v>96</v>
      </c>
      <c r="F426" s="21" t="s">
        <v>96</v>
      </c>
      <c r="G426" s="15" t="s">
        <v>23</v>
      </c>
    </row>
    <row r="427" spans="1:7" x14ac:dyDescent="0.2">
      <c r="A427" s="21">
        <v>425</v>
      </c>
      <c r="B427" s="21" t="s">
        <v>961</v>
      </c>
      <c r="C427" s="21" t="s">
        <v>962</v>
      </c>
      <c r="D427" s="22" t="s">
        <v>551</v>
      </c>
      <c r="E427" s="21" t="s">
        <v>96</v>
      </c>
      <c r="F427" s="21" t="s">
        <v>96</v>
      </c>
      <c r="G427" s="15" t="s">
        <v>23</v>
      </c>
    </row>
    <row r="428" spans="1:7" x14ac:dyDescent="0.2">
      <c r="A428" s="21">
        <v>426</v>
      </c>
      <c r="B428" s="21" t="s">
        <v>963</v>
      </c>
      <c r="C428" s="21" t="s">
        <v>964</v>
      </c>
      <c r="D428" s="22" t="s">
        <v>553</v>
      </c>
      <c r="E428" s="21" t="s">
        <v>96</v>
      </c>
      <c r="F428" s="21" t="s">
        <v>96</v>
      </c>
      <c r="G428" s="15" t="s">
        <v>23</v>
      </c>
    </row>
    <row r="429" spans="1:7" x14ac:dyDescent="0.2">
      <c r="A429" s="21">
        <v>427</v>
      </c>
      <c r="B429" s="21" t="s">
        <v>965</v>
      </c>
      <c r="C429" s="21" t="s">
        <v>966</v>
      </c>
      <c r="D429" s="22" t="s">
        <v>553</v>
      </c>
      <c r="E429" s="21" t="s">
        <v>96</v>
      </c>
      <c r="F429" s="21" t="s">
        <v>96</v>
      </c>
      <c r="G429" s="15" t="s">
        <v>23</v>
      </c>
    </row>
    <row r="430" spans="1:7" x14ac:dyDescent="0.2">
      <c r="A430" s="21">
        <v>428</v>
      </c>
      <c r="B430" s="21" t="s">
        <v>967</v>
      </c>
      <c r="C430" s="21" t="s">
        <v>968</v>
      </c>
      <c r="D430" s="22" t="s">
        <v>433</v>
      </c>
      <c r="E430" s="21" t="s">
        <v>96</v>
      </c>
      <c r="F430" s="21" t="s">
        <v>96</v>
      </c>
      <c r="G430" s="15" t="s">
        <v>23</v>
      </c>
    </row>
    <row r="431" spans="1:7" x14ac:dyDescent="0.2">
      <c r="A431" s="21">
        <v>429</v>
      </c>
      <c r="B431" s="21" t="s">
        <v>969</v>
      </c>
      <c r="C431" s="21" t="s">
        <v>970</v>
      </c>
      <c r="D431" s="22" t="s">
        <v>536</v>
      </c>
      <c r="E431" s="21" t="s">
        <v>96</v>
      </c>
      <c r="F431" s="21" t="s">
        <v>96</v>
      </c>
      <c r="G431" s="15" t="s">
        <v>23</v>
      </c>
    </row>
    <row r="432" spans="1:7" x14ac:dyDescent="0.2">
      <c r="A432" s="21">
        <v>430</v>
      </c>
      <c r="B432" s="21" t="s">
        <v>971</v>
      </c>
      <c r="C432" s="21" t="s">
        <v>526</v>
      </c>
      <c r="D432" s="22" t="s">
        <v>431</v>
      </c>
      <c r="E432" s="21" t="s">
        <v>96</v>
      </c>
      <c r="F432" s="21" t="s">
        <v>96</v>
      </c>
      <c r="G432" s="15" t="s">
        <v>23</v>
      </c>
    </row>
    <row r="433" spans="1:7" x14ac:dyDescent="0.2">
      <c r="A433" s="21">
        <v>431</v>
      </c>
      <c r="B433" s="21" t="s">
        <v>972</v>
      </c>
      <c r="C433" s="21" t="s">
        <v>973</v>
      </c>
      <c r="D433" s="22" t="s">
        <v>498</v>
      </c>
      <c r="E433" s="21" t="s">
        <v>96</v>
      </c>
      <c r="F433" s="21" t="s">
        <v>96</v>
      </c>
      <c r="G433" s="15" t="s">
        <v>23</v>
      </c>
    </row>
    <row r="434" spans="1:7" x14ac:dyDescent="0.2">
      <c r="A434" s="21">
        <v>432</v>
      </c>
      <c r="B434" s="21" t="s">
        <v>974</v>
      </c>
      <c r="C434" s="21" t="s">
        <v>526</v>
      </c>
      <c r="D434" s="22" t="s">
        <v>498</v>
      </c>
      <c r="E434" s="21" t="s">
        <v>96</v>
      </c>
      <c r="F434" s="21" t="s">
        <v>96</v>
      </c>
      <c r="G434" s="15" t="s">
        <v>23</v>
      </c>
    </row>
    <row r="435" spans="1:7" x14ac:dyDescent="0.2">
      <c r="A435" s="21">
        <v>433</v>
      </c>
      <c r="B435" s="21" t="s">
        <v>975</v>
      </c>
      <c r="C435" s="21" t="s">
        <v>976</v>
      </c>
      <c r="D435" s="22" t="s">
        <v>433</v>
      </c>
      <c r="E435" s="21" t="s">
        <v>96</v>
      </c>
      <c r="F435" s="21" t="s">
        <v>96</v>
      </c>
      <c r="G435" s="15" t="s">
        <v>23</v>
      </c>
    </row>
    <row r="436" spans="1:7" x14ac:dyDescent="0.2">
      <c r="A436" s="21">
        <v>434</v>
      </c>
      <c r="B436" s="21" t="s">
        <v>977</v>
      </c>
      <c r="C436" s="21" t="s">
        <v>978</v>
      </c>
      <c r="D436" s="22" t="s">
        <v>433</v>
      </c>
      <c r="E436" s="21" t="s">
        <v>96</v>
      </c>
      <c r="F436" s="21" t="s">
        <v>96</v>
      </c>
      <c r="G436" s="15" t="s">
        <v>23</v>
      </c>
    </row>
    <row r="437" spans="1:7" x14ac:dyDescent="0.2">
      <c r="A437" s="21">
        <v>435</v>
      </c>
      <c r="B437" s="21" t="s">
        <v>979</v>
      </c>
      <c r="C437" s="21" t="s">
        <v>526</v>
      </c>
      <c r="D437" s="22" t="s">
        <v>553</v>
      </c>
      <c r="E437" s="21" t="s">
        <v>96</v>
      </c>
      <c r="F437" s="21" t="s">
        <v>96</v>
      </c>
      <c r="G437" s="15" t="s">
        <v>23</v>
      </c>
    </row>
    <row r="438" spans="1:7" x14ac:dyDescent="0.2">
      <c r="A438" s="21">
        <v>436</v>
      </c>
      <c r="B438" s="21" t="s">
        <v>980</v>
      </c>
      <c r="C438" s="21" t="s">
        <v>526</v>
      </c>
      <c r="D438" s="22" t="s">
        <v>427</v>
      </c>
      <c r="E438" s="21" t="s">
        <v>96</v>
      </c>
      <c r="F438" s="21" t="s">
        <v>96</v>
      </c>
      <c r="G438" s="15" t="s">
        <v>23</v>
      </c>
    </row>
    <row r="439" spans="1:7" x14ac:dyDescent="0.2">
      <c r="A439" s="21">
        <v>437</v>
      </c>
      <c r="B439" s="21" t="s">
        <v>981</v>
      </c>
      <c r="C439" s="21" t="s">
        <v>982</v>
      </c>
      <c r="D439" s="22" t="s">
        <v>545</v>
      </c>
      <c r="E439" s="21" t="s">
        <v>96</v>
      </c>
      <c r="F439" s="21" t="s">
        <v>96</v>
      </c>
      <c r="G439" s="15" t="s">
        <v>23</v>
      </c>
    </row>
    <row r="440" spans="1:7" x14ac:dyDescent="0.2">
      <c r="A440" s="21">
        <v>438</v>
      </c>
      <c r="B440" s="21" t="s">
        <v>983</v>
      </c>
      <c r="C440" s="21" t="s">
        <v>984</v>
      </c>
      <c r="D440" s="22" t="s">
        <v>427</v>
      </c>
      <c r="E440" s="21" t="s">
        <v>96</v>
      </c>
      <c r="F440" s="21" t="s">
        <v>96</v>
      </c>
      <c r="G440" s="15" t="s">
        <v>23</v>
      </c>
    </row>
    <row r="441" spans="1:7" x14ac:dyDescent="0.2">
      <c r="A441" s="21">
        <v>439</v>
      </c>
      <c r="B441" s="21" t="s">
        <v>985</v>
      </c>
      <c r="C441" s="21" t="s">
        <v>526</v>
      </c>
      <c r="D441" s="22" t="s">
        <v>427</v>
      </c>
      <c r="E441" s="21" t="s">
        <v>96</v>
      </c>
      <c r="F441" s="21" t="s">
        <v>96</v>
      </c>
      <c r="G441" s="15" t="s">
        <v>23</v>
      </c>
    </row>
    <row r="442" spans="1:7" x14ac:dyDescent="0.2">
      <c r="A442" s="21">
        <v>440</v>
      </c>
      <c r="B442" s="21" t="s">
        <v>986</v>
      </c>
      <c r="C442" s="21" t="s">
        <v>526</v>
      </c>
      <c r="D442" s="22" t="s">
        <v>427</v>
      </c>
      <c r="E442" s="21" t="s">
        <v>96</v>
      </c>
      <c r="F442" s="21" t="s">
        <v>96</v>
      </c>
      <c r="G442" s="15" t="s">
        <v>23</v>
      </c>
    </row>
    <row r="443" spans="1:7" x14ac:dyDescent="0.2">
      <c r="A443" s="21">
        <v>441</v>
      </c>
      <c r="B443" s="21" t="s">
        <v>987</v>
      </c>
      <c r="C443" s="21" t="s">
        <v>988</v>
      </c>
      <c r="D443" s="22" t="s">
        <v>427</v>
      </c>
      <c r="E443" s="21" t="s">
        <v>96</v>
      </c>
      <c r="F443" s="21" t="s">
        <v>96</v>
      </c>
      <c r="G443" s="15" t="s">
        <v>23</v>
      </c>
    </row>
    <row r="444" spans="1:7" x14ac:dyDescent="0.2">
      <c r="A444" s="21">
        <v>442</v>
      </c>
      <c r="B444" s="21" t="s">
        <v>989</v>
      </c>
      <c r="C444" s="21" t="s">
        <v>990</v>
      </c>
      <c r="D444" s="22" t="s">
        <v>427</v>
      </c>
      <c r="E444" s="21" t="s">
        <v>96</v>
      </c>
      <c r="F444" s="21" t="s">
        <v>96</v>
      </c>
      <c r="G444" s="15" t="s">
        <v>23</v>
      </c>
    </row>
    <row r="445" spans="1:7" x14ac:dyDescent="0.2">
      <c r="A445" s="21">
        <v>443</v>
      </c>
      <c r="B445" s="21" t="s">
        <v>991</v>
      </c>
      <c r="C445" s="21" t="s">
        <v>526</v>
      </c>
      <c r="D445" s="22" t="s">
        <v>551</v>
      </c>
      <c r="E445" s="21" t="s">
        <v>96</v>
      </c>
      <c r="F445" s="21" t="s">
        <v>96</v>
      </c>
      <c r="G445" s="15" t="s">
        <v>23</v>
      </c>
    </row>
    <row r="446" spans="1:7" x14ac:dyDescent="0.2">
      <c r="A446" s="21">
        <v>444</v>
      </c>
      <c r="B446" s="21" t="s">
        <v>992</v>
      </c>
      <c r="C446" s="21" t="s">
        <v>526</v>
      </c>
      <c r="D446" s="22" t="s">
        <v>427</v>
      </c>
      <c r="E446" s="21" t="s">
        <v>96</v>
      </c>
      <c r="F446" s="21" t="s">
        <v>96</v>
      </c>
      <c r="G446" s="15" t="s">
        <v>23</v>
      </c>
    </row>
    <row r="447" spans="1:7" x14ac:dyDescent="0.2">
      <c r="A447" s="21">
        <v>445</v>
      </c>
      <c r="B447" s="21" t="s">
        <v>993</v>
      </c>
      <c r="C447" s="21" t="s">
        <v>526</v>
      </c>
      <c r="D447" s="22" t="s">
        <v>553</v>
      </c>
      <c r="E447" s="21" t="s">
        <v>96</v>
      </c>
      <c r="F447" s="21" t="s">
        <v>96</v>
      </c>
      <c r="G447" s="15" t="s">
        <v>23</v>
      </c>
    </row>
    <row r="448" spans="1:7" x14ac:dyDescent="0.2">
      <c r="A448" s="21">
        <v>446</v>
      </c>
      <c r="B448" s="21" t="s">
        <v>994</v>
      </c>
      <c r="C448" s="21" t="s">
        <v>995</v>
      </c>
      <c r="D448" s="22" t="s">
        <v>427</v>
      </c>
      <c r="E448" s="21" t="s">
        <v>96</v>
      </c>
      <c r="F448" s="21" t="s">
        <v>96</v>
      </c>
      <c r="G448" s="15" t="s">
        <v>23</v>
      </c>
    </row>
    <row r="449" spans="1:7" x14ac:dyDescent="0.2">
      <c r="A449" s="21">
        <v>447</v>
      </c>
      <c r="B449" s="21" t="s">
        <v>996</v>
      </c>
      <c r="C449" s="21" t="s">
        <v>526</v>
      </c>
      <c r="D449" s="22" t="s">
        <v>551</v>
      </c>
      <c r="E449" s="21" t="s">
        <v>96</v>
      </c>
      <c r="F449" s="21" t="s">
        <v>96</v>
      </c>
      <c r="G449" s="15" t="s">
        <v>23</v>
      </c>
    </row>
    <row r="450" spans="1:7" x14ac:dyDescent="0.2">
      <c r="A450" s="21">
        <v>448</v>
      </c>
      <c r="B450" s="21" t="s">
        <v>997</v>
      </c>
      <c r="C450" s="21" t="s">
        <v>998</v>
      </c>
      <c r="D450" s="22" t="s">
        <v>551</v>
      </c>
      <c r="E450" s="21" t="s">
        <v>96</v>
      </c>
      <c r="F450" s="21" t="s">
        <v>96</v>
      </c>
      <c r="G450" s="15" t="s">
        <v>23</v>
      </c>
    </row>
    <row r="451" spans="1:7" x14ac:dyDescent="0.2">
      <c r="A451" s="21">
        <v>449</v>
      </c>
      <c r="B451" s="21" t="s">
        <v>999</v>
      </c>
      <c r="C451" s="21" t="s">
        <v>1000</v>
      </c>
      <c r="D451" s="22" t="s">
        <v>427</v>
      </c>
      <c r="E451" s="21" t="s">
        <v>96</v>
      </c>
      <c r="F451" s="21" t="s">
        <v>96</v>
      </c>
      <c r="G451" s="15" t="s">
        <v>23</v>
      </c>
    </row>
    <row r="452" spans="1:7" x14ac:dyDescent="0.2">
      <c r="A452" s="21">
        <v>450</v>
      </c>
      <c r="B452" s="21" t="s">
        <v>1001</v>
      </c>
      <c r="C452" s="21" t="s">
        <v>526</v>
      </c>
      <c r="D452" s="22" t="s">
        <v>427</v>
      </c>
      <c r="E452" s="21" t="s">
        <v>96</v>
      </c>
      <c r="F452" s="21" t="s">
        <v>96</v>
      </c>
      <c r="G452" s="15" t="s">
        <v>23</v>
      </c>
    </row>
    <row r="453" spans="1:7" x14ac:dyDescent="0.2">
      <c r="A453" s="21">
        <v>451</v>
      </c>
      <c r="B453" s="21" t="s">
        <v>1002</v>
      </c>
      <c r="C453" s="21" t="s">
        <v>1003</v>
      </c>
      <c r="D453" s="22" t="s">
        <v>489</v>
      </c>
      <c r="E453" s="21" t="s">
        <v>96</v>
      </c>
      <c r="F453" s="21" t="s">
        <v>96</v>
      </c>
      <c r="G453" s="15" t="s">
        <v>23</v>
      </c>
    </row>
    <row r="454" spans="1:7" x14ac:dyDescent="0.2">
      <c r="A454" s="21">
        <v>452</v>
      </c>
      <c r="B454" s="21" t="s">
        <v>1004</v>
      </c>
      <c r="C454" s="21" t="s">
        <v>1005</v>
      </c>
      <c r="D454" s="22" t="s">
        <v>553</v>
      </c>
      <c r="E454" s="21" t="s">
        <v>96</v>
      </c>
      <c r="F454" s="21" t="s">
        <v>96</v>
      </c>
      <c r="G454" s="15" t="s">
        <v>23</v>
      </c>
    </row>
    <row r="455" spans="1:7" x14ac:dyDescent="0.2">
      <c r="A455" s="21">
        <v>453</v>
      </c>
      <c r="B455" s="21" t="s">
        <v>1006</v>
      </c>
      <c r="C455" s="21" t="s">
        <v>1007</v>
      </c>
      <c r="D455" s="22" t="s">
        <v>433</v>
      </c>
      <c r="E455" s="21" t="s">
        <v>96</v>
      </c>
      <c r="F455" s="21" t="s">
        <v>96</v>
      </c>
      <c r="G455" s="15" t="s">
        <v>23</v>
      </c>
    </row>
    <row r="456" spans="1:7" x14ac:dyDescent="0.2">
      <c r="A456" s="21">
        <v>454</v>
      </c>
      <c r="B456" s="21" t="s">
        <v>1008</v>
      </c>
      <c r="C456" s="21" t="s">
        <v>526</v>
      </c>
      <c r="D456" s="22" t="s">
        <v>553</v>
      </c>
      <c r="E456" s="21" t="s">
        <v>96</v>
      </c>
      <c r="F456" s="21" t="s">
        <v>96</v>
      </c>
      <c r="G456" s="15" t="s">
        <v>23</v>
      </c>
    </row>
    <row r="457" spans="1:7" x14ac:dyDescent="0.2">
      <c r="A457" s="21">
        <v>455</v>
      </c>
      <c r="B457" s="21" t="s">
        <v>1009</v>
      </c>
      <c r="C457" s="21" t="s">
        <v>1010</v>
      </c>
      <c r="D457" s="22" t="s">
        <v>551</v>
      </c>
      <c r="E457" s="21" t="s">
        <v>96</v>
      </c>
      <c r="F457" s="21" t="s">
        <v>96</v>
      </c>
      <c r="G457" s="15" t="s">
        <v>23</v>
      </c>
    </row>
    <row r="458" spans="1:7" x14ac:dyDescent="0.2">
      <c r="A458" s="21">
        <v>456</v>
      </c>
      <c r="B458" s="21" t="s">
        <v>1011</v>
      </c>
      <c r="C458" s="21" t="s">
        <v>526</v>
      </c>
      <c r="D458" s="22" t="s">
        <v>498</v>
      </c>
      <c r="E458" s="21" t="s">
        <v>96</v>
      </c>
      <c r="F458" s="21" t="s">
        <v>96</v>
      </c>
      <c r="G458" s="15" t="s">
        <v>23</v>
      </c>
    </row>
    <row r="459" spans="1:7" x14ac:dyDescent="0.2">
      <c r="A459" s="21">
        <v>457</v>
      </c>
      <c r="B459" s="21" t="s">
        <v>1012</v>
      </c>
      <c r="C459" s="21" t="s">
        <v>1013</v>
      </c>
      <c r="D459" s="22" t="s">
        <v>498</v>
      </c>
      <c r="E459" s="21" t="s">
        <v>96</v>
      </c>
      <c r="F459" s="21" t="s">
        <v>96</v>
      </c>
      <c r="G459" s="15" t="s">
        <v>23</v>
      </c>
    </row>
    <row r="460" spans="1:7" x14ac:dyDescent="0.2">
      <c r="A460" s="21">
        <v>458</v>
      </c>
      <c r="B460" s="21" t="s">
        <v>1014</v>
      </c>
      <c r="C460" s="21" t="s">
        <v>526</v>
      </c>
      <c r="D460" s="22" t="s">
        <v>545</v>
      </c>
      <c r="E460" s="21" t="s">
        <v>96</v>
      </c>
      <c r="F460" s="21" t="s">
        <v>96</v>
      </c>
      <c r="G460" s="15" t="s">
        <v>23</v>
      </c>
    </row>
    <row r="461" spans="1:7" x14ac:dyDescent="0.2">
      <c r="A461" s="21">
        <v>459</v>
      </c>
      <c r="B461" s="21" t="s">
        <v>1015</v>
      </c>
      <c r="C461" s="21" t="s">
        <v>1016</v>
      </c>
      <c r="D461" s="22" t="s">
        <v>545</v>
      </c>
      <c r="E461" s="21" t="s">
        <v>96</v>
      </c>
      <c r="F461" s="21" t="s">
        <v>96</v>
      </c>
      <c r="G461" s="15" t="s">
        <v>23</v>
      </c>
    </row>
    <row r="462" spans="1:7" x14ac:dyDescent="0.2">
      <c r="A462" s="21">
        <v>460</v>
      </c>
      <c r="B462" s="21" t="s">
        <v>1017</v>
      </c>
      <c r="C462" s="21" t="s">
        <v>1018</v>
      </c>
      <c r="D462" s="22" t="s">
        <v>536</v>
      </c>
      <c r="E462" s="21" t="s">
        <v>96</v>
      </c>
      <c r="F462" s="21" t="s">
        <v>96</v>
      </c>
      <c r="G462" s="15" t="s">
        <v>23</v>
      </c>
    </row>
    <row r="463" spans="1:7" x14ac:dyDescent="0.2">
      <c r="A463" s="21">
        <v>461</v>
      </c>
      <c r="B463" s="21" t="s">
        <v>1019</v>
      </c>
      <c r="C463" s="21" t="s">
        <v>1020</v>
      </c>
      <c r="D463" s="22" t="s">
        <v>498</v>
      </c>
      <c r="E463" s="21" t="s">
        <v>96</v>
      </c>
      <c r="F463" s="21" t="s">
        <v>96</v>
      </c>
      <c r="G463" s="15" t="s">
        <v>23</v>
      </c>
    </row>
    <row r="464" spans="1:7" x14ac:dyDescent="0.2">
      <c r="A464" s="21">
        <v>462</v>
      </c>
      <c r="B464" s="21" t="s">
        <v>1021</v>
      </c>
      <c r="C464" s="21" t="s">
        <v>1022</v>
      </c>
      <c r="D464" s="22" t="s">
        <v>427</v>
      </c>
      <c r="E464" s="21" t="s">
        <v>96</v>
      </c>
      <c r="F464" s="21" t="s">
        <v>96</v>
      </c>
      <c r="G464" s="15" t="s">
        <v>23</v>
      </c>
    </row>
    <row r="465" spans="1:7" x14ac:dyDescent="0.2">
      <c r="A465" s="21">
        <v>463</v>
      </c>
      <c r="B465" s="21" t="s">
        <v>1023</v>
      </c>
      <c r="C465" s="21" t="s">
        <v>1024</v>
      </c>
      <c r="D465" s="22" t="s">
        <v>427</v>
      </c>
      <c r="E465" s="21" t="s">
        <v>96</v>
      </c>
      <c r="F465" s="21" t="s">
        <v>96</v>
      </c>
      <c r="G465" s="15" t="s">
        <v>23</v>
      </c>
    </row>
    <row r="466" spans="1:7" x14ac:dyDescent="0.2">
      <c r="A466" s="21">
        <v>464</v>
      </c>
      <c r="B466" s="21" t="s">
        <v>1025</v>
      </c>
      <c r="C466" s="21" t="s">
        <v>1026</v>
      </c>
      <c r="D466" s="22" t="s">
        <v>427</v>
      </c>
      <c r="E466" s="21" t="s">
        <v>96</v>
      </c>
      <c r="F466" s="21" t="s">
        <v>96</v>
      </c>
      <c r="G466" s="15" t="s">
        <v>23</v>
      </c>
    </row>
    <row r="467" spans="1:7" x14ac:dyDescent="0.2">
      <c r="A467" s="21">
        <v>465</v>
      </c>
      <c r="B467" s="21" t="s">
        <v>1027</v>
      </c>
      <c r="C467" s="21" t="s">
        <v>526</v>
      </c>
      <c r="D467" s="22" t="s">
        <v>427</v>
      </c>
      <c r="E467" s="21" t="s">
        <v>96</v>
      </c>
      <c r="F467" s="21" t="s">
        <v>96</v>
      </c>
      <c r="G467" s="15" t="s">
        <v>23</v>
      </c>
    </row>
    <row r="468" spans="1:7" x14ac:dyDescent="0.2">
      <c r="A468" s="21">
        <v>466</v>
      </c>
      <c r="B468" s="21" t="s">
        <v>265</v>
      </c>
      <c r="C468" s="21" t="s">
        <v>1028</v>
      </c>
      <c r="D468" s="22" t="s">
        <v>536</v>
      </c>
      <c r="E468" s="21" t="s">
        <v>96</v>
      </c>
      <c r="F468" s="21" t="s">
        <v>96</v>
      </c>
      <c r="G468" s="15" t="s">
        <v>23</v>
      </c>
    </row>
    <row r="469" spans="1:7" x14ac:dyDescent="0.2">
      <c r="A469" s="21">
        <v>467</v>
      </c>
      <c r="B469" s="21" t="s">
        <v>1029</v>
      </c>
      <c r="C469" s="21" t="s">
        <v>526</v>
      </c>
      <c r="D469" s="22" t="s">
        <v>429</v>
      </c>
      <c r="E469" s="21" t="s">
        <v>96</v>
      </c>
      <c r="F469" s="21" t="s">
        <v>96</v>
      </c>
      <c r="G469" s="15" t="s">
        <v>23</v>
      </c>
    </row>
    <row r="470" spans="1:7" x14ac:dyDescent="0.2">
      <c r="A470" s="21">
        <v>468</v>
      </c>
      <c r="B470" s="21" t="s">
        <v>267</v>
      </c>
      <c r="C470" s="21" t="s">
        <v>1030</v>
      </c>
      <c r="D470" s="22" t="s">
        <v>551</v>
      </c>
      <c r="E470" s="21" t="s">
        <v>96</v>
      </c>
      <c r="F470" s="21" t="s">
        <v>96</v>
      </c>
      <c r="G470" s="15" t="s">
        <v>23</v>
      </c>
    </row>
    <row r="471" spans="1:7" x14ac:dyDescent="0.2">
      <c r="A471" s="21">
        <v>469</v>
      </c>
      <c r="B471" s="21" t="s">
        <v>1031</v>
      </c>
      <c r="C471" s="21" t="s">
        <v>1032</v>
      </c>
      <c r="D471" s="22" t="s">
        <v>551</v>
      </c>
      <c r="E471" s="21" t="s">
        <v>96</v>
      </c>
      <c r="F471" s="21" t="s">
        <v>96</v>
      </c>
      <c r="G471" s="15" t="s">
        <v>23</v>
      </c>
    </row>
    <row r="472" spans="1:7" x14ac:dyDescent="0.2">
      <c r="A472" s="21">
        <v>470</v>
      </c>
      <c r="B472" s="21" t="s">
        <v>1033</v>
      </c>
      <c r="C472" s="21" t="s">
        <v>1034</v>
      </c>
      <c r="D472" s="22" t="s">
        <v>433</v>
      </c>
      <c r="E472" s="21" t="s">
        <v>96</v>
      </c>
      <c r="F472" s="21" t="s">
        <v>96</v>
      </c>
      <c r="G472" s="15" t="s">
        <v>23</v>
      </c>
    </row>
    <row r="473" spans="1:7" x14ac:dyDescent="0.2">
      <c r="A473" s="21">
        <v>471</v>
      </c>
      <c r="B473" s="21" t="s">
        <v>1035</v>
      </c>
      <c r="C473" s="21" t="s">
        <v>1036</v>
      </c>
      <c r="D473" s="22" t="s">
        <v>551</v>
      </c>
      <c r="E473" s="21" t="s">
        <v>96</v>
      </c>
      <c r="F473" s="21" t="s">
        <v>96</v>
      </c>
      <c r="G473" s="15" t="s">
        <v>23</v>
      </c>
    </row>
    <row r="474" spans="1:7" x14ac:dyDescent="0.2">
      <c r="A474" s="21">
        <v>472</v>
      </c>
      <c r="B474" s="21" t="s">
        <v>254</v>
      </c>
      <c r="C474" s="21" t="s">
        <v>1037</v>
      </c>
      <c r="D474" s="22" t="s">
        <v>489</v>
      </c>
      <c r="E474" s="21" t="s">
        <v>96</v>
      </c>
      <c r="F474" s="21" t="s">
        <v>96</v>
      </c>
      <c r="G474" s="15" t="s">
        <v>23</v>
      </c>
    </row>
    <row r="475" spans="1:7" x14ac:dyDescent="0.2">
      <c r="A475" s="21">
        <v>473</v>
      </c>
      <c r="B475" s="21" t="s">
        <v>1038</v>
      </c>
      <c r="C475" s="21" t="s">
        <v>1039</v>
      </c>
      <c r="D475" s="22" t="s">
        <v>536</v>
      </c>
      <c r="E475" s="21" t="s">
        <v>96</v>
      </c>
      <c r="F475" s="21" t="s">
        <v>96</v>
      </c>
      <c r="G475" s="15" t="s">
        <v>23</v>
      </c>
    </row>
    <row r="476" spans="1:7" x14ac:dyDescent="0.2">
      <c r="A476" s="21">
        <v>474</v>
      </c>
      <c r="B476" s="21" t="s">
        <v>258</v>
      </c>
      <c r="C476" s="21" t="s">
        <v>1040</v>
      </c>
      <c r="D476" s="22" t="s">
        <v>489</v>
      </c>
      <c r="E476" s="21" t="s">
        <v>96</v>
      </c>
      <c r="F476" s="21" t="s">
        <v>96</v>
      </c>
      <c r="G476" s="15" t="s">
        <v>23</v>
      </c>
    </row>
    <row r="477" spans="1:7" x14ac:dyDescent="0.2">
      <c r="A477" s="21">
        <v>475</v>
      </c>
      <c r="B477" s="21" t="s">
        <v>1041</v>
      </c>
      <c r="C477" s="21" t="s">
        <v>1042</v>
      </c>
      <c r="D477" s="22" t="s">
        <v>427</v>
      </c>
      <c r="E477" s="21" t="s">
        <v>96</v>
      </c>
      <c r="F477" s="21" t="s">
        <v>96</v>
      </c>
      <c r="G477" s="15" t="s">
        <v>23</v>
      </c>
    </row>
    <row r="478" spans="1:7" x14ac:dyDescent="0.2">
      <c r="A478" s="21">
        <v>476</v>
      </c>
      <c r="B478" s="21" t="s">
        <v>1043</v>
      </c>
      <c r="C478" s="21" t="s">
        <v>1044</v>
      </c>
      <c r="D478" s="22" t="s">
        <v>427</v>
      </c>
      <c r="E478" s="21" t="s">
        <v>96</v>
      </c>
      <c r="F478" s="21" t="s">
        <v>96</v>
      </c>
      <c r="G478" s="15" t="s">
        <v>23</v>
      </c>
    </row>
    <row r="479" spans="1:7" x14ac:dyDescent="0.2">
      <c r="A479" s="21">
        <v>477</v>
      </c>
      <c r="B479" s="21" t="s">
        <v>1045</v>
      </c>
      <c r="C479" s="21" t="s">
        <v>1046</v>
      </c>
      <c r="D479" s="22" t="s">
        <v>536</v>
      </c>
      <c r="E479" s="21" t="s">
        <v>96</v>
      </c>
      <c r="F479" s="21" t="s">
        <v>96</v>
      </c>
      <c r="G479" s="15" t="s">
        <v>23</v>
      </c>
    </row>
    <row r="480" spans="1:7" x14ac:dyDescent="0.2">
      <c r="A480" s="21">
        <v>478</v>
      </c>
      <c r="B480" s="21" t="s">
        <v>1047</v>
      </c>
      <c r="C480" s="21" t="s">
        <v>526</v>
      </c>
      <c r="D480" s="22" t="s">
        <v>545</v>
      </c>
      <c r="E480" s="21" t="s">
        <v>96</v>
      </c>
      <c r="F480" s="21" t="s">
        <v>96</v>
      </c>
      <c r="G480" s="15" t="s">
        <v>23</v>
      </c>
    </row>
    <row r="481" spans="1:7" x14ac:dyDescent="0.2">
      <c r="A481" s="21">
        <v>479</v>
      </c>
      <c r="B481" s="21" t="s">
        <v>1048</v>
      </c>
      <c r="C481" s="21" t="s">
        <v>1049</v>
      </c>
      <c r="D481" s="22" t="s">
        <v>551</v>
      </c>
      <c r="E481" s="21" t="s">
        <v>96</v>
      </c>
      <c r="F481" s="21" t="s">
        <v>96</v>
      </c>
      <c r="G481" s="15" t="s">
        <v>23</v>
      </c>
    </row>
    <row r="482" spans="1:7" x14ac:dyDescent="0.2">
      <c r="A482" s="21">
        <v>480</v>
      </c>
      <c r="B482" s="21" t="s">
        <v>1050</v>
      </c>
      <c r="C482" s="21" t="s">
        <v>526</v>
      </c>
      <c r="D482" s="22" t="s">
        <v>553</v>
      </c>
      <c r="E482" s="21" t="s">
        <v>96</v>
      </c>
      <c r="F482" s="21" t="s">
        <v>96</v>
      </c>
      <c r="G482" s="15" t="s">
        <v>23</v>
      </c>
    </row>
    <row r="483" spans="1:7" x14ac:dyDescent="0.2">
      <c r="A483" s="21">
        <v>481</v>
      </c>
      <c r="B483" s="21" t="s">
        <v>1051</v>
      </c>
      <c r="C483" s="21" t="s">
        <v>1052</v>
      </c>
      <c r="D483" s="22" t="s">
        <v>545</v>
      </c>
      <c r="E483" s="21" t="s">
        <v>96</v>
      </c>
      <c r="F483" s="21" t="s">
        <v>96</v>
      </c>
      <c r="G483" s="15" t="s">
        <v>23</v>
      </c>
    </row>
    <row r="484" spans="1:7" x14ac:dyDescent="0.2">
      <c r="A484" s="21">
        <v>482</v>
      </c>
      <c r="B484" s="21" t="s">
        <v>1053</v>
      </c>
      <c r="C484" s="21" t="s">
        <v>526</v>
      </c>
      <c r="D484" s="22" t="s">
        <v>427</v>
      </c>
      <c r="E484" s="21" t="s">
        <v>96</v>
      </c>
      <c r="F484" s="21" t="s">
        <v>96</v>
      </c>
      <c r="G484" s="15" t="s">
        <v>23</v>
      </c>
    </row>
    <row r="485" spans="1:7" x14ac:dyDescent="0.2">
      <c r="A485" s="21">
        <v>483</v>
      </c>
      <c r="B485" s="21" t="s">
        <v>1054</v>
      </c>
      <c r="C485" s="21" t="s">
        <v>1055</v>
      </c>
      <c r="D485" s="22" t="s">
        <v>553</v>
      </c>
      <c r="E485" s="21" t="s">
        <v>96</v>
      </c>
      <c r="F485" s="21" t="s">
        <v>96</v>
      </c>
      <c r="G485" s="15" t="s">
        <v>23</v>
      </c>
    </row>
    <row r="486" spans="1:7" x14ac:dyDescent="0.2">
      <c r="A486" s="21">
        <v>484</v>
      </c>
      <c r="B486" s="21" t="s">
        <v>1056</v>
      </c>
      <c r="C486" s="21" t="s">
        <v>1057</v>
      </c>
      <c r="D486" s="22" t="s">
        <v>427</v>
      </c>
      <c r="E486" s="21" t="s">
        <v>96</v>
      </c>
      <c r="F486" s="21" t="s">
        <v>96</v>
      </c>
      <c r="G486" s="15" t="s">
        <v>23</v>
      </c>
    </row>
    <row r="487" spans="1:7" x14ac:dyDescent="0.2">
      <c r="A487" s="21">
        <v>485</v>
      </c>
      <c r="B487" s="21" t="s">
        <v>1058</v>
      </c>
      <c r="C487" s="21" t="s">
        <v>526</v>
      </c>
      <c r="D487" s="22" t="s">
        <v>427</v>
      </c>
      <c r="E487" s="21" t="s">
        <v>96</v>
      </c>
      <c r="F487" s="21" t="s">
        <v>96</v>
      </c>
      <c r="G487" s="15" t="s">
        <v>23</v>
      </c>
    </row>
    <row r="488" spans="1:7" x14ac:dyDescent="0.2">
      <c r="A488" s="21">
        <v>486</v>
      </c>
      <c r="B488" s="21" t="s">
        <v>243</v>
      </c>
      <c r="C488" s="21" t="s">
        <v>1059</v>
      </c>
      <c r="D488" s="22" t="s">
        <v>427</v>
      </c>
      <c r="E488" s="21" t="s">
        <v>96</v>
      </c>
      <c r="F488" s="21" t="s">
        <v>96</v>
      </c>
      <c r="G488" s="15" t="s">
        <v>23</v>
      </c>
    </row>
    <row r="489" spans="1:7" x14ac:dyDescent="0.2">
      <c r="A489" s="21">
        <v>487</v>
      </c>
      <c r="B489" s="21" t="s">
        <v>1060</v>
      </c>
      <c r="C489" s="21" t="s">
        <v>526</v>
      </c>
      <c r="D489" s="22" t="s">
        <v>427</v>
      </c>
      <c r="E489" s="21" t="s">
        <v>96</v>
      </c>
      <c r="F489" s="21" t="s">
        <v>96</v>
      </c>
      <c r="G489" s="15" t="s">
        <v>23</v>
      </c>
    </row>
    <row r="490" spans="1:7" x14ac:dyDescent="0.2">
      <c r="A490" s="21">
        <v>488</v>
      </c>
      <c r="B490" s="21" t="s">
        <v>1061</v>
      </c>
      <c r="C490" s="21" t="s">
        <v>1062</v>
      </c>
      <c r="D490" s="22" t="s">
        <v>551</v>
      </c>
      <c r="E490" s="21" t="s">
        <v>96</v>
      </c>
      <c r="F490" s="21" t="s">
        <v>96</v>
      </c>
      <c r="G490" s="15" t="s">
        <v>23</v>
      </c>
    </row>
    <row r="491" spans="1:7" x14ac:dyDescent="0.2">
      <c r="A491" s="21">
        <v>489</v>
      </c>
      <c r="B491" s="21" t="s">
        <v>1063</v>
      </c>
      <c r="C491" s="21" t="s">
        <v>526</v>
      </c>
      <c r="D491" s="22" t="s">
        <v>427</v>
      </c>
      <c r="E491" s="21" t="s">
        <v>96</v>
      </c>
      <c r="F491" s="21" t="s">
        <v>96</v>
      </c>
      <c r="G491" s="15" t="s">
        <v>23</v>
      </c>
    </row>
    <row r="492" spans="1:7" x14ac:dyDescent="0.2">
      <c r="A492" s="21">
        <v>490</v>
      </c>
      <c r="B492" s="21" t="s">
        <v>1064</v>
      </c>
      <c r="C492" s="21" t="s">
        <v>1065</v>
      </c>
      <c r="D492" s="22" t="s">
        <v>551</v>
      </c>
      <c r="E492" s="21" t="s">
        <v>96</v>
      </c>
      <c r="F492" s="21" t="s">
        <v>96</v>
      </c>
      <c r="G492" s="15" t="s">
        <v>23</v>
      </c>
    </row>
    <row r="493" spans="1:7" x14ac:dyDescent="0.2">
      <c r="A493" s="21">
        <v>491</v>
      </c>
      <c r="B493" s="21" t="s">
        <v>264</v>
      </c>
      <c r="C493" s="21" t="s">
        <v>1066</v>
      </c>
      <c r="D493" s="22" t="s">
        <v>431</v>
      </c>
      <c r="E493" s="21" t="s">
        <v>96</v>
      </c>
      <c r="F493" s="21" t="s">
        <v>96</v>
      </c>
      <c r="G493" s="15" t="s">
        <v>23</v>
      </c>
    </row>
    <row r="494" spans="1:7" x14ac:dyDescent="0.2">
      <c r="A494" s="21">
        <v>492</v>
      </c>
      <c r="B494" s="21" t="s">
        <v>1067</v>
      </c>
      <c r="C494" s="21" t="s">
        <v>526</v>
      </c>
      <c r="D494" s="22" t="s">
        <v>545</v>
      </c>
      <c r="E494" s="21" t="s">
        <v>96</v>
      </c>
      <c r="F494" s="21" t="s">
        <v>96</v>
      </c>
      <c r="G494" s="15" t="s">
        <v>23</v>
      </c>
    </row>
    <row r="495" spans="1:7" x14ac:dyDescent="0.2">
      <c r="A495" s="21">
        <v>493</v>
      </c>
      <c r="B495" s="21" t="s">
        <v>1068</v>
      </c>
      <c r="C495" s="21" t="s">
        <v>1069</v>
      </c>
      <c r="D495" s="22" t="s">
        <v>545</v>
      </c>
      <c r="E495" s="21" t="s">
        <v>96</v>
      </c>
      <c r="F495" s="21" t="s">
        <v>96</v>
      </c>
      <c r="G495" s="15" t="s">
        <v>23</v>
      </c>
    </row>
    <row r="496" spans="1:7" x14ac:dyDescent="0.2">
      <c r="A496" s="21">
        <v>494</v>
      </c>
      <c r="B496" s="21" t="s">
        <v>1070</v>
      </c>
      <c r="C496" s="21" t="s">
        <v>526</v>
      </c>
      <c r="D496" s="22" t="s">
        <v>545</v>
      </c>
      <c r="E496" s="21" t="s">
        <v>96</v>
      </c>
      <c r="F496" s="21" t="s">
        <v>96</v>
      </c>
      <c r="G496" s="15" t="s">
        <v>23</v>
      </c>
    </row>
    <row r="497" spans="1:7" x14ac:dyDescent="0.2">
      <c r="A497" s="21">
        <v>495</v>
      </c>
      <c r="B497" s="21" t="s">
        <v>1071</v>
      </c>
      <c r="C497" s="21" t="s">
        <v>1072</v>
      </c>
      <c r="D497" s="22" t="s">
        <v>433</v>
      </c>
      <c r="E497" s="21" t="s">
        <v>96</v>
      </c>
      <c r="F497" s="21" t="s">
        <v>96</v>
      </c>
      <c r="G497" s="15" t="s">
        <v>23</v>
      </c>
    </row>
    <row r="498" spans="1:7" x14ac:dyDescent="0.2">
      <c r="A498" s="21">
        <v>496</v>
      </c>
      <c r="B498" s="21" t="s">
        <v>1073</v>
      </c>
      <c r="C498" s="21" t="s">
        <v>1074</v>
      </c>
      <c r="D498" s="22" t="s">
        <v>551</v>
      </c>
      <c r="E498" s="21" t="s">
        <v>96</v>
      </c>
      <c r="F498" s="21" t="s">
        <v>96</v>
      </c>
      <c r="G498" s="15" t="s">
        <v>23</v>
      </c>
    </row>
    <row r="499" spans="1:7" x14ac:dyDescent="0.2">
      <c r="A499" s="21">
        <v>497</v>
      </c>
      <c r="B499" s="21" t="s">
        <v>1075</v>
      </c>
      <c r="C499" s="21" t="s">
        <v>1076</v>
      </c>
      <c r="D499" s="22" t="s">
        <v>427</v>
      </c>
      <c r="E499" s="21" t="s">
        <v>96</v>
      </c>
      <c r="F499" s="21" t="s">
        <v>96</v>
      </c>
      <c r="G499" s="15" t="s">
        <v>23</v>
      </c>
    </row>
    <row r="500" spans="1:7" x14ac:dyDescent="0.2">
      <c r="A500" s="21">
        <v>498</v>
      </c>
      <c r="B500" s="21" t="s">
        <v>1077</v>
      </c>
      <c r="C500" s="21" t="s">
        <v>1078</v>
      </c>
      <c r="D500" s="22" t="s">
        <v>551</v>
      </c>
      <c r="E500" s="21" t="s">
        <v>96</v>
      </c>
      <c r="F500" s="21" t="s">
        <v>96</v>
      </c>
      <c r="G500" s="15" t="s">
        <v>23</v>
      </c>
    </row>
    <row r="501" spans="1:7" x14ac:dyDescent="0.2">
      <c r="A501" s="21">
        <v>499</v>
      </c>
      <c r="B501" s="21" t="s">
        <v>1079</v>
      </c>
      <c r="C501" s="21" t="s">
        <v>1080</v>
      </c>
      <c r="D501" s="22" t="s">
        <v>433</v>
      </c>
      <c r="E501" s="21" t="s">
        <v>96</v>
      </c>
      <c r="F501" s="21" t="s">
        <v>96</v>
      </c>
      <c r="G501" s="15" t="s">
        <v>23</v>
      </c>
    </row>
    <row r="502" spans="1:7" x14ac:dyDescent="0.2">
      <c r="A502" s="21">
        <v>500</v>
      </c>
      <c r="B502" s="21" t="s">
        <v>1081</v>
      </c>
      <c r="C502" s="21" t="s">
        <v>1082</v>
      </c>
      <c r="D502" s="22" t="s">
        <v>427</v>
      </c>
      <c r="E502" s="21" t="s">
        <v>96</v>
      </c>
      <c r="F502" s="21" t="s">
        <v>96</v>
      </c>
      <c r="G502" s="15" t="s">
        <v>23</v>
      </c>
    </row>
    <row r="503" spans="1:7" x14ac:dyDescent="0.2">
      <c r="A503" s="21">
        <v>501</v>
      </c>
      <c r="B503" s="21" t="s">
        <v>1083</v>
      </c>
      <c r="C503" s="21" t="s">
        <v>1084</v>
      </c>
      <c r="D503" s="22" t="s">
        <v>551</v>
      </c>
      <c r="E503" s="21" t="s">
        <v>96</v>
      </c>
      <c r="F503" s="21" t="s">
        <v>96</v>
      </c>
      <c r="G503" s="15" t="s">
        <v>23</v>
      </c>
    </row>
    <row r="504" spans="1:7" x14ac:dyDescent="0.2">
      <c r="A504" s="21">
        <v>502</v>
      </c>
      <c r="B504" s="21" t="s">
        <v>1085</v>
      </c>
      <c r="C504" s="21" t="s">
        <v>1086</v>
      </c>
      <c r="D504" s="22" t="s">
        <v>551</v>
      </c>
      <c r="E504" s="21" t="s">
        <v>96</v>
      </c>
      <c r="F504" s="21" t="s">
        <v>96</v>
      </c>
      <c r="G504" s="15" t="s">
        <v>23</v>
      </c>
    </row>
    <row r="505" spans="1:7" x14ac:dyDescent="0.2">
      <c r="A505" s="21">
        <v>503</v>
      </c>
      <c r="B505" s="21" t="s">
        <v>1087</v>
      </c>
      <c r="C505" s="21" t="s">
        <v>1088</v>
      </c>
      <c r="D505" s="22" t="s">
        <v>522</v>
      </c>
      <c r="E505" s="21" t="s">
        <v>96</v>
      </c>
      <c r="F505" s="21" t="s">
        <v>96</v>
      </c>
      <c r="G505" s="15" t="s">
        <v>23</v>
      </c>
    </row>
    <row r="506" spans="1:7" x14ac:dyDescent="0.2">
      <c r="A506" s="21">
        <v>504</v>
      </c>
      <c r="B506" s="21" t="s">
        <v>241</v>
      </c>
      <c r="C506" s="21" t="s">
        <v>1089</v>
      </c>
      <c r="D506" s="22" t="s">
        <v>427</v>
      </c>
      <c r="E506" s="21" t="s">
        <v>96</v>
      </c>
      <c r="F506" s="21" t="s">
        <v>96</v>
      </c>
      <c r="G506" s="15" t="s">
        <v>23</v>
      </c>
    </row>
    <row r="507" spans="1:7" x14ac:dyDescent="0.2">
      <c r="A507" s="21">
        <v>505</v>
      </c>
      <c r="B507" s="21" t="s">
        <v>1090</v>
      </c>
      <c r="C507" s="21" t="s">
        <v>526</v>
      </c>
      <c r="D507" s="22" t="s">
        <v>536</v>
      </c>
      <c r="E507" s="21" t="s">
        <v>96</v>
      </c>
      <c r="F507" s="21" t="s">
        <v>96</v>
      </c>
      <c r="G507" s="15" t="s">
        <v>23</v>
      </c>
    </row>
    <row r="508" spans="1:7" x14ac:dyDescent="0.2">
      <c r="A508" s="21">
        <v>506</v>
      </c>
      <c r="B508" s="21" t="s">
        <v>1091</v>
      </c>
      <c r="C508" s="21" t="s">
        <v>1092</v>
      </c>
      <c r="D508" s="22" t="s">
        <v>551</v>
      </c>
      <c r="E508" s="21" t="s">
        <v>96</v>
      </c>
      <c r="F508" s="21" t="s">
        <v>96</v>
      </c>
      <c r="G508" s="15" t="s">
        <v>23</v>
      </c>
    </row>
    <row r="509" spans="1:7" x14ac:dyDescent="0.2">
      <c r="A509" s="21">
        <v>507</v>
      </c>
      <c r="B509" s="21" t="s">
        <v>1093</v>
      </c>
      <c r="C509" s="21" t="s">
        <v>1094</v>
      </c>
      <c r="D509" s="22" t="s">
        <v>427</v>
      </c>
      <c r="E509" s="21" t="s">
        <v>96</v>
      </c>
      <c r="F509" s="21" t="s">
        <v>96</v>
      </c>
      <c r="G509" s="15" t="s">
        <v>23</v>
      </c>
    </row>
    <row r="510" spans="1:7" x14ac:dyDescent="0.2">
      <c r="A510" s="21">
        <v>508</v>
      </c>
      <c r="B510" s="21" t="s">
        <v>1095</v>
      </c>
      <c r="C510" s="21" t="s">
        <v>1096</v>
      </c>
      <c r="D510" s="22" t="s">
        <v>427</v>
      </c>
      <c r="E510" s="21" t="s">
        <v>96</v>
      </c>
      <c r="F510" s="21" t="s">
        <v>96</v>
      </c>
      <c r="G510" s="15" t="s">
        <v>23</v>
      </c>
    </row>
    <row r="511" spans="1:7" x14ac:dyDescent="0.2">
      <c r="A511" s="21">
        <v>509</v>
      </c>
      <c r="B511" s="21" t="s">
        <v>1097</v>
      </c>
      <c r="C511" s="21" t="s">
        <v>1098</v>
      </c>
      <c r="D511" s="22" t="s">
        <v>427</v>
      </c>
      <c r="E511" s="21" t="s">
        <v>96</v>
      </c>
      <c r="F511" s="21" t="s">
        <v>96</v>
      </c>
      <c r="G511" s="15" t="s">
        <v>23</v>
      </c>
    </row>
    <row r="512" spans="1:7" x14ac:dyDescent="0.2">
      <c r="A512" s="21">
        <v>510</v>
      </c>
      <c r="B512" s="21" t="s">
        <v>1099</v>
      </c>
      <c r="C512" s="21" t="s">
        <v>1100</v>
      </c>
      <c r="D512" s="22" t="s">
        <v>427</v>
      </c>
      <c r="E512" s="21" t="s">
        <v>96</v>
      </c>
      <c r="F512" s="21" t="s">
        <v>96</v>
      </c>
      <c r="G512" s="15" t="s">
        <v>23</v>
      </c>
    </row>
    <row r="513" spans="1:7" x14ac:dyDescent="0.2">
      <c r="A513" s="21">
        <v>511</v>
      </c>
      <c r="B513" s="21" t="s">
        <v>1101</v>
      </c>
      <c r="C513" s="21" t="s">
        <v>1102</v>
      </c>
      <c r="D513" s="22" t="s">
        <v>427</v>
      </c>
      <c r="E513" s="21" t="s">
        <v>96</v>
      </c>
      <c r="F513" s="21" t="s">
        <v>96</v>
      </c>
      <c r="G513" s="15" t="s">
        <v>23</v>
      </c>
    </row>
    <row r="514" spans="1:7" x14ac:dyDescent="0.2">
      <c r="A514" s="21">
        <v>512</v>
      </c>
      <c r="B514" s="21" t="s">
        <v>1103</v>
      </c>
      <c r="C514" s="21" t="s">
        <v>1104</v>
      </c>
      <c r="D514" s="22" t="s">
        <v>427</v>
      </c>
      <c r="E514" s="21" t="s">
        <v>96</v>
      </c>
      <c r="F514" s="21" t="s">
        <v>96</v>
      </c>
      <c r="G514" s="15" t="s">
        <v>23</v>
      </c>
    </row>
    <row r="515" spans="1:7" x14ac:dyDescent="0.2">
      <c r="A515" s="21">
        <v>513</v>
      </c>
      <c r="B515" s="21" t="s">
        <v>1105</v>
      </c>
      <c r="C515" s="21" t="s">
        <v>1106</v>
      </c>
      <c r="D515" s="22" t="s">
        <v>551</v>
      </c>
      <c r="E515" s="21" t="s">
        <v>96</v>
      </c>
      <c r="F515" s="21" t="s">
        <v>96</v>
      </c>
      <c r="G515" s="15" t="s">
        <v>23</v>
      </c>
    </row>
    <row r="516" spans="1:7" x14ac:dyDescent="0.2">
      <c r="A516" s="21">
        <v>514</v>
      </c>
      <c r="B516" s="21" t="s">
        <v>1107</v>
      </c>
      <c r="C516" s="21" t="s">
        <v>1108</v>
      </c>
      <c r="D516" s="22" t="s">
        <v>551</v>
      </c>
      <c r="E516" s="21" t="s">
        <v>96</v>
      </c>
      <c r="F516" s="21" t="s">
        <v>96</v>
      </c>
      <c r="G516" s="15" t="s">
        <v>23</v>
      </c>
    </row>
    <row r="517" spans="1:7" x14ac:dyDescent="0.2">
      <c r="A517" s="21">
        <v>515</v>
      </c>
      <c r="B517" s="21" t="s">
        <v>1109</v>
      </c>
      <c r="C517" s="21" t="s">
        <v>1110</v>
      </c>
      <c r="D517" s="22" t="s">
        <v>427</v>
      </c>
      <c r="E517" s="21" t="s">
        <v>96</v>
      </c>
      <c r="F517" s="21" t="s">
        <v>96</v>
      </c>
      <c r="G517" s="15" t="s">
        <v>23</v>
      </c>
    </row>
    <row r="518" spans="1:7" x14ac:dyDescent="0.2">
      <c r="A518" s="21">
        <v>516</v>
      </c>
      <c r="B518" s="21" t="s">
        <v>1111</v>
      </c>
      <c r="C518" s="21" t="s">
        <v>1112</v>
      </c>
      <c r="D518" s="22" t="s">
        <v>427</v>
      </c>
      <c r="E518" s="21" t="s">
        <v>96</v>
      </c>
      <c r="F518" s="21" t="s">
        <v>96</v>
      </c>
      <c r="G518" s="15" t="s">
        <v>23</v>
      </c>
    </row>
    <row r="519" spans="1:7" x14ac:dyDescent="0.2">
      <c r="A519" s="21">
        <v>517</v>
      </c>
      <c r="B519" s="21" t="s">
        <v>1113</v>
      </c>
      <c r="C519" s="21" t="s">
        <v>1114</v>
      </c>
      <c r="D519" s="22" t="s">
        <v>433</v>
      </c>
      <c r="E519" s="21" t="s">
        <v>96</v>
      </c>
      <c r="F519" s="21" t="s">
        <v>96</v>
      </c>
      <c r="G519" s="15" t="s">
        <v>23</v>
      </c>
    </row>
    <row r="520" spans="1:7" x14ac:dyDescent="0.2">
      <c r="A520" s="21">
        <v>518</v>
      </c>
      <c r="B520" s="21" t="s">
        <v>1115</v>
      </c>
      <c r="C520" s="21" t="s">
        <v>1116</v>
      </c>
      <c r="D520" s="22" t="s">
        <v>431</v>
      </c>
      <c r="E520" s="21" t="s">
        <v>96</v>
      </c>
      <c r="F520" s="21" t="s">
        <v>96</v>
      </c>
      <c r="G520" s="15" t="s">
        <v>23</v>
      </c>
    </row>
    <row r="521" spans="1:7" x14ac:dyDescent="0.2">
      <c r="A521" s="21">
        <v>519</v>
      </c>
      <c r="B521" s="21" t="s">
        <v>1117</v>
      </c>
      <c r="C521" s="21" t="s">
        <v>1118</v>
      </c>
      <c r="D521" s="22" t="s">
        <v>433</v>
      </c>
      <c r="E521" s="21" t="s">
        <v>96</v>
      </c>
      <c r="F521" s="21" t="s">
        <v>96</v>
      </c>
      <c r="G521" s="15" t="s">
        <v>23</v>
      </c>
    </row>
    <row r="522" spans="1:7" x14ac:dyDescent="0.2">
      <c r="A522" s="21">
        <v>520</v>
      </c>
      <c r="B522" s="21" t="s">
        <v>1119</v>
      </c>
      <c r="C522" s="21" t="s">
        <v>1120</v>
      </c>
      <c r="D522" s="22" t="s">
        <v>427</v>
      </c>
      <c r="E522" s="21" t="s">
        <v>96</v>
      </c>
      <c r="F522" s="21" t="s">
        <v>96</v>
      </c>
      <c r="G522" s="15" t="s">
        <v>23</v>
      </c>
    </row>
    <row r="523" spans="1:7" x14ac:dyDescent="0.2">
      <c r="A523" s="21">
        <v>521</v>
      </c>
      <c r="B523" s="21" t="s">
        <v>256</v>
      </c>
      <c r="C523" s="21" t="s">
        <v>1121</v>
      </c>
      <c r="D523" s="22" t="s">
        <v>433</v>
      </c>
      <c r="E523" s="21" t="s">
        <v>96</v>
      </c>
      <c r="F523" s="21" t="s">
        <v>96</v>
      </c>
      <c r="G523" s="15" t="s">
        <v>23</v>
      </c>
    </row>
    <row r="524" spans="1:7" x14ac:dyDescent="0.2">
      <c r="A524" s="21">
        <v>522</v>
      </c>
      <c r="B524" s="21" t="s">
        <v>1122</v>
      </c>
      <c r="C524" s="21" t="s">
        <v>1123</v>
      </c>
      <c r="D524" s="22" t="s">
        <v>551</v>
      </c>
      <c r="E524" s="21" t="s">
        <v>96</v>
      </c>
      <c r="F524" s="21" t="s">
        <v>96</v>
      </c>
      <c r="G524" s="15" t="s">
        <v>23</v>
      </c>
    </row>
    <row r="525" spans="1:7" x14ac:dyDescent="0.2">
      <c r="A525" s="21">
        <v>523</v>
      </c>
      <c r="B525" s="21">
        <v>829</v>
      </c>
      <c r="C525" s="21" t="s">
        <v>1124</v>
      </c>
      <c r="D525" s="22" t="s">
        <v>551</v>
      </c>
      <c r="E525" s="21" t="s">
        <v>96</v>
      </c>
      <c r="F525" s="21" t="s">
        <v>96</v>
      </c>
      <c r="G525" s="15" t="s">
        <v>23</v>
      </c>
    </row>
    <row r="526" spans="1:7" x14ac:dyDescent="0.2">
      <c r="A526" s="21">
        <v>524</v>
      </c>
      <c r="B526" s="21" t="s">
        <v>1125</v>
      </c>
      <c r="C526" s="21" t="s">
        <v>526</v>
      </c>
      <c r="D526" s="22" t="s">
        <v>545</v>
      </c>
      <c r="E526" s="21" t="s">
        <v>96</v>
      </c>
      <c r="F526" s="21" t="s">
        <v>96</v>
      </c>
      <c r="G526" s="15" t="s">
        <v>23</v>
      </c>
    </row>
    <row r="527" spans="1:7" x14ac:dyDescent="0.2">
      <c r="A527" s="21">
        <v>525</v>
      </c>
      <c r="B527" s="21" t="s">
        <v>1126</v>
      </c>
      <c r="C527" s="21" t="s">
        <v>526</v>
      </c>
      <c r="D527" s="22" t="s">
        <v>551</v>
      </c>
      <c r="E527" s="21" t="s">
        <v>96</v>
      </c>
      <c r="F527" s="21" t="s">
        <v>96</v>
      </c>
      <c r="G527" s="15" t="s">
        <v>23</v>
      </c>
    </row>
    <row r="528" spans="1:7" x14ac:dyDescent="0.2">
      <c r="A528" s="21">
        <v>526</v>
      </c>
      <c r="B528" s="21" t="s">
        <v>1127</v>
      </c>
      <c r="C528" s="21" t="s">
        <v>1128</v>
      </c>
      <c r="D528" s="22" t="s">
        <v>433</v>
      </c>
      <c r="E528" s="21" t="s">
        <v>96</v>
      </c>
      <c r="F528" s="21" t="s">
        <v>96</v>
      </c>
      <c r="G528" s="15" t="s">
        <v>23</v>
      </c>
    </row>
    <row r="529" spans="1:7" x14ac:dyDescent="0.2">
      <c r="A529" s="21">
        <v>527</v>
      </c>
      <c r="B529" s="21" t="s">
        <v>1129</v>
      </c>
      <c r="C529" s="21" t="s">
        <v>1130</v>
      </c>
      <c r="D529" s="22" t="s">
        <v>427</v>
      </c>
      <c r="E529" s="21" t="s">
        <v>96</v>
      </c>
      <c r="F529" s="21" t="s">
        <v>96</v>
      </c>
      <c r="G529" s="15" t="s">
        <v>23</v>
      </c>
    </row>
    <row r="530" spans="1:7" x14ac:dyDescent="0.2">
      <c r="A530" s="21">
        <v>528</v>
      </c>
      <c r="B530" s="21" t="s">
        <v>1131</v>
      </c>
      <c r="C530" s="21" t="s">
        <v>1132</v>
      </c>
      <c r="D530" s="22" t="s">
        <v>427</v>
      </c>
      <c r="E530" s="21" t="s">
        <v>96</v>
      </c>
      <c r="F530" s="21" t="s">
        <v>96</v>
      </c>
      <c r="G530" s="15" t="s">
        <v>23</v>
      </c>
    </row>
    <row r="531" spans="1:7" x14ac:dyDescent="0.2">
      <c r="A531" s="21">
        <v>529</v>
      </c>
      <c r="B531" s="21" t="s">
        <v>1133</v>
      </c>
      <c r="C531" s="21" t="s">
        <v>1134</v>
      </c>
      <c r="D531" s="22" t="s">
        <v>433</v>
      </c>
      <c r="E531" s="21" t="s">
        <v>96</v>
      </c>
      <c r="F531" s="21" t="s">
        <v>96</v>
      </c>
      <c r="G531" s="15" t="s">
        <v>23</v>
      </c>
    </row>
    <row r="532" spans="1:7" x14ac:dyDescent="0.2">
      <c r="A532" s="21">
        <v>530</v>
      </c>
      <c r="B532" s="21" t="s">
        <v>1135</v>
      </c>
      <c r="C532" s="21" t="s">
        <v>1136</v>
      </c>
      <c r="D532" s="22" t="s">
        <v>427</v>
      </c>
      <c r="E532" s="21" t="s">
        <v>96</v>
      </c>
      <c r="F532" s="21" t="s">
        <v>96</v>
      </c>
      <c r="G532" s="15" t="s">
        <v>23</v>
      </c>
    </row>
    <row r="533" spans="1:7" x14ac:dyDescent="0.2">
      <c r="A533" s="21">
        <v>531</v>
      </c>
      <c r="B533" s="21" t="s">
        <v>1137</v>
      </c>
      <c r="C533" s="21" t="s">
        <v>1138</v>
      </c>
      <c r="D533" s="22" t="s">
        <v>427</v>
      </c>
      <c r="E533" s="21" t="s">
        <v>96</v>
      </c>
      <c r="F533" s="21" t="s">
        <v>96</v>
      </c>
      <c r="G533" s="15" t="s">
        <v>23</v>
      </c>
    </row>
    <row r="534" spans="1:7" x14ac:dyDescent="0.2">
      <c r="A534" s="21">
        <v>532</v>
      </c>
      <c r="B534" s="21" t="s">
        <v>1139</v>
      </c>
      <c r="C534" s="21" t="s">
        <v>1140</v>
      </c>
      <c r="D534" s="22" t="s">
        <v>433</v>
      </c>
      <c r="E534" s="21" t="s">
        <v>96</v>
      </c>
      <c r="F534" s="21" t="s">
        <v>96</v>
      </c>
      <c r="G534" s="15" t="s">
        <v>23</v>
      </c>
    </row>
    <row r="535" spans="1:7" x14ac:dyDescent="0.2">
      <c r="A535" s="21">
        <v>533</v>
      </c>
      <c r="B535" s="21" t="s">
        <v>255</v>
      </c>
      <c r="C535" s="21" t="s">
        <v>1141</v>
      </c>
      <c r="D535" s="22" t="s">
        <v>427</v>
      </c>
      <c r="E535" s="21" t="s">
        <v>96</v>
      </c>
      <c r="F535" s="21" t="s">
        <v>96</v>
      </c>
      <c r="G535" s="15" t="s">
        <v>23</v>
      </c>
    </row>
    <row r="536" spans="1:7" x14ac:dyDescent="0.2">
      <c r="A536" s="21">
        <v>534</v>
      </c>
      <c r="B536" s="21" t="s">
        <v>1142</v>
      </c>
      <c r="C536" s="21" t="s">
        <v>526</v>
      </c>
      <c r="D536" s="22" t="s">
        <v>553</v>
      </c>
      <c r="E536" s="21" t="s">
        <v>96</v>
      </c>
      <c r="F536" s="21" t="s">
        <v>96</v>
      </c>
      <c r="G536" s="15" t="s">
        <v>23</v>
      </c>
    </row>
    <row r="537" spans="1:7" x14ac:dyDescent="0.2">
      <c r="A537" s="21">
        <v>535</v>
      </c>
      <c r="B537" s="21" t="s">
        <v>1143</v>
      </c>
      <c r="C537" s="21" t="s">
        <v>526</v>
      </c>
      <c r="D537" s="22" t="s">
        <v>427</v>
      </c>
      <c r="E537" s="21" t="s">
        <v>96</v>
      </c>
      <c r="F537" s="21" t="s">
        <v>96</v>
      </c>
      <c r="G537" s="15" t="s">
        <v>23</v>
      </c>
    </row>
    <row r="538" spans="1:7" x14ac:dyDescent="0.2">
      <c r="A538" s="21">
        <v>536</v>
      </c>
      <c r="B538" s="21" t="s">
        <v>1144</v>
      </c>
      <c r="C538" s="21" t="s">
        <v>1145</v>
      </c>
      <c r="D538" s="22" t="s">
        <v>427</v>
      </c>
      <c r="E538" s="21" t="s">
        <v>96</v>
      </c>
      <c r="F538" s="21" t="s">
        <v>96</v>
      </c>
      <c r="G538" s="15" t="s">
        <v>23</v>
      </c>
    </row>
    <row r="539" spans="1:7" x14ac:dyDescent="0.2">
      <c r="A539" s="21">
        <v>537</v>
      </c>
      <c r="B539" s="21" t="s">
        <v>1146</v>
      </c>
      <c r="C539" s="21" t="s">
        <v>526</v>
      </c>
      <c r="D539" s="22" t="s">
        <v>427</v>
      </c>
      <c r="E539" s="21" t="s">
        <v>96</v>
      </c>
      <c r="F539" s="21" t="s">
        <v>96</v>
      </c>
      <c r="G539" s="15" t="s">
        <v>23</v>
      </c>
    </row>
    <row r="540" spans="1:7" x14ac:dyDescent="0.2">
      <c r="A540" s="21">
        <v>538</v>
      </c>
      <c r="B540" s="21" t="s">
        <v>1147</v>
      </c>
      <c r="C540" s="21" t="s">
        <v>1148</v>
      </c>
      <c r="D540" s="22" t="s">
        <v>551</v>
      </c>
      <c r="E540" s="21" t="s">
        <v>96</v>
      </c>
      <c r="F540" s="21" t="s">
        <v>96</v>
      </c>
      <c r="G540" s="15" t="s">
        <v>23</v>
      </c>
    </row>
    <row r="541" spans="1:7" x14ac:dyDescent="0.2">
      <c r="A541" s="21">
        <v>539</v>
      </c>
      <c r="B541" s="21" t="s">
        <v>1149</v>
      </c>
      <c r="C541" s="21" t="s">
        <v>1150</v>
      </c>
      <c r="D541" s="22" t="s">
        <v>498</v>
      </c>
      <c r="E541" s="21" t="s">
        <v>96</v>
      </c>
      <c r="F541" s="21" t="s">
        <v>96</v>
      </c>
      <c r="G541" s="15" t="s">
        <v>23</v>
      </c>
    </row>
    <row r="542" spans="1:7" x14ac:dyDescent="0.2">
      <c r="A542" s="21">
        <v>540</v>
      </c>
      <c r="B542" s="21" t="s">
        <v>1151</v>
      </c>
      <c r="C542" s="21" t="s">
        <v>1152</v>
      </c>
      <c r="D542" s="22" t="s">
        <v>427</v>
      </c>
      <c r="E542" s="21" t="s">
        <v>96</v>
      </c>
      <c r="F542" s="21" t="s">
        <v>96</v>
      </c>
      <c r="G542" s="15" t="s">
        <v>23</v>
      </c>
    </row>
    <row r="543" spans="1:7" x14ac:dyDescent="0.2">
      <c r="A543" s="21">
        <v>541</v>
      </c>
      <c r="B543" s="21" t="s">
        <v>253</v>
      </c>
      <c r="C543" s="21" t="s">
        <v>1153</v>
      </c>
      <c r="D543" s="22" t="s">
        <v>551</v>
      </c>
      <c r="E543" s="21" t="s">
        <v>96</v>
      </c>
      <c r="F543" s="21" t="s">
        <v>96</v>
      </c>
      <c r="G543" s="15" t="s">
        <v>23</v>
      </c>
    </row>
    <row r="544" spans="1:7" x14ac:dyDescent="0.2">
      <c r="A544" s="21">
        <v>542</v>
      </c>
      <c r="B544" s="21" t="s">
        <v>1154</v>
      </c>
      <c r="C544" s="21" t="s">
        <v>1155</v>
      </c>
      <c r="D544" s="22" t="s">
        <v>431</v>
      </c>
      <c r="E544" s="21" t="s">
        <v>96</v>
      </c>
      <c r="F544" s="21" t="s">
        <v>96</v>
      </c>
      <c r="G544" s="15" t="s">
        <v>23</v>
      </c>
    </row>
    <row r="545" spans="1:7" x14ac:dyDescent="0.2">
      <c r="A545" s="21">
        <v>543</v>
      </c>
      <c r="B545" s="21" t="s">
        <v>1156</v>
      </c>
      <c r="C545" s="21" t="s">
        <v>1157</v>
      </c>
      <c r="D545" s="22" t="s">
        <v>551</v>
      </c>
      <c r="E545" s="21" t="s">
        <v>96</v>
      </c>
      <c r="F545" s="21" t="s">
        <v>96</v>
      </c>
      <c r="G545" s="15" t="s">
        <v>23</v>
      </c>
    </row>
    <row r="546" spans="1:7" x14ac:dyDescent="0.2">
      <c r="A546" s="21">
        <v>544</v>
      </c>
      <c r="B546" s="21" t="s">
        <v>1158</v>
      </c>
      <c r="C546" s="21" t="s">
        <v>526</v>
      </c>
      <c r="D546" s="22" t="s">
        <v>498</v>
      </c>
      <c r="E546" s="21" t="s">
        <v>96</v>
      </c>
      <c r="F546" s="21" t="s">
        <v>96</v>
      </c>
      <c r="G546" s="15" t="s">
        <v>23</v>
      </c>
    </row>
    <row r="547" spans="1:7" x14ac:dyDescent="0.2">
      <c r="A547" s="21">
        <v>545</v>
      </c>
      <c r="B547" s="21" t="s">
        <v>1159</v>
      </c>
      <c r="C547" s="21" t="s">
        <v>526</v>
      </c>
      <c r="D547" s="22" t="s">
        <v>498</v>
      </c>
      <c r="E547" s="21" t="s">
        <v>96</v>
      </c>
      <c r="F547" s="21" t="s">
        <v>96</v>
      </c>
      <c r="G547" s="15" t="s">
        <v>23</v>
      </c>
    </row>
    <row r="548" spans="1:7" x14ac:dyDescent="0.2">
      <c r="A548" s="21">
        <v>546</v>
      </c>
      <c r="B548" s="21" t="s">
        <v>1160</v>
      </c>
      <c r="C548" s="21" t="s">
        <v>1161</v>
      </c>
      <c r="D548" s="22" t="s">
        <v>433</v>
      </c>
      <c r="E548" s="21" t="s">
        <v>96</v>
      </c>
      <c r="F548" s="21" t="s">
        <v>96</v>
      </c>
      <c r="G548" s="15" t="s">
        <v>23</v>
      </c>
    </row>
    <row r="549" spans="1:7" x14ac:dyDescent="0.2">
      <c r="A549" s="21">
        <v>547</v>
      </c>
      <c r="B549" s="21" t="s">
        <v>245</v>
      </c>
      <c r="C549" s="21" t="s">
        <v>526</v>
      </c>
      <c r="D549" s="22" t="s">
        <v>431</v>
      </c>
      <c r="E549" s="21" t="s">
        <v>96</v>
      </c>
      <c r="F549" s="21" t="s">
        <v>96</v>
      </c>
      <c r="G549" s="15" t="s">
        <v>23</v>
      </c>
    </row>
    <row r="550" spans="1:7" x14ac:dyDescent="0.2">
      <c r="A550" s="21">
        <v>548</v>
      </c>
      <c r="B550" s="21" t="s">
        <v>1162</v>
      </c>
      <c r="C550" s="21" t="s">
        <v>526</v>
      </c>
      <c r="D550" s="22" t="s">
        <v>545</v>
      </c>
      <c r="E550" s="21" t="s">
        <v>96</v>
      </c>
      <c r="F550" s="21" t="s">
        <v>96</v>
      </c>
      <c r="G550" s="15" t="s">
        <v>23</v>
      </c>
    </row>
    <row r="551" spans="1:7" x14ac:dyDescent="0.2">
      <c r="A551" s="21">
        <v>549</v>
      </c>
      <c r="B551" s="21" t="s">
        <v>1163</v>
      </c>
      <c r="C551" s="21" t="s">
        <v>1164</v>
      </c>
      <c r="D551" s="22" t="s">
        <v>427</v>
      </c>
      <c r="E551" s="21" t="s">
        <v>96</v>
      </c>
      <c r="F551" s="21" t="s">
        <v>96</v>
      </c>
      <c r="G551" s="15" t="s">
        <v>23</v>
      </c>
    </row>
    <row r="552" spans="1:7" x14ac:dyDescent="0.2">
      <c r="A552" s="21">
        <v>550</v>
      </c>
      <c r="B552" s="21" t="s">
        <v>260</v>
      </c>
      <c r="C552" s="21" t="s">
        <v>1165</v>
      </c>
      <c r="D552" s="22" t="s">
        <v>431</v>
      </c>
      <c r="E552" s="21" t="s">
        <v>96</v>
      </c>
      <c r="F552" s="21" t="s">
        <v>96</v>
      </c>
      <c r="G552" s="15" t="s">
        <v>23</v>
      </c>
    </row>
    <row r="553" spans="1:7" x14ac:dyDescent="0.2">
      <c r="A553" s="21">
        <v>551</v>
      </c>
      <c r="B553" s="21" t="s">
        <v>1166</v>
      </c>
      <c r="C553" s="21" t="s">
        <v>526</v>
      </c>
      <c r="D553" s="22" t="s">
        <v>551</v>
      </c>
      <c r="E553" s="21" t="s">
        <v>96</v>
      </c>
      <c r="F553" s="21" t="s">
        <v>96</v>
      </c>
      <c r="G553" s="15" t="s">
        <v>23</v>
      </c>
    </row>
    <row r="554" spans="1:7" x14ac:dyDescent="0.2">
      <c r="A554" s="21">
        <v>552</v>
      </c>
      <c r="B554" s="21" t="s">
        <v>1167</v>
      </c>
      <c r="C554" s="21" t="s">
        <v>1168</v>
      </c>
      <c r="D554" s="22" t="s">
        <v>427</v>
      </c>
      <c r="E554" s="21" t="s">
        <v>96</v>
      </c>
      <c r="F554" s="21" t="s">
        <v>96</v>
      </c>
      <c r="G554" s="15" t="s">
        <v>23</v>
      </c>
    </row>
    <row r="555" spans="1:7" x14ac:dyDescent="0.2">
      <c r="A555" s="21">
        <v>553</v>
      </c>
      <c r="B555" s="21" t="s">
        <v>1169</v>
      </c>
      <c r="C555" s="21" t="s">
        <v>1170</v>
      </c>
      <c r="D555" s="22" t="s">
        <v>427</v>
      </c>
      <c r="E555" s="21" t="s">
        <v>96</v>
      </c>
      <c r="F555" s="21" t="s">
        <v>96</v>
      </c>
      <c r="G555" s="15" t="s">
        <v>23</v>
      </c>
    </row>
    <row r="556" spans="1:7" x14ac:dyDescent="0.2">
      <c r="A556" s="21">
        <v>554</v>
      </c>
      <c r="B556" s="21" t="s">
        <v>1171</v>
      </c>
      <c r="C556" s="21" t="s">
        <v>1172</v>
      </c>
      <c r="D556" s="22" t="s">
        <v>553</v>
      </c>
      <c r="E556" s="21" t="s">
        <v>96</v>
      </c>
      <c r="F556" s="21" t="s">
        <v>96</v>
      </c>
      <c r="G556" s="15" t="s">
        <v>23</v>
      </c>
    </row>
    <row r="557" spans="1:7" x14ac:dyDescent="0.2">
      <c r="A557" s="21">
        <v>555</v>
      </c>
      <c r="B557" s="21" t="s">
        <v>1173</v>
      </c>
      <c r="C557" s="21" t="s">
        <v>1174</v>
      </c>
      <c r="D557" s="22" t="s">
        <v>551</v>
      </c>
      <c r="E557" s="21" t="s">
        <v>96</v>
      </c>
      <c r="F557" s="21" t="s">
        <v>96</v>
      </c>
      <c r="G557" s="15" t="s">
        <v>23</v>
      </c>
    </row>
    <row r="558" spans="1:7" x14ac:dyDescent="0.2">
      <c r="A558" s="21">
        <v>556</v>
      </c>
      <c r="B558" s="21" t="s">
        <v>1175</v>
      </c>
      <c r="C558" s="21" t="s">
        <v>1176</v>
      </c>
      <c r="D558" s="22" t="s">
        <v>427</v>
      </c>
      <c r="E558" s="21" t="s">
        <v>96</v>
      </c>
      <c r="F558" s="21" t="s">
        <v>96</v>
      </c>
      <c r="G558" s="15" t="s">
        <v>23</v>
      </c>
    </row>
    <row r="559" spans="1:7" x14ac:dyDescent="0.2">
      <c r="A559" s="21">
        <v>557</v>
      </c>
      <c r="B559" s="21" t="s">
        <v>1177</v>
      </c>
      <c r="C559" s="21" t="s">
        <v>1178</v>
      </c>
      <c r="D559" s="22" t="s">
        <v>427</v>
      </c>
      <c r="E559" s="21" t="s">
        <v>96</v>
      </c>
      <c r="F559" s="21" t="s">
        <v>96</v>
      </c>
      <c r="G559" s="15" t="s">
        <v>23</v>
      </c>
    </row>
    <row r="560" spans="1:7" x14ac:dyDescent="0.2">
      <c r="A560" s="21">
        <v>558</v>
      </c>
      <c r="B560" s="21" t="s">
        <v>1179</v>
      </c>
      <c r="C560" s="21" t="s">
        <v>1180</v>
      </c>
      <c r="D560" s="22" t="s">
        <v>551</v>
      </c>
      <c r="E560" s="21" t="s">
        <v>96</v>
      </c>
      <c r="F560" s="21" t="s">
        <v>96</v>
      </c>
      <c r="G560" s="15" t="s">
        <v>23</v>
      </c>
    </row>
    <row r="561" spans="1:7" x14ac:dyDescent="0.2">
      <c r="A561" s="21">
        <v>559</v>
      </c>
      <c r="B561" s="21" t="s">
        <v>1181</v>
      </c>
      <c r="C561" s="21" t="s">
        <v>1182</v>
      </c>
      <c r="D561" s="22" t="s">
        <v>545</v>
      </c>
      <c r="E561" s="21" t="s">
        <v>96</v>
      </c>
      <c r="F561" s="21" t="s">
        <v>96</v>
      </c>
      <c r="G561" s="15" t="s">
        <v>23</v>
      </c>
    </row>
    <row r="562" spans="1:7" x14ac:dyDescent="0.2">
      <c r="A562" s="21">
        <v>560</v>
      </c>
      <c r="B562" s="21" t="s">
        <v>1183</v>
      </c>
      <c r="C562" s="21" t="s">
        <v>526</v>
      </c>
      <c r="D562" s="22" t="s">
        <v>498</v>
      </c>
      <c r="E562" s="21" t="s">
        <v>96</v>
      </c>
      <c r="F562" s="21" t="s">
        <v>96</v>
      </c>
      <c r="G562" s="15" t="s">
        <v>23</v>
      </c>
    </row>
    <row r="563" spans="1:7" x14ac:dyDescent="0.2">
      <c r="A563" s="21">
        <v>561</v>
      </c>
      <c r="B563" s="21" t="s">
        <v>1184</v>
      </c>
      <c r="C563" s="21" t="s">
        <v>1185</v>
      </c>
      <c r="D563" s="22" t="s">
        <v>551</v>
      </c>
      <c r="E563" s="21" t="s">
        <v>96</v>
      </c>
      <c r="F563" s="21" t="s">
        <v>96</v>
      </c>
      <c r="G563" s="15" t="s">
        <v>23</v>
      </c>
    </row>
    <row r="564" spans="1:7" x14ac:dyDescent="0.2">
      <c r="A564" s="21">
        <v>562</v>
      </c>
      <c r="B564" s="21" t="s">
        <v>1186</v>
      </c>
      <c r="C564" s="21" t="s">
        <v>526</v>
      </c>
      <c r="D564" s="22" t="s">
        <v>427</v>
      </c>
      <c r="E564" s="21" t="s">
        <v>96</v>
      </c>
      <c r="F564" s="21" t="s">
        <v>96</v>
      </c>
      <c r="G564" s="15" t="s">
        <v>23</v>
      </c>
    </row>
    <row r="565" spans="1:7" x14ac:dyDescent="0.2">
      <c r="A565" s="21">
        <v>563</v>
      </c>
      <c r="B565" s="21">
        <v>117</v>
      </c>
      <c r="C565" s="21" t="s">
        <v>1187</v>
      </c>
      <c r="D565" s="22" t="s">
        <v>551</v>
      </c>
      <c r="E565" s="21" t="s">
        <v>96</v>
      </c>
      <c r="F565" s="21" t="s">
        <v>96</v>
      </c>
      <c r="G565" s="15" t="s">
        <v>23</v>
      </c>
    </row>
    <row r="566" spans="1:7" x14ac:dyDescent="0.2">
      <c r="A566" s="21">
        <v>564</v>
      </c>
      <c r="B566" s="21" t="s">
        <v>261</v>
      </c>
      <c r="C566" s="21" t="s">
        <v>1188</v>
      </c>
      <c r="D566" s="22" t="s">
        <v>431</v>
      </c>
      <c r="E566" s="21" t="s">
        <v>96</v>
      </c>
      <c r="F566" s="21" t="s">
        <v>96</v>
      </c>
      <c r="G566" s="15" t="s">
        <v>23</v>
      </c>
    </row>
    <row r="567" spans="1:7" x14ac:dyDescent="0.2">
      <c r="A567" s="21">
        <v>565</v>
      </c>
      <c r="B567" s="21" t="s">
        <v>1189</v>
      </c>
      <c r="C567" s="21" t="s">
        <v>1190</v>
      </c>
      <c r="D567" s="22" t="s">
        <v>545</v>
      </c>
      <c r="E567" s="21" t="s">
        <v>96</v>
      </c>
      <c r="F567" s="21" t="s">
        <v>96</v>
      </c>
      <c r="G567" s="15" t="s">
        <v>23</v>
      </c>
    </row>
    <row r="568" spans="1:7" x14ac:dyDescent="0.2">
      <c r="A568" s="21">
        <v>566</v>
      </c>
      <c r="B568" s="21" t="s">
        <v>1191</v>
      </c>
      <c r="C568" s="21" t="s">
        <v>526</v>
      </c>
      <c r="D568" s="22" t="s">
        <v>427</v>
      </c>
      <c r="E568" s="21" t="s">
        <v>96</v>
      </c>
      <c r="F568" s="21" t="s">
        <v>96</v>
      </c>
      <c r="G568" s="15" t="s">
        <v>23</v>
      </c>
    </row>
    <row r="569" spans="1:7" x14ac:dyDescent="0.2">
      <c r="A569" s="21">
        <v>567</v>
      </c>
      <c r="B569" s="21" t="s">
        <v>1192</v>
      </c>
      <c r="C569" s="21" t="s">
        <v>526</v>
      </c>
      <c r="D569" s="22" t="s">
        <v>427</v>
      </c>
      <c r="E569" s="21" t="s">
        <v>96</v>
      </c>
      <c r="F569" s="21" t="s">
        <v>96</v>
      </c>
      <c r="G569" s="15" t="s">
        <v>23</v>
      </c>
    </row>
    <row r="570" spans="1:7" x14ac:dyDescent="0.2">
      <c r="A570" s="21">
        <v>568</v>
      </c>
      <c r="B570" s="21" t="s">
        <v>1193</v>
      </c>
      <c r="C570" s="21" t="s">
        <v>1194</v>
      </c>
      <c r="D570" s="22" t="s">
        <v>498</v>
      </c>
      <c r="E570" s="21" t="s">
        <v>96</v>
      </c>
      <c r="F570" s="21" t="s">
        <v>96</v>
      </c>
      <c r="G570" s="15" t="s">
        <v>23</v>
      </c>
    </row>
    <row r="571" spans="1:7" x14ac:dyDescent="0.2">
      <c r="A571" s="21">
        <v>569</v>
      </c>
      <c r="B571" s="21" t="s">
        <v>1195</v>
      </c>
      <c r="C571" s="21" t="s">
        <v>526</v>
      </c>
      <c r="D571" s="22" t="s">
        <v>553</v>
      </c>
      <c r="E571" s="21" t="s">
        <v>96</v>
      </c>
      <c r="F571" s="21" t="s">
        <v>96</v>
      </c>
      <c r="G571" s="15" t="s">
        <v>23</v>
      </c>
    </row>
    <row r="572" spans="1:7" x14ac:dyDescent="0.2">
      <c r="A572" s="21">
        <v>570</v>
      </c>
      <c r="B572" s="21" t="s">
        <v>1196</v>
      </c>
      <c r="C572" s="21" t="s">
        <v>1197</v>
      </c>
      <c r="D572" s="22" t="s">
        <v>545</v>
      </c>
      <c r="E572" s="21" t="s">
        <v>96</v>
      </c>
      <c r="F572" s="21" t="s">
        <v>96</v>
      </c>
      <c r="G572" s="15" t="s">
        <v>23</v>
      </c>
    </row>
    <row r="573" spans="1:7" x14ac:dyDescent="0.2">
      <c r="A573" s="21">
        <v>571</v>
      </c>
      <c r="B573" s="21" t="s">
        <v>1198</v>
      </c>
      <c r="C573" s="21" t="s">
        <v>1199</v>
      </c>
      <c r="D573" s="22" t="s">
        <v>551</v>
      </c>
      <c r="E573" s="21" t="s">
        <v>96</v>
      </c>
      <c r="F573" s="21" t="s">
        <v>96</v>
      </c>
      <c r="G573" s="15" t="s">
        <v>23</v>
      </c>
    </row>
    <row r="574" spans="1:7" x14ac:dyDescent="0.2">
      <c r="A574" s="21">
        <v>572</v>
      </c>
      <c r="B574" s="21" t="s">
        <v>1200</v>
      </c>
      <c r="C574" s="21" t="s">
        <v>1201</v>
      </c>
      <c r="D574" s="22" t="s">
        <v>545</v>
      </c>
      <c r="E574" s="21" t="s">
        <v>96</v>
      </c>
      <c r="F574" s="21" t="s">
        <v>96</v>
      </c>
      <c r="G574" s="15" t="s">
        <v>23</v>
      </c>
    </row>
    <row r="575" spans="1:7" x14ac:dyDescent="0.2">
      <c r="A575" s="21">
        <v>573</v>
      </c>
      <c r="B575" s="21" t="s">
        <v>1202</v>
      </c>
      <c r="C575" s="21" t="s">
        <v>1203</v>
      </c>
      <c r="D575" s="22" t="s">
        <v>427</v>
      </c>
      <c r="E575" s="21" t="s">
        <v>96</v>
      </c>
      <c r="F575" s="21" t="s">
        <v>96</v>
      </c>
      <c r="G575" s="15" t="s">
        <v>23</v>
      </c>
    </row>
    <row r="576" spans="1:7" x14ac:dyDescent="0.2">
      <c r="A576" s="21">
        <v>574</v>
      </c>
      <c r="B576" s="21" t="s">
        <v>1204</v>
      </c>
      <c r="C576" s="21" t="s">
        <v>1205</v>
      </c>
      <c r="D576" s="22" t="s">
        <v>551</v>
      </c>
      <c r="E576" s="21" t="s">
        <v>96</v>
      </c>
      <c r="F576" s="21" t="s">
        <v>96</v>
      </c>
      <c r="G576" s="15" t="s">
        <v>23</v>
      </c>
    </row>
    <row r="577" spans="1:7" x14ac:dyDescent="0.2">
      <c r="A577" s="21">
        <v>575</v>
      </c>
      <c r="B577" s="21" t="s">
        <v>1206</v>
      </c>
      <c r="C577" s="21" t="s">
        <v>1207</v>
      </c>
      <c r="D577" s="22" t="s">
        <v>427</v>
      </c>
      <c r="E577" s="21" t="s">
        <v>96</v>
      </c>
      <c r="F577" s="21" t="s">
        <v>96</v>
      </c>
      <c r="G577" s="15" t="s">
        <v>23</v>
      </c>
    </row>
    <row r="578" spans="1:7" x14ac:dyDescent="0.2">
      <c r="A578" s="21">
        <v>576</v>
      </c>
      <c r="B578" s="21" t="s">
        <v>1208</v>
      </c>
      <c r="C578" s="21" t="s">
        <v>1209</v>
      </c>
      <c r="D578" s="22" t="s">
        <v>427</v>
      </c>
      <c r="E578" s="21" t="s">
        <v>96</v>
      </c>
      <c r="F578" s="21" t="s">
        <v>96</v>
      </c>
      <c r="G578" s="15" t="s">
        <v>23</v>
      </c>
    </row>
    <row r="579" spans="1:7" x14ac:dyDescent="0.2">
      <c r="A579" s="21">
        <v>577</v>
      </c>
      <c r="B579" s="21" t="s">
        <v>1210</v>
      </c>
      <c r="C579" s="21" t="s">
        <v>1211</v>
      </c>
      <c r="D579" s="22" t="s">
        <v>427</v>
      </c>
      <c r="E579" s="21" t="s">
        <v>96</v>
      </c>
      <c r="F579" s="21" t="s">
        <v>96</v>
      </c>
      <c r="G579" s="15" t="s">
        <v>23</v>
      </c>
    </row>
    <row r="580" spans="1:7" x14ac:dyDescent="0.2">
      <c r="A580" s="21">
        <v>578</v>
      </c>
      <c r="B580" s="21" t="s">
        <v>1212</v>
      </c>
      <c r="C580" s="21" t="s">
        <v>526</v>
      </c>
      <c r="D580" s="22" t="s">
        <v>545</v>
      </c>
      <c r="E580" s="21" t="s">
        <v>96</v>
      </c>
      <c r="F580" s="21" t="s">
        <v>96</v>
      </c>
      <c r="G580" s="15" t="s">
        <v>23</v>
      </c>
    </row>
    <row r="581" spans="1:7" x14ac:dyDescent="0.2">
      <c r="A581" s="21">
        <v>579</v>
      </c>
      <c r="B581" s="21" t="s">
        <v>1213</v>
      </c>
      <c r="C581" s="21" t="s">
        <v>526</v>
      </c>
      <c r="D581" s="22" t="s">
        <v>545</v>
      </c>
      <c r="E581" s="21" t="s">
        <v>96</v>
      </c>
      <c r="F581" s="21" t="s">
        <v>96</v>
      </c>
      <c r="G581" s="15" t="s">
        <v>23</v>
      </c>
    </row>
    <row r="582" spans="1:7" x14ac:dyDescent="0.2">
      <c r="A582" s="21">
        <v>580</v>
      </c>
      <c r="B582" s="21" t="s">
        <v>1214</v>
      </c>
      <c r="C582" s="21" t="s">
        <v>1215</v>
      </c>
      <c r="D582" s="22" t="s">
        <v>427</v>
      </c>
      <c r="E582" s="21" t="s">
        <v>96</v>
      </c>
      <c r="F582" s="21" t="s">
        <v>96</v>
      </c>
      <c r="G582" s="15" t="s">
        <v>23</v>
      </c>
    </row>
    <row r="583" spans="1:7" x14ac:dyDescent="0.2">
      <c r="A583" s="21">
        <v>581</v>
      </c>
      <c r="B583" s="21" t="s">
        <v>1216</v>
      </c>
      <c r="C583" s="21" t="s">
        <v>1217</v>
      </c>
      <c r="D583" s="22" t="s">
        <v>427</v>
      </c>
      <c r="E583" s="21" t="s">
        <v>96</v>
      </c>
      <c r="F583" s="21" t="s">
        <v>96</v>
      </c>
      <c r="G583" s="15" t="s">
        <v>23</v>
      </c>
    </row>
    <row r="584" spans="1:7" x14ac:dyDescent="0.2">
      <c r="A584" s="21">
        <v>582</v>
      </c>
      <c r="B584" s="21" t="s">
        <v>1218</v>
      </c>
      <c r="C584" s="21" t="s">
        <v>1219</v>
      </c>
      <c r="D584" s="22" t="s">
        <v>551</v>
      </c>
      <c r="E584" s="21" t="s">
        <v>96</v>
      </c>
      <c r="F584" s="21" t="s">
        <v>96</v>
      </c>
      <c r="G584" s="15" t="s">
        <v>23</v>
      </c>
    </row>
    <row r="585" spans="1:7" x14ac:dyDescent="0.2">
      <c r="A585" s="21">
        <v>583</v>
      </c>
      <c r="B585" s="21" t="s">
        <v>1220</v>
      </c>
      <c r="C585" s="21" t="s">
        <v>1221</v>
      </c>
      <c r="D585" s="22" t="s">
        <v>427</v>
      </c>
      <c r="E585" s="21" t="s">
        <v>96</v>
      </c>
      <c r="F585" s="21" t="s">
        <v>96</v>
      </c>
      <c r="G585" s="15" t="s">
        <v>23</v>
      </c>
    </row>
    <row r="586" spans="1:7" x14ac:dyDescent="0.2">
      <c r="A586" s="21">
        <v>584</v>
      </c>
      <c r="B586" s="21" t="s">
        <v>1222</v>
      </c>
      <c r="C586" s="21" t="s">
        <v>1223</v>
      </c>
      <c r="D586" s="22" t="s">
        <v>427</v>
      </c>
      <c r="E586" s="21" t="s">
        <v>96</v>
      </c>
      <c r="F586" s="21" t="s">
        <v>96</v>
      </c>
      <c r="G586" s="15" t="s">
        <v>23</v>
      </c>
    </row>
    <row r="587" spans="1:7" x14ac:dyDescent="0.2">
      <c r="A587" s="21">
        <v>585</v>
      </c>
      <c r="B587" s="21" t="s">
        <v>1224</v>
      </c>
      <c r="C587" s="21" t="s">
        <v>526</v>
      </c>
      <c r="D587" s="22" t="s">
        <v>545</v>
      </c>
      <c r="E587" s="21" t="s">
        <v>96</v>
      </c>
      <c r="F587" s="21" t="s">
        <v>96</v>
      </c>
      <c r="G587" s="15" t="s">
        <v>23</v>
      </c>
    </row>
    <row r="588" spans="1:7" x14ac:dyDescent="0.2">
      <c r="A588" s="21">
        <v>586</v>
      </c>
      <c r="B588" s="21" t="s">
        <v>1225</v>
      </c>
      <c r="C588" s="21" t="s">
        <v>1226</v>
      </c>
      <c r="D588" s="22" t="s">
        <v>545</v>
      </c>
      <c r="E588" s="21" t="s">
        <v>96</v>
      </c>
      <c r="F588" s="21" t="s">
        <v>96</v>
      </c>
      <c r="G588" s="15" t="s">
        <v>23</v>
      </c>
    </row>
    <row r="589" spans="1:7" x14ac:dyDescent="0.2">
      <c r="A589" s="21">
        <v>587</v>
      </c>
      <c r="B589" s="21" t="s">
        <v>1227</v>
      </c>
      <c r="C589" s="21" t="s">
        <v>1228</v>
      </c>
      <c r="D589" s="22" t="s">
        <v>433</v>
      </c>
      <c r="E589" s="21" t="s">
        <v>96</v>
      </c>
      <c r="F589" s="21" t="s">
        <v>96</v>
      </c>
      <c r="G589" s="15" t="s">
        <v>23</v>
      </c>
    </row>
    <row r="590" spans="1:7" x14ac:dyDescent="0.2">
      <c r="A590" s="21">
        <v>588</v>
      </c>
      <c r="B590" s="21" t="s">
        <v>1229</v>
      </c>
      <c r="C590" s="21" t="s">
        <v>1230</v>
      </c>
      <c r="D590" s="22" t="s">
        <v>498</v>
      </c>
      <c r="E590" s="21" t="s">
        <v>96</v>
      </c>
      <c r="F590" s="21" t="s">
        <v>96</v>
      </c>
      <c r="G590" s="15" t="s">
        <v>23</v>
      </c>
    </row>
    <row r="591" spans="1:7" x14ac:dyDescent="0.2">
      <c r="A591" s="21">
        <v>589</v>
      </c>
      <c r="B591" s="21" t="s">
        <v>248</v>
      </c>
      <c r="C591" s="21" t="s">
        <v>1231</v>
      </c>
      <c r="D591" s="22" t="s">
        <v>498</v>
      </c>
      <c r="E591" s="21" t="s">
        <v>96</v>
      </c>
      <c r="F591" s="21" t="s">
        <v>96</v>
      </c>
      <c r="G591" s="15" t="s">
        <v>23</v>
      </c>
    </row>
    <row r="592" spans="1:7" x14ac:dyDescent="0.2">
      <c r="A592" s="21">
        <v>590</v>
      </c>
      <c r="B592" s="21" t="s">
        <v>1232</v>
      </c>
      <c r="C592" s="21" t="s">
        <v>1233</v>
      </c>
      <c r="D592" s="22" t="s">
        <v>433</v>
      </c>
      <c r="E592" s="21" t="s">
        <v>96</v>
      </c>
      <c r="F592" s="21" t="s">
        <v>96</v>
      </c>
      <c r="G592" s="15" t="s">
        <v>23</v>
      </c>
    </row>
    <row r="593" spans="1:7" x14ac:dyDescent="0.2">
      <c r="A593" s="21">
        <v>591</v>
      </c>
      <c r="B593" s="21" t="s">
        <v>1234</v>
      </c>
      <c r="C593" s="21" t="s">
        <v>526</v>
      </c>
      <c r="D593" s="22" t="s">
        <v>545</v>
      </c>
      <c r="E593" s="21" t="s">
        <v>96</v>
      </c>
      <c r="F593" s="21" t="s">
        <v>96</v>
      </c>
      <c r="G593" s="15" t="s">
        <v>23</v>
      </c>
    </row>
    <row r="594" spans="1:7" x14ac:dyDescent="0.2">
      <c r="A594" s="21">
        <v>592</v>
      </c>
      <c r="B594" s="21" t="s">
        <v>1235</v>
      </c>
      <c r="C594" s="21" t="s">
        <v>1236</v>
      </c>
      <c r="D594" s="22" t="s">
        <v>551</v>
      </c>
      <c r="E594" s="21" t="s">
        <v>96</v>
      </c>
      <c r="F594" s="21" t="s">
        <v>96</v>
      </c>
      <c r="G594" s="15" t="s">
        <v>23</v>
      </c>
    </row>
    <row r="595" spans="1:7" x14ac:dyDescent="0.2">
      <c r="A595" s="21">
        <v>593</v>
      </c>
      <c r="B595" s="21" t="s">
        <v>1237</v>
      </c>
      <c r="C595" s="21" t="s">
        <v>1238</v>
      </c>
      <c r="D595" s="22" t="s">
        <v>551</v>
      </c>
      <c r="E595" s="21" t="s">
        <v>96</v>
      </c>
      <c r="F595" s="21" t="s">
        <v>96</v>
      </c>
      <c r="G595" s="15" t="s">
        <v>23</v>
      </c>
    </row>
    <row r="596" spans="1:7" x14ac:dyDescent="0.2">
      <c r="A596" s="21">
        <v>594</v>
      </c>
      <c r="B596" s="21" t="s">
        <v>1239</v>
      </c>
      <c r="C596" s="21" t="s">
        <v>526</v>
      </c>
      <c r="D596" s="22" t="s">
        <v>433</v>
      </c>
      <c r="E596" s="21" t="s">
        <v>96</v>
      </c>
      <c r="F596" s="21" t="s">
        <v>96</v>
      </c>
      <c r="G596" s="15" t="s">
        <v>23</v>
      </c>
    </row>
    <row r="597" spans="1:7" x14ac:dyDescent="0.2">
      <c r="A597" s="21">
        <v>595</v>
      </c>
      <c r="B597" s="21" t="s">
        <v>1240</v>
      </c>
      <c r="C597" s="21" t="s">
        <v>526</v>
      </c>
      <c r="D597" s="22" t="s">
        <v>551</v>
      </c>
      <c r="E597" s="21" t="s">
        <v>96</v>
      </c>
      <c r="F597" s="21" t="s">
        <v>96</v>
      </c>
      <c r="G597" s="15" t="s">
        <v>23</v>
      </c>
    </row>
    <row r="598" spans="1:7" x14ac:dyDescent="0.2">
      <c r="A598" s="21">
        <v>596</v>
      </c>
      <c r="B598" s="21" t="s">
        <v>1241</v>
      </c>
      <c r="C598" s="21" t="s">
        <v>526</v>
      </c>
      <c r="D598" s="22" t="s">
        <v>551</v>
      </c>
      <c r="E598" s="21" t="s">
        <v>96</v>
      </c>
      <c r="F598" s="21" t="s">
        <v>96</v>
      </c>
      <c r="G598" s="15" t="s">
        <v>23</v>
      </c>
    </row>
    <row r="599" spans="1:7" x14ac:dyDescent="0.2">
      <c r="A599" s="21">
        <v>597</v>
      </c>
      <c r="B599" s="21" t="s">
        <v>1242</v>
      </c>
      <c r="C599" s="21" t="s">
        <v>526</v>
      </c>
      <c r="D599" s="22" t="s">
        <v>551</v>
      </c>
      <c r="E599" s="21" t="s">
        <v>96</v>
      </c>
      <c r="F599" s="21" t="s">
        <v>96</v>
      </c>
      <c r="G599" s="15" t="s">
        <v>23</v>
      </c>
    </row>
    <row r="600" spans="1:7" x14ac:dyDescent="0.2">
      <c r="A600" s="21">
        <v>598</v>
      </c>
      <c r="B600" s="21" t="s">
        <v>1243</v>
      </c>
      <c r="C600" s="21" t="s">
        <v>526</v>
      </c>
      <c r="D600" s="22" t="s">
        <v>427</v>
      </c>
      <c r="E600" s="21" t="s">
        <v>96</v>
      </c>
      <c r="F600" s="21" t="s">
        <v>96</v>
      </c>
      <c r="G600" s="15" t="s">
        <v>23</v>
      </c>
    </row>
    <row r="601" spans="1:7" x14ac:dyDescent="0.2">
      <c r="A601" s="21">
        <v>599</v>
      </c>
      <c r="B601" s="21">
        <v>42686</v>
      </c>
      <c r="C601" s="21" t="s">
        <v>526</v>
      </c>
      <c r="D601" s="22" t="s">
        <v>551</v>
      </c>
      <c r="E601" s="21" t="s">
        <v>96</v>
      </c>
      <c r="F601" s="21" t="s">
        <v>96</v>
      </c>
      <c r="G601" s="15" t="s">
        <v>23</v>
      </c>
    </row>
    <row r="602" spans="1:7" x14ac:dyDescent="0.2">
      <c r="A602" s="21">
        <v>600</v>
      </c>
      <c r="B602" s="21" t="s">
        <v>1244</v>
      </c>
      <c r="C602" s="21" t="s">
        <v>526</v>
      </c>
      <c r="D602" s="22" t="s">
        <v>431</v>
      </c>
      <c r="E602" s="21" t="s">
        <v>96</v>
      </c>
      <c r="F602" s="21" t="s">
        <v>96</v>
      </c>
      <c r="G602" s="15" t="s">
        <v>23</v>
      </c>
    </row>
    <row r="603" spans="1:7" x14ac:dyDescent="0.2">
      <c r="A603" s="21">
        <v>601</v>
      </c>
      <c r="B603" s="21" t="s">
        <v>1245</v>
      </c>
      <c r="C603" s="21" t="s">
        <v>526</v>
      </c>
      <c r="D603" s="22" t="s">
        <v>427</v>
      </c>
      <c r="E603" s="21" t="s">
        <v>96</v>
      </c>
      <c r="F603" s="21" t="s">
        <v>96</v>
      </c>
      <c r="G603" s="15" t="s">
        <v>23</v>
      </c>
    </row>
    <row r="604" spans="1:7" x14ac:dyDescent="0.2">
      <c r="A604" s="21">
        <v>602</v>
      </c>
      <c r="B604" s="21" t="s">
        <v>1246</v>
      </c>
      <c r="C604" s="21" t="s">
        <v>526</v>
      </c>
      <c r="D604" s="22" t="s">
        <v>433</v>
      </c>
      <c r="E604" s="21" t="s">
        <v>96</v>
      </c>
      <c r="F604" s="21" t="s">
        <v>96</v>
      </c>
      <c r="G604" s="15" t="s">
        <v>23</v>
      </c>
    </row>
    <row r="605" spans="1:7" x14ac:dyDescent="0.2">
      <c r="A605" s="21">
        <v>603</v>
      </c>
      <c r="B605" s="21" t="s">
        <v>1247</v>
      </c>
      <c r="C605" s="21" t="s">
        <v>1248</v>
      </c>
      <c r="D605" s="22" t="s">
        <v>522</v>
      </c>
      <c r="E605" s="21" t="s">
        <v>96</v>
      </c>
      <c r="F605" s="21" t="s">
        <v>96</v>
      </c>
      <c r="G605" s="15" t="s">
        <v>23</v>
      </c>
    </row>
    <row r="606" spans="1:7" x14ac:dyDescent="0.2">
      <c r="A606" s="21">
        <v>604</v>
      </c>
      <c r="B606" s="21" t="s">
        <v>1249</v>
      </c>
      <c r="C606" s="21" t="s">
        <v>1250</v>
      </c>
      <c r="D606" s="22" t="s">
        <v>551</v>
      </c>
      <c r="E606" s="21" t="s">
        <v>96</v>
      </c>
      <c r="F606" s="21" t="s">
        <v>96</v>
      </c>
      <c r="G606" s="15" t="s">
        <v>23</v>
      </c>
    </row>
    <row r="607" spans="1:7" x14ac:dyDescent="0.2">
      <c r="A607" s="21">
        <v>605</v>
      </c>
      <c r="B607" s="21" t="s">
        <v>1251</v>
      </c>
      <c r="C607" s="21" t="s">
        <v>1252</v>
      </c>
      <c r="D607" s="22" t="s">
        <v>551</v>
      </c>
      <c r="E607" s="21" t="s">
        <v>96</v>
      </c>
      <c r="F607" s="21" t="s">
        <v>96</v>
      </c>
      <c r="G607" s="15" t="s">
        <v>23</v>
      </c>
    </row>
    <row r="608" spans="1:7" x14ac:dyDescent="0.2">
      <c r="A608" s="21">
        <v>606</v>
      </c>
      <c r="B608" s="21" t="s">
        <v>1253</v>
      </c>
      <c r="C608" s="21" t="s">
        <v>526</v>
      </c>
      <c r="D608" s="22" t="s">
        <v>551</v>
      </c>
      <c r="E608" s="21" t="s">
        <v>96</v>
      </c>
      <c r="F608" s="21" t="s">
        <v>96</v>
      </c>
      <c r="G608" s="15" t="s">
        <v>23</v>
      </c>
    </row>
    <row r="609" spans="1:7" x14ac:dyDescent="0.2">
      <c r="A609" s="21">
        <v>607</v>
      </c>
      <c r="B609" s="21" t="s">
        <v>1254</v>
      </c>
      <c r="C609" s="21" t="s">
        <v>1255</v>
      </c>
      <c r="D609" s="22" t="s">
        <v>433</v>
      </c>
      <c r="E609" s="21" t="s">
        <v>96</v>
      </c>
      <c r="F609" s="21" t="s">
        <v>96</v>
      </c>
      <c r="G609" s="15" t="s">
        <v>23</v>
      </c>
    </row>
    <row r="610" spans="1:7" x14ac:dyDescent="0.2">
      <c r="A610" s="21">
        <v>608</v>
      </c>
      <c r="B610" s="21" t="s">
        <v>1256</v>
      </c>
      <c r="C610" s="21" t="s">
        <v>1257</v>
      </c>
      <c r="D610" s="22" t="s">
        <v>433</v>
      </c>
      <c r="E610" s="21" t="s">
        <v>96</v>
      </c>
      <c r="F610" s="21" t="s">
        <v>96</v>
      </c>
      <c r="G610" s="15" t="s">
        <v>23</v>
      </c>
    </row>
    <row r="611" spans="1:7" x14ac:dyDescent="0.2">
      <c r="A611" s="21">
        <v>609</v>
      </c>
      <c r="B611" s="21" t="s">
        <v>1258</v>
      </c>
      <c r="C611" s="21" t="s">
        <v>1259</v>
      </c>
      <c r="D611" s="22" t="s">
        <v>433</v>
      </c>
      <c r="E611" s="21" t="s">
        <v>96</v>
      </c>
      <c r="F611" s="21" t="s">
        <v>96</v>
      </c>
      <c r="G611" s="15" t="s">
        <v>23</v>
      </c>
    </row>
    <row r="612" spans="1:7" x14ac:dyDescent="0.2">
      <c r="A612" s="21">
        <v>610</v>
      </c>
      <c r="B612" s="21" t="s">
        <v>1260</v>
      </c>
      <c r="C612" s="21" t="s">
        <v>1261</v>
      </c>
      <c r="D612" s="22" t="s">
        <v>433</v>
      </c>
      <c r="E612" s="21" t="s">
        <v>96</v>
      </c>
      <c r="F612" s="21" t="s">
        <v>96</v>
      </c>
      <c r="G612" s="15" t="s">
        <v>23</v>
      </c>
    </row>
    <row r="613" spans="1:7" x14ac:dyDescent="0.2">
      <c r="A613" s="21">
        <v>611</v>
      </c>
      <c r="B613" s="21" t="s">
        <v>1262</v>
      </c>
      <c r="C613" s="21" t="s">
        <v>1263</v>
      </c>
      <c r="D613" s="22" t="s">
        <v>551</v>
      </c>
      <c r="E613" s="21" t="s">
        <v>96</v>
      </c>
      <c r="F613" s="21" t="s">
        <v>96</v>
      </c>
      <c r="G613" s="15" t="s">
        <v>23</v>
      </c>
    </row>
    <row r="614" spans="1:7" x14ac:dyDescent="0.2">
      <c r="A614" s="21">
        <v>612</v>
      </c>
      <c r="B614" s="21" t="s">
        <v>1264</v>
      </c>
      <c r="C614" s="21" t="s">
        <v>1265</v>
      </c>
      <c r="D614" s="22" t="s">
        <v>551</v>
      </c>
      <c r="E614" s="21" t="s">
        <v>96</v>
      </c>
      <c r="F614" s="21" t="s">
        <v>96</v>
      </c>
      <c r="G614" s="15" t="s">
        <v>23</v>
      </c>
    </row>
    <row r="615" spans="1:7" x14ac:dyDescent="0.2">
      <c r="A615" s="21">
        <v>613</v>
      </c>
      <c r="B615" s="21" t="s">
        <v>1266</v>
      </c>
      <c r="C615" s="21" t="s">
        <v>1267</v>
      </c>
      <c r="D615" s="22" t="s">
        <v>551</v>
      </c>
      <c r="E615" s="21" t="s">
        <v>96</v>
      </c>
      <c r="F615" s="21" t="s">
        <v>96</v>
      </c>
      <c r="G615" s="15" t="s">
        <v>23</v>
      </c>
    </row>
    <row r="616" spans="1:7" x14ac:dyDescent="0.2">
      <c r="A616" s="21">
        <v>614</v>
      </c>
      <c r="B616" s="21" t="s">
        <v>1268</v>
      </c>
      <c r="C616" s="21" t="s">
        <v>526</v>
      </c>
      <c r="D616" s="22" t="s">
        <v>551</v>
      </c>
      <c r="E616" s="21" t="s">
        <v>96</v>
      </c>
      <c r="F616" s="21" t="s">
        <v>96</v>
      </c>
      <c r="G616" s="15" t="s">
        <v>23</v>
      </c>
    </row>
    <row r="617" spans="1:7" x14ac:dyDescent="0.2">
      <c r="A617" s="21">
        <v>615</v>
      </c>
      <c r="B617" s="21" t="s">
        <v>1269</v>
      </c>
      <c r="C617" s="21" t="s">
        <v>526</v>
      </c>
      <c r="D617" s="22" t="s">
        <v>545</v>
      </c>
      <c r="E617" s="21" t="s">
        <v>96</v>
      </c>
      <c r="F617" s="21" t="s">
        <v>96</v>
      </c>
      <c r="G617" s="15" t="s">
        <v>23</v>
      </c>
    </row>
    <row r="618" spans="1:7" x14ac:dyDescent="0.2">
      <c r="A618" s="21">
        <v>616</v>
      </c>
      <c r="B618" s="21" t="s">
        <v>1270</v>
      </c>
      <c r="C618" s="21" t="s">
        <v>1271</v>
      </c>
      <c r="D618" s="22" t="s">
        <v>551</v>
      </c>
      <c r="E618" s="21" t="s">
        <v>96</v>
      </c>
      <c r="F618" s="21" t="s">
        <v>96</v>
      </c>
      <c r="G618" s="15" t="s">
        <v>23</v>
      </c>
    </row>
    <row r="619" spans="1:7" x14ac:dyDescent="0.2">
      <c r="A619" s="21">
        <v>617</v>
      </c>
      <c r="B619" s="21" t="s">
        <v>1272</v>
      </c>
      <c r="C619" s="21" t="s">
        <v>526</v>
      </c>
      <c r="D619" s="22" t="s">
        <v>545</v>
      </c>
      <c r="E619" s="21" t="s">
        <v>96</v>
      </c>
      <c r="F619" s="21" t="s">
        <v>96</v>
      </c>
      <c r="G619" s="15" t="s">
        <v>23</v>
      </c>
    </row>
    <row r="620" spans="1:7" x14ac:dyDescent="0.2">
      <c r="A620" s="21">
        <v>618</v>
      </c>
      <c r="B620" s="21" t="s">
        <v>1273</v>
      </c>
      <c r="C620" s="21" t="s">
        <v>526</v>
      </c>
      <c r="D620" s="22" t="s">
        <v>545</v>
      </c>
      <c r="E620" s="21" t="s">
        <v>96</v>
      </c>
      <c r="F620" s="21" t="s">
        <v>96</v>
      </c>
      <c r="G620" s="15" t="s">
        <v>23</v>
      </c>
    </row>
    <row r="621" spans="1:7" x14ac:dyDescent="0.2">
      <c r="A621" s="21">
        <v>619</v>
      </c>
      <c r="B621" s="21" t="s">
        <v>1274</v>
      </c>
      <c r="C621" s="21" t="s">
        <v>1275</v>
      </c>
      <c r="D621" s="22" t="s">
        <v>551</v>
      </c>
      <c r="E621" s="21" t="s">
        <v>96</v>
      </c>
      <c r="F621" s="21" t="s">
        <v>96</v>
      </c>
      <c r="G621" s="15" t="s">
        <v>23</v>
      </c>
    </row>
    <row r="622" spans="1:7" x14ac:dyDescent="0.2">
      <c r="A622" s="21">
        <v>620</v>
      </c>
      <c r="B622" s="21" t="s">
        <v>263</v>
      </c>
      <c r="C622" s="21" t="s">
        <v>1276</v>
      </c>
      <c r="D622" s="22" t="s">
        <v>427</v>
      </c>
      <c r="E622" s="21" t="s">
        <v>96</v>
      </c>
      <c r="F622" s="21" t="s">
        <v>96</v>
      </c>
      <c r="G622" s="15" t="s">
        <v>23</v>
      </c>
    </row>
    <row r="623" spans="1:7" x14ac:dyDescent="0.2">
      <c r="A623" s="21">
        <v>621</v>
      </c>
      <c r="B623" s="21">
        <v>1088</v>
      </c>
      <c r="C623" s="21" t="s">
        <v>1277</v>
      </c>
      <c r="D623" s="22" t="s">
        <v>551</v>
      </c>
      <c r="E623" s="21" t="s">
        <v>96</v>
      </c>
      <c r="F623" s="21" t="s">
        <v>96</v>
      </c>
      <c r="G623" s="15" t="s">
        <v>23</v>
      </c>
    </row>
    <row r="624" spans="1:7" x14ac:dyDescent="0.2">
      <c r="A624" s="21">
        <v>622</v>
      </c>
      <c r="B624" s="21" t="s">
        <v>1278</v>
      </c>
      <c r="C624" s="21" t="s">
        <v>1279</v>
      </c>
      <c r="D624" s="22" t="s">
        <v>551</v>
      </c>
      <c r="E624" s="21" t="s">
        <v>96</v>
      </c>
      <c r="F624" s="21" t="s">
        <v>96</v>
      </c>
      <c r="G624" s="15" t="s">
        <v>23</v>
      </c>
    </row>
    <row r="625" spans="1:7" x14ac:dyDescent="0.2">
      <c r="A625" s="21">
        <v>623</v>
      </c>
      <c r="B625" s="21" t="s">
        <v>1280</v>
      </c>
      <c r="C625" s="21" t="s">
        <v>1281</v>
      </c>
      <c r="D625" s="22" t="s">
        <v>545</v>
      </c>
      <c r="E625" s="21" t="s">
        <v>96</v>
      </c>
      <c r="F625" s="21" t="s">
        <v>96</v>
      </c>
      <c r="G625" s="15" t="s">
        <v>23</v>
      </c>
    </row>
    <row r="626" spans="1:7" x14ac:dyDescent="0.2">
      <c r="A626" s="21">
        <v>624</v>
      </c>
      <c r="B626" s="21" t="s">
        <v>1282</v>
      </c>
      <c r="C626" s="21" t="s">
        <v>526</v>
      </c>
      <c r="D626" s="22" t="s">
        <v>427</v>
      </c>
      <c r="E626" s="21" t="s">
        <v>96</v>
      </c>
      <c r="F626" s="21" t="s">
        <v>96</v>
      </c>
      <c r="G626" s="15" t="s">
        <v>23</v>
      </c>
    </row>
    <row r="627" spans="1:7" x14ac:dyDescent="0.2">
      <c r="A627" s="21">
        <v>625</v>
      </c>
      <c r="B627" s="21" t="s">
        <v>1283</v>
      </c>
      <c r="C627" s="21" t="s">
        <v>1284</v>
      </c>
      <c r="D627" s="22" t="s">
        <v>545</v>
      </c>
      <c r="E627" s="21" t="s">
        <v>96</v>
      </c>
      <c r="F627" s="21" t="s">
        <v>96</v>
      </c>
      <c r="G627" s="15" t="s">
        <v>23</v>
      </c>
    </row>
    <row r="628" spans="1:7" x14ac:dyDescent="0.2">
      <c r="A628" s="21">
        <v>626</v>
      </c>
      <c r="B628" s="21" t="s">
        <v>1285</v>
      </c>
      <c r="C628" s="21" t="s">
        <v>1286</v>
      </c>
      <c r="D628" s="22" t="s">
        <v>427</v>
      </c>
      <c r="E628" s="21" t="s">
        <v>96</v>
      </c>
      <c r="F628" s="21" t="s">
        <v>96</v>
      </c>
      <c r="G628" s="15" t="s">
        <v>23</v>
      </c>
    </row>
    <row r="629" spans="1:7" x14ac:dyDescent="0.2">
      <c r="A629" s="21">
        <v>627</v>
      </c>
      <c r="B629" s="21" t="s">
        <v>1287</v>
      </c>
      <c r="C629" s="21" t="s">
        <v>526</v>
      </c>
      <c r="D629" s="22" t="s">
        <v>551</v>
      </c>
      <c r="E629" s="21" t="s">
        <v>96</v>
      </c>
      <c r="F629" s="21" t="s">
        <v>96</v>
      </c>
      <c r="G629" s="15" t="s">
        <v>23</v>
      </c>
    </row>
    <row r="630" spans="1:7" x14ac:dyDescent="0.2">
      <c r="A630" s="21">
        <v>628</v>
      </c>
      <c r="B630" s="21" t="s">
        <v>1288</v>
      </c>
      <c r="C630" s="21" t="s">
        <v>1289</v>
      </c>
      <c r="D630" s="22" t="s">
        <v>431</v>
      </c>
      <c r="E630" s="21" t="s">
        <v>96</v>
      </c>
      <c r="F630" s="21" t="s">
        <v>96</v>
      </c>
      <c r="G630" s="15" t="s">
        <v>23</v>
      </c>
    </row>
    <row r="631" spans="1:7" x14ac:dyDescent="0.2">
      <c r="A631" s="21">
        <v>629</v>
      </c>
      <c r="B631" s="21" t="s">
        <v>1290</v>
      </c>
      <c r="C631" s="21" t="s">
        <v>1291</v>
      </c>
      <c r="D631" s="22" t="s">
        <v>545</v>
      </c>
      <c r="E631" s="21" t="s">
        <v>96</v>
      </c>
      <c r="F631" s="21" t="s">
        <v>96</v>
      </c>
      <c r="G631" s="15" t="s">
        <v>23</v>
      </c>
    </row>
    <row r="632" spans="1:7" x14ac:dyDescent="0.2">
      <c r="A632" s="21">
        <v>630</v>
      </c>
      <c r="B632" s="21" t="s">
        <v>1292</v>
      </c>
      <c r="C632" s="21" t="s">
        <v>526</v>
      </c>
      <c r="D632" s="22" t="s">
        <v>545</v>
      </c>
      <c r="E632" s="21" t="s">
        <v>96</v>
      </c>
      <c r="F632" s="21" t="s">
        <v>96</v>
      </c>
      <c r="G632" s="15" t="s">
        <v>23</v>
      </c>
    </row>
    <row r="633" spans="1:7" x14ac:dyDescent="0.2">
      <c r="A633" s="21">
        <v>631</v>
      </c>
      <c r="B633" s="21" t="s">
        <v>1293</v>
      </c>
      <c r="C633" s="21" t="s">
        <v>1294</v>
      </c>
      <c r="D633" s="22" t="s">
        <v>551</v>
      </c>
      <c r="E633" s="21" t="s">
        <v>96</v>
      </c>
      <c r="F633" s="21" t="s">
        <v>96</v>
      </c>
      <c r="G633" s="15" t="s">
        <v>23</v>
      </c>
    </row>
    <row r="634" spans="1:7" x14ac:dyDescent="0.2">
      <c r="A634" s="21">
        <v>632</v>
      </c>
      <c r="B634" s="21">
        <v>93072</v>
      </c>
      <c r="C634" s="21" t="s">
        <v>526</v>
      </c>
      <c r="D634" s="22" t="s">
        <v>427</v>
      </c>
      <c r="E634" s="21" t="s">
        <v>96</v>
      </c>
      <c r="F634" s="21" t="s">
        <v>96</v>
      </c>
      <c r="G634" s="15" t="s">
        <v>23</v>
      </c>
    </row>
    <row r="635" spans="1:7" x14ac:dyDescent="0.2">
      <c r="A635" s="21">
        <v>633</v>
      </c>
      <c r="B635" s="21" t="s">
        <v>1295</v>
      </c>
      <c r="C635" s="21" t="s">
        <v>526</v>
      </c>
      <c r="D635" s="22" t="s">
        <v>431</v>
      </c>
      <c r="E635" s="21" t="s">
        <v>96</v>
      </c>
      <c r="F635" s="21" t="s">
        <v>96</v>
      </c>
      <c r="G635" s="15" t="s">
        <v>23</v>
      </c>
    </row>
    <row r="636" spans="1:7" x14ac:dyDescent="0.2">
      <c r="A636" s="21">
        <v>634</v>
      </c>
      <c r="B636" s="21" t="s">
        <v>1296</v>
      </c>
      <c r="C636" s="21" t="s">
        <v>526</v>
      </c>
      <c r="D636" s="22" t="s">
        <v>427</v>
      </c>
      <c r="E636" s="21" t="s">
        <v>96</v>
      </c>
      <c r="F636" s="21" t="s">
        <v>96</v>
      </c>
      <c r="G636" s="15" t="s">
        <v>23</v>
      </c>
    </row>
    <row r="637" spans="1:7" x14ac:dyDescent="0.2">
      <c r="A637" s="21">
        <v>635</v>
      </c>
      <c r="B637" s="21" t="s">
        <v>1297</v>
      </c>
      <c r="C637" s="21" t="s">
        <v>526</v>
      </c>
      <c r="D637" s="22" t="s">
        <v>431</v>
      </c>
      <c r="E637" s="21" t="s">
        <v>96</v>
      </c>
      <c r="F637" s="21" t="s">
        <v>96</v>
      </c>
      <c r="G637" s="15" t="s">
        <v>23</v>
      </c>
    </row>
    <row r="638" spans="1:7" x14ac:dyDescent="0.2">
      <c r="A638" s="21">
        <v>636</v>
      </c>
      <c r="B638" s="21" t="s">
        <v>1298</v>
      </c>
      <c r="C638" s="21" t="s">
        <v>526</v>
      </c>
      <c r="D638" s="22" t="s">
        <v>551</v>
      </c>
      <c r="E638" s="21" t="s">
        <v>96</v>
      </c>
      <c r="F638" s="21" t="s">
        <v>96</v>
      </c>
      <c r="G638" s="15" t="s">
        <v>23</v>
      </c>
    </row>
    <row r="639" spans="1:7" x14ac:dyDescent="0.2">
      <c r="A639" s="21">
        <v>637</v>
      </c>
      <c r="B639" s="21" t="s">
        <v>1299</v>
      </c>
      <c r="C639" s="21" t="s">
        <v>526</v>
      </c>
      <c r="D639" s="22" t="s">
        <v>551</v>
      </c>
      <c r="E639" s="21" t="s">
        <v>96</v>
      </c>
      <c r="F639" s="21" t="s">
        <v>96</v>
      </c>
      <c r="G639" s="15" t="s">
        <v>23</v>
      </c>
    </row>
    <row r="640" spans="1:7" x14ac:dyDescent="0.2">
      <c r="A640" s="21">
        <v>638</v>
      </c>
      <c r="B640" s="21" t="s">
        <v>1300</v>
      </c>
      <c r="C640" s="21" t="s">
        <v>526</v>
      </c>
      <c r="D640" s="22" t="s">
        <v>551</v>
      </c>
      <c r="E640" s="21" t="s">
        <v>96</v>
      </c>
      <c r="F640" s="21" t="s">
        <v>96</v>
      </c>
      <c r="G640" s="15" t="s">
        <v>23</v>
      </c>
    </row>
    <row r="641" spans="1:7" x14ac:dyDescent="0.2">
      <c r="A641" s="21">
        <v>639</v>
      </c>
      <c r="B641" s="21" t="s">
        <v>1301</v>
      </c>
      <c r="C641" s="21" t="s">
        <v>526</v>
      </c>
      <c r="D641" s="22" t="s">
        <v>551</v>
      </c>
      <c r="E641" s="21" t="s">
        <v>96</v>
      </c>
      <c r="F641" s="21" t="s">
        <v>96</v>
      </c>
      <c r="G641" s="15" t="s">
        <v>23</v>
      </c>
    </row>
    <row r="642" spans="1:7" x14ac:dyDescent="0.2">
      <c r="A642" s="21">
        <v>640</v>
      </c>
      <c r="B642" s="21" t="s">
        <v>1302</v>
      </c>
      <c r="C642" s="21" t="s">
        <v>526</v>
      </c>
      <c r="D642" s="22" t="s">
        <v>551</v>
      </c>
      <c r="E642" s="21" t="s">
        <v>96</v>
      </c>
      <c r="F642" s="21" t="s">
        <v>96</v>
      </c>
      <c r="G642" s="15" t="s">
        <v>23</v>
      </c>
    </row>
    <row r="643" spans="1:7" x14ac:dyDescent="0.2">
      <c r="A643" s="21">
        <v>641</v>
      </c>
      <c r="B643" s="21" t="s">
        <v>1303</v>
      </c>
      <c r="C643" s="21" t="s">
        <v>526</v>
      </c>
      <c r="D643" s="22" t="s">
        <v>551</v>
      </c>
      <c r="E643" s="21" t="s">
        <v>96</v>
      </c>
      <c r="F643" s="21" t="s">
        <v>96</v>
      </c>
      <c r="G643" s="15" t="s">
        <v>23</v>
      </c>
    </row>
    <row r="644" spans="1:7" x14ac:dyDescent="0.2">
      <c r="A644" s="21">
        <v>642</v>
      </c>
      <c r="B644" s="21" t="s">
        <v>1304</v>
      </c>
      <c r="C644" s="21" t="s">
        <v>526</v>
      </c>
      <c r="D644" s="22" t="s">
        <v>551</v>
      </c>
      <c r="E644" s="21" t="s">
        <v>96</v>
      </c>
      <c r="F644" s="21" t="s">
        <v>96</v>
      </c>
      <c r="G644" s="15" t="s">
        <v>23</v>
      </c>
    </row>
    <row r="645" spans="1:7" x14ac:dyDescent="0.2">
      <c r="A645" s="21">
        <v>643</v>
      </c>
      <c r="B645" s="21" t="s">
        <v>1305</v>
      </c>
      <c r="C645" s="21" t="s">
        <v>526</v>
      </c>
      <c r="D645" s="22" t="s">
        <v>551</v>
      </c>
      <c r="E645" s="21" t="s">
        <v>96</v>
      </c>
      <c r="F645" s="21" t="s">
        <v>96</v>
      </c>
      <c r="G645" s="15" t="s">
        <v>23</v>
      </c>
    </row>
    <row r="646" spans="1:7" x14ac:dyDescent="0.2">
      <c r="A646" s="21">
        <v>644</v>
      </c>
      <c r="B646" s="21" t="s">
        <v>1306</v>
      </c>
      <c r="C646" s="21" t="s">
        <v>526</v>
      </c>
      <c r="D646" s="22" t="s">
        <v>551</v>
      </c>
      <c r="E646" s="21" t="s">
        <v>96</v>
      </c>
      <c r="F646" s="21" t="s">
        <v>96</v>
      </c>
      <c r="G646" s="15" t="s">
        <v>23</v>
      </c>
    </row>
    <row r="647" spans="1:7" x14ac:dyDescent="0.2">
      <c r="A647" s="21">
        <v>645</v>
      </c>
      <c r="B647" s="21" t="s">
        <v>1307</v>
      </c>
      <c r="C647" s="21" t="s">
        <v>526</v>
      </c>
      <c r="D647" s="22" t="s">
        <v>551</v>
      </c>
      <c r="E647" s="21" t="s">
        <v>96</v>
      </c>
      <c r="F647" s="21" t="s">
        <v>96</v>
      </c>
      <c r="G647" s="15" t="s">
        <v>23</v>
      </c>
    </row>
    <row r="648" spans="1:7" x14ac:dyDescent="0.2">
      <c r="A648" s="21">
        <v>646</v>
      </c>
      <c r="B648" s="21" t="s">
        <v>1308</v>
      </c>
      <c r="C648" s="21" t="s">
        <v>526</v>
      </c>
      <c r="D648" s="22" t="s">
        <v>551</v>
      </c>
      <c r="E648" s="21" t="s">
        <v>96</v>
      </c>
      <c r="F648" s="21" t="s">
        <v>96</v>
      </c>
      <c r="G648" s="15" t="s">
        <v>23</v>
      </c>
    </row>
    <row r="649" spans="1:7" x14ac:dyDescent="0.2">
      <c r="A649" s="21">
        <v>647</v>
      </c>
      <c r="B649" s="21" t="s">
        <v>1309</v>
      </c>
      <c r="C649" s="21" t="s">
        <v>1310</v>
      </c>
      <c r="D649" s="22" t="s">
        <v>427</v>
      </c>
      <c r="E649" s="21" t="s">
        <v>96</v>
      </c>
      <c r="F649" s="21" t="s">
        <v>96</v>
      </c>
      <c r="G649" s="15" t="s">
        <v>23</v>
      </c>
    </row>
    <row r="650" spans="1:7" x14ac:dyDescent="0.2">
      <c r="A650" s="21">
        <v>648</v>
      </c>
      <c r="B650" s="21" t="s">
        <v>1311</v>
      </c>
      <c r="C650" s="21" t="s">
        <v>526</v>
      </c>
      <c r="D650" s="22" t="s">
        <v>551</v>
      </c>
      <c r="E650" s="21" t="s">
        <v>96</v>
      </c>
      <c r="F650" s="21" t="s">
        <v>96</v>
      </c>
      <c r="G650" s="15" t="s">
        <v>23</v>
      </c>
    </row>
    <row r="651" spans="1:7" x14ac:dyDescent="0.2">
      <c r="A651" s="21">
        <v>649</v>
      </c>
      <c r="B651" s="21" t="s">
        <v>1312</v>
      </c>
      <c r="C651" s="21" t="s">
        <v>526</v>
      </c>
      <c r="D651" s="22" t="s">
        <v>551</v>
      </c>
      <c r="E651" s="21" t="s">
        <v>96</v>
      </c>
      <c r="F651" s="21" t="s">
        <v>96</v>
      </c>
      <c r="G651" s="15" t="s">
        <v>23</v>
      </c>
    </row>
    <row r="652" spans="1:7" x14ac:dyDescent="0.2">
      <c r="A652" s="21">
        <v>650</v>
      </c>
      <c r="B652" s="21" t="s">
        <v>1313</v>
      </c>
      <c r="C652" s="21" t="s">
        <v>526</v>
      </c>
      <c r="D652" s="22" t="s">
        <v>551</v>
      </c>
      <c r="E652" s="21" t="s">
        <v>96</v>
      </c>
      <c r="F652" s="21" t="s">
        <v>96</v>
      </c>
      <c r="G652" s="15" t="s">
        <v>23</v>
      </c>
    </row>
    <row r="653" spans="1:7" x14ac:dyDescent="0.2">
      <c r="A653" s="21">
        <v>651</v>
      </c>
      <c r="B653" s="21" t="s">
        <v>1314</v>
      </c>
      <c r="C653" s="21" t="s">
        <v>526</v>
      </c>
      <c r="D653" s="22" t="s">
        <v>551</v>
      </c>
      <c r="E653" s="21" t="s">
        <v>96</v>
      </c>
      <c r="F653" s="21" t="s">
        <v>96</v>
      </c>
      <c r="G653" s="15" t="s">
        <v>23</v>
      </c>
    </row>
    <row r="654" spans="1:7" x14ac:dyDescent="0.2">
      <c r="A654" s="21">
        <v>652</v>
      </c>
      <c r="B654" s="21" t="s">
        <v>1315</v>
      </c>
      <c r="C654" s="21" t="s">
        <v>526</v>
      </c>
      <c r="D654" s="22" t="s">
        <v>551</v>
      </c>
      <c r="E654" s="21" t="s">
        <v>96</v>
      </c>
      <c r="F654" s="21" t="s">
        <v>96</v>
      </c>
      <c r="G654" s="15" t="s">
        <v>23</v>
      </c>
    </row>
    <row r="655" spans="1:7" x14ac:dyDescent="0.2">
      <c r="A655" s="21">
        <v>653</v>
      </c>
      <c r="B655" s="21" t="s">
        <v>1316</v>
      </c>
      <c r="C655" s="21" t="s">
        <v>526</v>
      </c>
      <c r="D655" s="22" t="s">
        <v>551</v>
      </c>
      <c r="E655" s="21" t="s">
        <v>96</v>
      </c>
      <c r="F655" s="21" t="s">
        <v>96</v>
      </c>
      <c r="G655" s="15" t="s">
        <v>23</v>
      </c>
    </row>
    <row r="656" spans="1:7" x14ac:dyDescent="0.2">
      <c r="A656" s="21">
        <v>654</v>
      </c>
      <c r="B656" s="21" t="s">
        <v>1317</v>
      </c>
      <c r="C656" s="21" t="s">
        <v>526</v>
      </c>
      <c r="D656" s="22" t="s">
        <v>551</v>
      </c>
      <c r="E656" s="21" t="s">
        <v>96</v>
      </c>
      <c r="F656" s="21" t="s">
        <v>96</v>
      </c>
      <c r="G656" s="15" t="s">
        <v>23</v>
      </c>
    </row>
    <row r="657" spans="1:7" x14ac:dyDescent="0.2">
      <c r="A657" s="21">
        <v>655</v>
      </c>
      <c r="B657" s="21" t="s">
        <v>1318</v>
      </c>
      <c r="C657" s="21" t="s">
        <v>526</v>
      </c>
      <c r="D657" s="22" t="s">
        <v>545</v>
      </c>
      <c r="E657" s="21" t="s">
        <v>96</v>
      </c>
      <c r="F657" s="21" t="s">
        <v>96</v>
      </c>
      <c r="G657" s="15" t="s">
        <v>23</v>
      </c>
    </row>
    <row r="658" spans="1:7" x14ac:dyDescent="0.2">
      <c r="A658" s="21">
        <v>656</v>
      </c>
      <c r="B658" s="21" t="s">
        <v>1319</v>
      </c>
      <c r="C658" s="21" t="s">
        <v>526</v>
      </c>
      <c r="D658" s="22" t="s">
        <v>545</v>
      </c>
      <c r="E658" s="21" t="s">
        <v>96</v>
      </c>
      <c r="F658" s="21" t="s">
        <v>96</v>
      </c>
      <c r="G658" s="15" t="s">
        <v>23</v>
      </c>
    </row>
    <row r="659" spans="1:7" x14ac:dyDescent="0.2">
      <c r="A659" s="21">
        <v>657</v>
      </c>
      <c r="B659" s="21" t="s">
        <v>1320</v>
      </c>
      <c r="C659" s="21" t="s">
        <v>526</v>
      </c>
      <c r="D659" s="22" t="s">
        <v>545</v>
      </c>
      <c r="E659" s="21" t="s">
        <v>96</v>
      </c>
      <c r="F659" s="21" t="s">
        <v>96</v>
      </c>
      <c r="G659" s="15" t="s">
        <v>23</v>
      </c>
    </row>
    <row r="660" spans="1:7" x14ac:dyDescent="0.2">
      <c r="A660" s="21">
        <v>658</v>
      </c>
      <c r="B660" s="21" t="s">
        <v>1321</v>
      </c>
      <c r="C660" s="21" t="s">
        <v>1322</v>
      </c>
      <c r="D660" s="22" t="s">
        <v>551</v>
      </c>
      <c r="E660" s="21" t="s">
        <v>96</v>
      </c>
      <c r="F660" s="21" t="s">
        <v>96</v>
      </c>
      <c r="G660" s="15" t="s">
        <v>23</v>
      </c>
    </row>
    <row r="661" spans="1:7" x14ac:dyDescent="0.2">
      <c r="A661" s="21">
        <v>659</v>
      </c>
      <c r="B661" s="21" t="s">
        <v>1323</v>
      </c>
      <c r="C661" s="21" t="s">
        <v>526</v>
      </c>
      <c r="D661" s="22" t="s">
        <v>427</v>
      </c>
      <c r="E661" s="21" t="s">
        <v>96</v>
      </c>
      <c r="F661" s="21" t="s">
        <v>96</v>
      </c>
      <c r="G661" s="15" t="s">
        <v>23</v>
      </c>
    </row>
    <row r="662" spans="1:7" x14ac:dyDescent="0.2">
      <c r="A662" s="21">
        <v>660</v>
      </c>
      <c r="B662" s="21" t="s">
        <v>1324</v>
      </c>
      <c r="C662" s="21" t="s">
        <v>1325</v>
      </c>
      <c r="D662" s="22" t="s">
        <v>551</v>
      </c>
      <c r="E662" s="21" t="s">
        <v>96</v>
      </c>
      <c r="F662" s="21" t="s">
        <v>96</v>
      </c>
      <c r="G662" s="15" t="s">
        <v>23</v>
      </c>
    </row>
    <row r="663" spans="1:7" x14ac:dyDescent="0.2">
      <c r="A663" s="21">
        <v>661</v>
      </c>
      <c r="B663" s="21" t="s">
        <v>1326</v>
      </c>
      <c r="C663" s="21" t="s">
        <v>1327</v>
      </c>
      <c r="D663" s="22" t="s">
        <v>551</v>
      </c>
      <c r="E663" s="21" t="s">
        <v>96</v>
      </c>
      <c r="F663" s="21" t="s">
        <v>96</v>
      </c>
      <c r="G663" s="15" t="s">
        <v>23</v>
      </c>
    </row>
    <row r="664" spans="1:7" x14ac:dyDescent="0.2">
      <c r="A664" s="21">
        <v>662</v>
      </c>
      <c r="B664" s="21" t="s">
        <v>1328</v>
      </c>
      <c r="C664" s="21" t="s">
        <v>1329</v>
      </c>
      <c r="D664" s="22" t="s">
        <v>545</v>
      </c>
      <c r="E664" s="21" t="s">
        <v>96</v>
      </c>
      <c r="F664" s="21" t="s">
        <v>96</v>
      </c>
      <c r="G664" s="15" t="s">
        <v>23</v>
      </c>
    </row>
    <row r="665" spans="1:7" x14ac:dyDescent="0.2">
      <c r="A665" s="21">
        <v>663</v>
      </c>
      <c r="B665" s="21" t="s">
        <v>1330</v>
      </c>
      <c r="C665" s="21" t="s">
        <v>526</v>
      </c>
      <c r="D665" s="22" t="s">
        <v>427</v>
      </c>
      <c r="E665" s="21" t="s">
        <v>96</v>
      </c>
      <c r="F665" s="21" t="s">
        <v>96</v>
      </c>
      <c r="G665" s="15" t="s">
        <v>23</v>
      </c>
    </row>
    <row r="666" spans="1:7" x14ac:dyDescent="0.2">
      <c r="A666" s="21">
        <v>664</v>
      </c>
      <c r="B666" s="21" t="s">
        <v>1331</v>
      </c>
      <c r="C666" s="21" t="s">
        <v>1332</v>
      </c>
      <c r="D666" s="22" t="s">
        <v>545</v>
      </c>
      <c r="E666" s="21" t="s">
        <v>96</v>
      </c>
      <c r="F666" s="21" t="s">
        <v>96</v>
      </c>
      <c r="G666" s="15" t="s">
        <v>23</v>
      </c>
    </row>
    <row r="667" spans="1:7" x14ac:dyDescent="0.2">
      <c r="A667" s="21">
        <v>665</v>
      </c>
      <c r="B667" s="21" t="s">
        <v>1333</v>
      </c>
      <c r="C667" s="21" t="s">
        <v>526</v>
      </c>
      <c r="D667" s="22" t="s">
        <v>427</v>
      </c>
      <c r="E667" s="21" t="s">
        <v>96</v>
      </c>
      <c r="F667" s="21" t="s">
        <v>96</v>
      </c>
      <c r="G667" s="15" t="s">
        <v>23</v>
      </c>
    </row>
    <row r="668" spans="1:7" x14ac:dyDescent="0.2">
      <c r="A668" s="21">
        <v>666</v>
      </c>
      <c r="B668" s="21" t="s">
        <v>1334</v>
      </c>
      <c r="C668" s="21" t="s">
        <v>526</v>
      </c>
      <c r="D668" s="22" t="s">
        <v>551</v>
      </c>
      <c r="E668" s="21" t="s">
        <v>96</v>
      </c>
      <c r="F668" s="21" t="s">
        <v>96</v>
      </c>
      <c r="G668" s="15" t="s">
        <v>23</v>
      </c>
    </row>
    <row r="669" spans="1:7" x14ac:dyDescent="0.2">
      <c r="A669" s="21">
        <v>667</v>
      </c>
      <c r="B669" s="21" t="s">
        <v>1335</v>
      </c>
      <c r="C669" s="21" t="s">
        <v>1336</v>
      </c>
      <c r="D669" s="22" t="s">
        <v>427</v>
      </c>
      <c r="E669" s="21" t="s">
        <v>96</v>
      </c>
      <c r="F669" s="21" t="s">
        <v>96</v>
      </c>
      <c r="G669" s="15" t="s">
        <v>23</v>
      </c>
    </row>
    <row r="670" spans="1:7" x14ac:dyDescent="0.2">
      <c r="A670" s="21">
        <v>668</v>
      </c>
      <c r="B670" s="21" t="s">
        <v>1337</v>
      </c>
      <c r="C670" s="21" t="s">
        <v>1338</v>
      </c>
      <c r="D670" s="22" t="s">
        <v>427</v>
      </c>
      <c r="E670" s="21" t="s">
        <v>96</v>
      </c>
      <c r="F670" s="21" t="s">
        <v>96</v>
      </c>
      <c r="G670" s="15" t="s">
        <v>23</v>
      </c>
    </row>
    <row r="671" spans="1:7" x14ac:dyDescent="0.2">
      <c r="A671" s="21">
        <v>669</v>
      </c>
      <c r="B671" s="21" t="s">
        <v>1339</v>
      </c>
      <c r="C671" s="21" t="s">
        <v>1340</v>
      </c>
      <c r="D671" s="22" t="s">
        <v>427</v>
      </c>
      <c r="E671" s="21" t="s">
        <v>96</v>
      </c>
      <c r="F671" s="21" t="s">
        <v>96</v>
      </c>
      <c r="G671" s="15" t="s">
        <v>23</v>
      </c>
    </row>
    <row r="672" spans="1:7" x14ac:dyDescent="0.2">
      <c r="A672" s="21">
        <v>670</v>
      </c>
      <c r="B672" s="21" t="s">
        <v>1341</v>
      </c>
      <c r="C672" s="21" t="s">
        <v>1342</v>
      </c>
      <c r="D672" s="22" t="s">
        <v>545</v>
      </c>
      <c r="E672" s="21" t="s">
        <v>96</v>
      </c>
      <c r="F672" s="21" t="s">
        <v>96</v>
      </c>
      <c r="G672" s="15" t="s">
        <v>23</v>
      </c>
    </row>
    <row r="673" spans="1:7" x14ac:dyDescent="0.2">
      <c r="A673" s="21">
        <v>671</v>
      </c>
      <c r="B673" s="21" t="s">
        <v>1343</v>
      </c>
      <c r="C673" s="21" t="s">
        <v>526</v>
      </c>
      <c r="D673" s="22" t="s">
        <v>427</v>
      </c>
      <c r="E673" s="21" t="s">
        <v>96</v>
      </c>
      <c r="F673" s="21" t="s">
        <v>96</v>
      </c>
      <c r="G673" s="15" t="s">
        <v>23</v>
      </c>
    </row>
    <row r="674" spans="1:7" x14ac:dyDescent="0.2">
      <c r="A674" s="21">
        <v>672</v>
      </c>
      <c r="B674" s="21" t="s">
        <v>1344</v>
      </c>
      <c r="C674" s="21" t="s">
        <v>526</v>
      </c>
      <c r="D674" s="22" t="s">
        <v>427</v>
      </c>
      <c r="E674" s="21" t="s">
        <v>96</v>
      </c>
      <c r="F674" s="21" t="s">
        <v>96</v>
      </c>
      <c r="G674" s="15" t="s">
        <v>23</v>
      </c>
    </row>
    <row r="675" spans="1:7" x14ac:dyDescent="0.2">
      <c r="A675" s="21">
        <v>673</v>
      </c>
      <c r="B675" s="21" t="s">
        <v>1345</v>
      </c>
      <c r="C675" s="21" t="s">
        <v>1346</v>
      </c>
      <c r="D675" s="22" t="s">
        <v>427</v>
      </c>
      <c r="E675" s="21" t="s">
        <v>96</v>
      </c>
      <c r="F675" s="21" t="s">
        <v>96</v>
      </c>
      <c r="G675" s="15" t="s">
        <v>23</v>
      </c>
    </row>
    <row r="676" spans="1:7" x14ac:dyDescent="0.2">
      <c r="A676" s="21">
        <v>674</v>
      </c>
      <c r="B676" s="21" t="s">
        <v>1347</v>
      </c>
      <c r="C676" s="21" t="s">
        <v>526</v>
      </c>
      <c r="D676" s="22" t="s">
        <v>553</v>
      </c>
      <c r="E676" s="21" t="s">
        <v>96</v>
      </c>
      <c r="F676" s="21" t="s">
        <v>96</v>
      </c>
      <c r="G676" s="15" t="s">
        <v>23</v>
      </c>
    </row>
    <row r="677" spans="1:7" x14ac:dyDescent="0.2">
      <c r="A677" s="21">
        <v>675</v>
      </c>
      <c r="B677" s="21" t="s">
        <v>1348</v>
      </c>
      <c r="C677" s="21" t="s">
        <v>526</v>
      </c>
      <c r="D677" s="22" t="s">
        <v>545</v>
      </c>
      <c r="E677" s="21" t="s">
        <v>96</v>
      </c>
      <c r="F677" s="21" t="s">
        <v>96</v>
      </c>
      <c r="G677" s="15" t="s">
        <v>23</v>
      </c>
    </row>
    <row r="678" spans="1:7" x14ac:dyDescent="0.2">
      <c r="A678" s="21">
        <v>676</v>
      </c>
      <c r="B678" s="21" t="s">
        <v>1349</v>
      </c>
      <c r="C678" s="21" t="s">
        <v>526</v>
      </c>
      <c r="D678" s="22" t="s">
        <v>551</v>
      </c>
      <c r="E678" s="21" t="s">
        <v>96</v>
      </c>
      <c r="F678" s="21" t="s">
        <v>96</v>
      </c>
      <c r="G678" s="15" t="s">
        <v>23</v>
      </c>
    </row>
    <row r="679" spans="1:7" x14ac:dyDescent="0.2">
      <c r="A679" s="21">
        <v>677</v>
      </c>
      <c r="B679" s="21" t="s">
        <v>1350</v>
      </c>
      <c r="C679" s="21" t="s">
        <v>526</v>
      </c>
      <c r="D679" s="22" t="s">
        <v>545</v>
      </c>
      <c r="E679" s="21" t="s">
        <v>96</v>
      </c>
      <c r="F679" s="21" t="s">
        <v>96</v>
      </c>
      <c r="G679" s="15" t="s">
        <v>23</v>
      </c>
    </row>
    <row r="680" spans="1:7" x14ac:dyDescent="0.2">
      <c r="A680" s="21">
        <v>678</v>
      </c>
      <c r="B680" s="21" t="s">
        <v>1351</v>
      </c>
      <c r="C680" s="21" t="s">
        <v>526</v>
      </c>
      <c r="D680" s="22" t="s">
        <v>545</v>
      </c>
      <c r="E680" s="21" t="s">
        <v>96</v>
      </c>
      <c r="F680" s="21" t="s">
        <v>96</v>
      </c>
      <c r="G680" s="15" t="s">
        <v>23</v>
      </c>
    </row>
    <row r="681" spans="1:7" x14ac:dyDescent="0.2">
      <c r="A681" s="21">
        <v>679</v>
      </c>
      <c r="B681" s="21" t="s">
        <v>1352</v>
      </c>
      <c r="C681" s="21" t="s">
        <v>526</v>
      </c>
      <c r="D681" s="22" t="s">
        <v>431</v>
      </c>
      <c r="E681" s="21" t="s">
        <v>96</v>
      </c>
      <c r="F681" s="21" t="s">
        <v>96</v>
      </c>
      <c r="G681" s="15" t="s">
        <v>23</v>
      </c>
    </row>
    <row r="682" spans="1:7" x14ac:dyDescent="0.2">
      <c r="A682" s="21">
        <v>680</v>
      </c>
      <c r="B682" s="21" t="s">
        <v>1353</v>
      </c>
      <c r="C682" s="21" t="s">
        <v>1354</v>
      </c>
      <c r="D682" s="22" t="s">
        <v>545</v>
      </c>
      <c r="E682" s="21" t="s">
        <v>96</v>
      </c>
      <c r="F682" s="21" t="s">
        <v>96</v>
      </c>
      <c r="G682" s="15" t="s">
        <v>23</v>
      </c>
    </row>
    <row r="683" spans="1:7" x14ac:dyDescent="0.2">
      <c r="A683" s="21">
        <v>681</v>
      </c>
      <c r="B683" s="21" t="s">
        <v>259</v>
      </c>
      <c r="C683" s="21" t="s">
        <v>1355</v>
      </c>
      <c r="D683" s="22" t="s">
        <v>429</v>
      </c>
      <c r="E683" s="21" t="s">
        <v>96</v>
      </c>
      <c r="F683" s="21" t="s">
        <v>96</v>
      </c>
      <c r="G683" s="15" t="s">
        <v>23</v>
      </c>
    </row>
    <row r="684" spans="1:7" x14ac:dyDescent="0.2">
      <c r="A684" s="21">
        <v>682</v>
      </c>
      <c r="B684" s="21" t="s">
        <v>1356</v>
      </c>
      <c r="C684" s="21" t="s">
        <v>526</v>
      </c>
      <c r="D684" s="22" t="s">
        <v>431</v>
      </c>
      <c r="E684" s="21" t="s">
        <v>96</v>
      </c>
      <c r="F684" s="21" t="s">
        <v>96</v>
      </c>
      <c r="G684" s="15" t="s">
        <v>23</v>
      </c>
    </row>
    <row r="685" spans="1:7" x14ac:dyDescent="0.2">
      <c r="A685" s="21">
        <v>683</v>
      </c>
      <c r="B685" s="21" t="s">
        <v>242</v>
      </c>
      <c r="C685" s="21" t="s">
        <v>1357</v>
      </c>
      <c r="D685" s="22" t="s">
        <v>551</v>
      </c>
      <c r="E685" s="21" t="s">
        <v>96</v>
      </c>
      <c r="F685" s="21" t="s">
        <v>96</v>
      </c>
      <c r="G685" s="15" t="s">
        <v>23</v>
      </c>
    </row>
    <row r="686" spans="1:7" x14ac:dyDescent="0.2">
      <c r="A686" s="21">
        <v>684</v>
      </c>
      <c r="B686" s="21" t="s">
        <v>1358</v>
      </c>
      <c r="C686" s="21" t="s">
        <v>1359</v>
      </c>
      <c r="D686" s="22" t="s">
        <v>522</v>
      </c>
      <c r="E686" s="21" t="s">
        <v>96</v>
      </c>
      <c r="F686" s="21" t="s">
        <v>96</v>
      </c>
      <c r="G686" s="15" t="s">
        <v>23</v>
      </c>
    </row>
    <row r="687" spans="1:7" x14ac:dyDescent="0.2">
      <c r="A687" s="21">
        <v>685</v>
      </c>
      <c r="B687" s="21" t="s">
        <v>1360</v>
      </c>
      <c r="C687" s="21" t="s">
        <v>1361</v>
      </c>
      <c r="D687" s="22" t="s">
        <v>536</v>
      </c>
      <c r="E687" s="21" t="s">
        <v>96</v>
      </c>
      <c r="F687" s="21" t="s">
        <v>96</v>
      </c>
      <c r="G687" s="15" t="s">
        <v>23</v>
      </c>
    </row>
    <row r="688" spans="1:7" x14ac:dyDescent="0.2">
      <c r="A688" s="21">
        <v>686</v>
      </c>
      <c r="B688" s="21" t="s">
        <v>1362</v>
      </c>
      <c r="C688" s="21" t="s">
        <v>1363</v>
      </c>
      <c r="D688" s="22" t="s">
        <v>427</v>
      </c>
      <c r="E688" s="21" t="s">
        <v>96</v>
      </c>
      <c r="F688" s="21" t="s">
        <v>96</v>
      </c>
      <c r="G688" s="15" t="s">
        <v>23</v>
      </c>
    </row>
    <row r="689" spans="1:7" x14ac:dyDescent="0.2">
      <c r="A689" s="21">
        <v>687</v>
      </c>
      <c r="B689" s="21" t="s">
        <v>1364</v>
      </c>
      <c r="C689" s="21" t="s">
        <v>1365</v>
      </c>
      <c r="D689" s="22" t="s">
        <v>427</v>
      </c>
      <c r="E689" s="21" t="s">
        <v>96</v>
      </c>
      <c r="F689" s="21" t="s">
        <v>96</v>
      </c>
      <c r="G689" s="15" t="s">
        <v>23</v>
      </c>
    </row>
    <row r="690" spans="1:7" x14ac:dyDescent="0.2">
      <c r="A690" s="21">
        <v>688</v>
      </c>
      <c r="B690" s="21" t="s">
        <v>1366</v>
      </c>
      <c r="C690" s="21" t="s">
        <v>1367</v>
      </c>
      <c r="D690" s="22" t="s">
        <v>427</v>
      </c>
      <c r="E690" s="21" t="s">
        <v>96</v>
      </c>
      <c r="F690" s="21" t="s">
        <v>96</v>
      </c>
      <c r="G690" s="15" t="s">
        <v>23</v>
      </c>
    </row>
    <row r="691" spans="1:7" x14ac:dyDescent="0.2">
      <c r="A691" s="21">
        <v>689</v>
      </c>
      <c r="B691" s="21" t="s">
        <v>1368</v>
      </c>
      <c r="C691" s="21" t="s">
        <v>1369</v>
      </c>
      <c r="D691" s="22" t="s">
        <v>536</v>
      </c>
      <c r="E691" s="21" t="s">
        <v>96</v>
      </c>
      <c r="F691" s="21" t="s">
        <v>96</v>
      </c>
      <c r="G691" s="15" t="s">
        <v>23</v>
      </c>
    </row>
    <row r="692" spans="1:7" x14ac:dyDescent="0.2">
      <c r="A692" s="21">
        <v>690</v>
      </c>
      <c r="B692" s="21" t="s">
        <v>1370</v>
      </c>
      <c r="C692" s="21" t="s">
        <v>1371</v>
      </c>
      <c r="D692" s="22" t="s">
        <v>551</v>
      </c>
      <c r="E692" s="21" t="s">
        <v>96</v>
      </c>
      <c r="F692" s="21" t="s">
        <v>96</v>
      </c>
      <c r="G692" s="15" t="s">
        <v>23</v>
      </c>
    </row>
    <row r="693" spans="1:7" x14ac:dyDescent="0.2">
      <c r="A693" s="21">
        <v>691</v>
      </c>
      <c r="B693" s="21" t="s">
        <v>1372</v>
      </c>
      <c r="C693" s="21" t="s">
        <v>1373</v>
      </c>
      <c r="D693" s="22" t="s">
        <v>545</v>
      </c>
      <c r="E693" s="21" t="s">
        <v>96</v>
      </c>
      <c r="F693" s="21" t="s">
        <v>96</v>
      </c>
      <c r="G693" s="15" t="s">
        <v>23</v>
      </c>
    </row>
    <row r="694" spans="1:7" x14ac:dyDescent="0.2">
      <c r="A694" s="21">
        <v>692</v>
      </c>
      <c r="B694" s="21" t="s">
        <v>1374</v>
      </c>
      <c r="C694" s="21" t="s">
        <v>1375</v>
      </c>
      <c r="D694" s="22" t="s">
        <v>427</v>
      </c>
      <c r="E694" s="21" t="s">
        <v>96</v>
      </c>
      <c r="F694" s="21" t="s">
        <v>96</v>
      </c>
      <c r="G694" s="15" t="s">
        <v>23</v>
      </c>
    </row>
    <row r="695" spans="1:7" x14ac:dyDescent="0.2">
      <c r="A695" s="21">
        <v>693</v>
      </c>
      <c r="B695" s="21" t="s">
        <v>1376</v>
      </c>
      <c r="C695" s="21" t="s">
        <v>1377</v>
      </c>
      <c r="D695" s="22" t="s">
        <v>551</v>
      </c>
      <c r="E695" s="21" t="s">
        <v>96</v>
      </c>
      <c r="F695" s="21" t="s">
        <v>96</v>
      </c>
      <c r="G695" s="15" t="s">
        <v>23</v>
      </c>
    </row>
    <row r="696" spans="1:7" x14ac:dyDescent="0.2">
      <c r="A696" s="21">
        <v>694</v>
      </c>
      <c r="B696" s="21" t="s">
        <v>1378</v>
      </c>
      <c r="C696" s="21" t="s">
        <v>1379</v>
      </c>
      <c r="D696" s="22" t="s">
        <v>433</v>
      </c>
      <c r="E696" s="21" t="s">
        <v>96</v>
      </c>
      <c r="F696" s="21" t="s">
        <v>96</v>
      </c>
      <c r="G696" s="15" t="s">
        <v>23</v>
      </c>
    </row>
    <row r="697" spans="1:7" x14ac:dyDescent="0.2">
      <c r="A697" s="21">
        <v>695</v>
      </c>
      <c r="B697" s="21" t="s">
        <v>1380</v>
      </c>
      <c r="C697" s="21" t="s">
        <v>1381</v>
      </c>
      <c r="D697" s="22" t="s">
        <v>545</v>
      </c>
      <c r="E697" s="21" t="s">
        <v>96</v>
      </c>
      <c r="F697" s="21" t="s">
        <v>96</v>
      </c>
      <c r="G697" s="15" t="s">
        <v>23</v>
      </c>
    </row>
    <row r="698" spans="1:7" x14ac:dyDescent="0.2">
      <c r="A698" s="21">
        <v>696</v>
      </c>
      <c r="B698" s="21" t="s">
        <v>1382</v>
      </c>
      <c r="C698" s="21" t="s">
        <v>1383</v>
      </c>
      <c r="D698" s="22" t="s">
        <v>551</v>
      </c>
      <c r="E698" s="21" t="s">
        <v>96</v>
      </c>
      <c r="F698" s="21" t="s">
        <v>96</v>
      </c>
      <c r="G698" s="15" t="s">
        <v>23</v>
      </c>
    </row>
    <row r="699" spans="1:7" x14ac:dyDescent="0.2">
      <c r="A699" s="21">
        <v>697</v>
      </c>
      <c r="B699" s="21" t="s">
        <v>1384</v>
      </c>
      <c r="C699" s="21" t="s">
        <v>526</v>
      </c>
      <c r="D699" s="22" t="s">
        <v>427</v>
      </c>
      <c r="E699" s="21" t="s">
        <v>96</v>
      </c>
      <c r="F699" s="21" t="s">
        <v>96</v>
      </c>
      <c r="G699" s="15" t="s">
        <v>23</v>
      </c>
    </row>
    <row r="700" spans="1:7" x14ac:dyDescent="0.2">
      <c r="A700" s="21">
        <v>698</v>
      </c>
      <c r="B700" s="21" t="s">
        <v>1385</v>
      </c>
      <c r="C700" s="21" t="s">
        <v>1386</v>
      </c>
      <c r="D700" s="22" t="s">
        <v>551</v>
      </c>
      <c r="E700" s="21" t="s">
        <v>96</v>
      </c>
      <c r="F700" s="21" t="s">
        <v>96</v>
      </c>
      <c r="G700" s="15" t="s">
        <v>23</v>
      </c>
    </row>
    <row r="701" spans="1:7" x14ac:dyDescent="0.2">
      <c r="A701" s="21">
        <v>699</v>
      </c>
      <c r="B701" s="21" t="s">
        <v>1387</v>
      </c>
      <c r="C701" s="21" t="s">
        <v>1388</v>
      </c>
      <c r="D701" s="22" t="s">
        <v>551</v>
      </c>
      <c r="E701" s="21" t="s">
        <v>96</v>
      </c>
      <c r="F701" s="21" t="s">
        <v>96</v>
      </c>
      <c r="G701" s="15" t="s">
        <v>23</v>
      </c>
    </row>
    <row r="702" spans="1:7" x14ac:dyDescent="0.2">
      <c r="A702" s="21">
        <v>700</v>
      </c>
      <c r="B702" s="21" t="s">
        <v>247</v>
      </c>
      <c r="C702" s="21" t="s">
        <v>526</v>
      </c>
      <c r="D702" s="22" t="s">
        <v>427</v>
      </c>
      <c r="E702" s="21" t="s">
        <v>96</v>
      </c>
      <c r="F702" s="21" t="s">
        <v>96</v>
      </c>
      <c r="G702" s="15" t="s">
        <v>23</v>
      </c>
    </row>
    <row r="703" spans="1:7" x14ac:dyDescent="0.2">
      <c r="A703" s="21">
        <v>701</v>
      </c>
      <c r="B703" s="21" t="s">
        <v>246</v>
      </c>
      <c r="C703" s="21" t="s">
        <v>526</v>
      </c>
      <c r="D703" s="22" t="s">
        <v>427</v>
      </c>
      <c r="E703" s="21" t="s">
        <v>96</v>
      </c>
      <c r="F703" s="21" t="s">
        <v>96</v>
      </c>
      <c r="G703" s="15" t="s">
        <v>23</v>
      </c>
    </row>
    <row r="704" spans="1:7" x14ac:dyDescent="0.2">
      <c r="A704" s="21">
        <v>702</v>
      </c>
      <c r="B704" s="21" t="s">
        <v>1389</v>
      </c>
      <c r="C704" s="21" t="s">
        <v>1390</v>
      </c>
      <c r="D704" s="22" t="s">
        <v>427</v>
      </c>
      <c r="E704" s="21" t="s">
        <v>96</v>
      </c>
      <c r="F704" s="21" t="s">
        <v>96</v>
      </c>
      <c r="G704" s="15" t="s">
        <v>23</v>
      </c>
    </row>
    <row r="705" spans="1:7" x14ac:dyDescent="0.2">
      <c r="A705" s="21">
        <v>703</v>
      </c>
      <c r="B705" s="21" t="s">
        <v>1391</v>
      </c>
      <c r="C705" s="21" t="s">
        <v>526</v>
      </c>
      <c r="D705" s="22" t="s">
        <v>553</v>
      </c>
      <c r="E705" s="21" t="s">
        <v>96</v>
      </c>
      <c r="F705" s="21" t="s">
        <v>96</v>
      </c>
      <c r="G705" s="15" t="s">
        <v>23</v>
      </c>
    </row>
    <row r="706" spans="1:7" x14ac:dyDescent="0.2">
      <c r="A706" s="21">
        <v>704</v>
      </c>
      <c r="B706" s="21" t="s">
        <v>1392</v>
      </c>
      <c r="C706" s="21" t="s">
        <v>1393</v>
      </c>
      <c r="D706" s="22" t="s">
        <v>427</v>
      </c>
      <c r="E706" s="21" t="s">
        <v>96</v>
      </c>
      <c r="F706" s="21" t="s">
        <v>96</v>
      </c>
      <c r="G706" s="15" t="s">
        <v>23</v>
      </c>
    </row>
    <row r="707" spans="1:7" x14ac:dyDescent="0.2">
      <c r="A707" s="21">
        <v>705</v>
      </c>
      <c r="B707" s="21" t="s">
        <v>1394</v>
      </c>
      <c r="C707" s="21" t="s">
        <v>526</v>
      </c>
      <c r="D707" s="22" t="s">
        <v>551</v>
      </c>
      <c r="E707" s="21" t="s">
        <v>96</v>
      </c>
      <c r="F707" s="21" t="s">
        <v>96</v>
      </c>
      <c r="G707" s="15" t="s">
        <v>23</v>
      </c>
    </row>
    <row r="708" spans="1:7" x14ac:dyDescent="0.2">
      <c r="A708" s="21">
        <v>706</v>
      </c>
      <c r="B708" s="21" t="s">
        <v>249</v>
      </c>
      <c r="C708" s="21" t="s">
        <v>1395</v>
      </c>
      <c r="D708" s="22" t="s">
        <v>551</v>
      </c>
      <c r="E708" s="21" t="s">
        <v>96</v>
      </c>
      <c r="F708" s="21" t="s">
        <v>96</v>
      </c>
      <c r="G708" s="15" t="s">
        <v>23</v>
      </c>
    </row>
    <row r="709" spans="1:7" x14ac:dyDescent="0.2">
      <c r="A709" s="21">
        <v>707</v>
      </c>
      <c r="B709" s="21" t="s">
        <v>1396</v>
      </c>
      <c r="C709" s="21" t="s">
        <v>1397</v>
      </c>
      <c r="D709" s="22" t="s">
        <v>551</v>
      </c>
      <c r="E709" s="21" t="s">
        <v>96</v>
      </c>
      <c r="F709" s="21" t="s">
        <v>96</v>
      </c>
      <c r="G709" s="15" t="s">
        <v>23</v>
      </c>
    </row>
    <row r="710" spans="1:7" x14ac:dyDescent="0.2">
      <c r="A710" s="21">
        <v>708</v>
      </c>
      <c r="B710" s="21" t="s">
        <v>1398</v>
      </c>
      <c r="C710" s="21" t="s">
        <v>1399</v>
      </c>
      <c r="D710" s="22" t="s">
        <v>551</v>
      </c>
      <c r="E710" s="21" t="s">
        <v>96</v>
      </c>
      <c r="F710" s="21" t="s">
        <v>96</v>
      </c>
      <c r="G710" s="15" t="s">
        <v>23</v>
      </c>
    </row>
    <row r="711" spans="1:7" x14ac:dyDescent="0.2">
      <c r="A711" s="21">
        <v>709</v>
      </c>
      <c r="B711" s="21" t="s">
        <v>266</v>
      </c>
      <c r="C711" s="21" t="s">
        <v>1400</v>
      </c>
      <c r="D711" s="22" t="s">
        <v>427</v>
      </c>
      <c r="E711" s="21" t="s">
        <v>96</v>
      </c>
      <c r="F711" s="21" t="s">
        <v>96</v>
      </c>
      <c r="G711" s="15" t="s">
        <v>23</v>
      </c>
    </row>
    <row r="712" spans="1:7" x14ac:dyDescent="0.2">
      <c r="A712" s="21">
        <v>710</v>
      </c>
      <c r="B712" s="21" t="s">
        <v>1401</v>
      </c>
      <c r="C712" s="21" t="s">
        <v>1402</v>
      </c>
      <c r="D712" s="22" t="s">
        <v>427</v>
      </c>
      <c r="E712" s="21" t="s">
        <v>96</v>
      </c>
      <c r="F712" s="21" t="s">
        <v>96</v>
      </c>
      <c r="G712" s="15" t="s">
        <v>23</v>
      </c>
    </row>
    <row r="713" spans="1:7" x14ac:dyDescent="0.2">
      <c r="A713" s="21">
        <v>711</v>
      </c>
      <c r="B713" s="21" t="s">
        <v>1403</v>
      </c>
      <c r="C713" s="21" t="s">
        <v>1404</v>
      </c>
      <c r="D713" s="22" t="s">
        <v>551</v>
      </c>
      <c r="E713" s="21" t="s">
        <v>96</v>
      </c>
      <c r="F713" s="21" t="s">
        <v>96</v>
      </c>
      <c r="G713" s="15" t="s">
        <v>23</v>
      </c>
    </row>
    <row r="714" spans="1:7" x14ac:dyDescent="0.2">
      <c r="A714" s="21">
        <v>712</v>
      </c>
      <c r="B714" s="21" t="s">
        <v>250</v>
      </c>
      <c r="C714" s="21" t="s">
        <v>1405</v>
      </c>
      <c r="D714" s="22" t="s">
        <v>489</v>
      </c>
      <c r="E714" s="21" t="s">
        <v>96</v>
      </c>
      <c r="F714" s="21" t="s">
        <v>96</v>
      </c>
      <c r="G714" s="15" t="s">
        <v>23</v>
      </c>
    </row>
    <row r="715" spans="1:7" x14ac:dyDescent="0.2">
      <c r="A715" s="21">
        <v>713</v>
      </c>
      <c r="B715" s="21" t="s">
        <v>1406</v>
      </c>
      <c r="C715" s="21" t="s">
        <v>1407</v>
      </c>
      <c r="D715" s="22" t="s">
        <v>489</v>
      </c>
      <c r="E715" s="21" t="s">
        <v>96</v>
      </c>
      <c r="F715" s="21" t="s">
        <v>96</v>
      </c>
      <c r="G715" s="15" t="s">
        <v>23</v>
      </c>
    </row>
    <row r="716" spans="1:7" x14ac:dyDescent="0.2">
      <c r="A716" s="21">
        <v>714</v>
      </c>
      <c r="B716" s="21" t="s">
        <v>1408</v>
      </c>
      <c r="C716" s="21" t="s">
        <v>1409</v>
      </c>
      <c r="D716" s="22" t="s">
        <v>551</v>
      </c>
      <c r="E716" s="21" t="s">
        <v>555</v>
      </c>
      <c r="F716" s="21" t="s">
        <v>492</v>
      </c>
      <c r="G716" s="15" t="s">
        <v>23</v>
      </c>
    </row>
    <row r="717" spans="1:7" x14ac:dyDescent="0.2">
      <c r="A717" s="21">
        <v>715</v>
      </c>
      <c r="B717" s="21" t="s">
        <v>1410</v>
      </c>
      <c r="C717" s="21" t="s">
        <v>1411</v>
      </c>
      <c r="D717" s="22" t="s">
        <v>551</v>
      </c>
      <c r="E717" s="21" t="s">
        <v>491</v>
      </c>
      <c r="F717" s="21" t="s">
        <v>492</v>
      </c>
      <c r="G717" s="15" t="s">
        <v>23</v>
      </c>
    </row>
    <row r="718" spans="1:7" x14ac:dyDescent="0.2">
      <c r="A718" s="21">
        <v>716</v>
      </c>
      <c r="B718" s="21" t="s">
        <v>1412</v>
      </c>
      <c r="C718" s="21" t="s">
        <v>1413</v>
      </c>
      <c r="D718" s="22" t="s">
        <v>551</v>
      </c>
      <c r="E718" s="21" t="s">
        <v>1414</v>
      </c>
      <c r="F718" s="21" t="s">
        <v>450</v>
      </c>
      <c r="G718" s="15" t="s">
        <v>23</v>
      </c>
    </row>
    <row r="719" spans="1:7" x14ac:dyDescent="0.2">
      <c r="A719" s="21">
        <v>717</v>
      </c>
      <c r="B719" s="21" t="s">
        <v>1415</v>
      </c>
      <c r="C719" s="21" t="s">
        <v>1416</v>
      </c>
      <c r="D719" s="22" t="s">
        <v>427</v>
      </c>
      <c r="E719" s="21" t="s">
        <v>482</v>
      </c>
      <c r="F719" s="21" t="s">
        <v>450</v>
      </c>
      <c r="G719" s="15" t="s">
        <v>23</v>
      </c>
    </row>
    <row r="720" spans="1:7" x14ac:dyDescent="0.2">
      <c r="A720" s="21">
        <v>718</v>
      </c>
      <c r="B720" s="21" t="s">
        <v>1417</v>
      </c>
      <c r="C720" s="21" t="s">
        <v>1418</v>
      </c>
      <c r="D720" s="22" t="s">
        <v>489</v>
      </c>
      <c r="E720" s="21" t="s">
        <v>1419</v>
      </c>
      <c r="F720" s="21" t="s">
        <v>1420</v>
      </c>
      <c r="G720" s="15" t="s">
        <v>23</v>
      </c>
    </row>
    <row r="721" spans="1:7" x14ac:dyDescent="0.2">
      <c r="A721" s="21">
        <v>719</v>
      </c>
      <c r="B721" s="21" t="s">
        <v>1421</v>
      </c>
      <c r="C721" s="21" t="s">
        <v>1422</v>
      </c>
      <c r="D721" s="22" t="s">
        <v>545</v>
      </c>
      <c r="E721" s="21" t="s">
        <v>1423</v>
      </c>
      <c r="F721" s="21" t="s">
        <v>558</v>
      </c>
      <c r="G721" s="15" t="s">
        <v>23</v>
      </c>
    </row>
    <row r="722" spans="1:7" x14ac:dyDescent="0.2">
      <c r="A722" s="21">
        <v>720</v>
      </c>
      <c r="B722" s="21" t="s">
        <v>1424</v>
      </c>
      <c r="C722" s="21" t="s">
        <v>1425</v>
      </c>
      <c r="D722" s="22" t="s">
        <v>427</v>
      </c>
      <c r="E722" s="21" t="s">
        <v>499</v>
      </c>
      <c r="F722" s="21" t="s">
        <v>500</v>
      </c>
      <c r="G722" s="15" t="s">
        <v>23</v>
      </c>
    </row>
    <row r="723" spans="1:7" x14ac:dyDescent="0.2">
      <c r="A723" s="21">
        <v>721</v>
      </c>
      <c r="B723" s="21" t="s">
        <v>1426</v>
      </c>
      <c r="C723" s="21" t="s">
        <v>1427</v>
      </c>
      <c r="D723" s="22" t="s">
        <v>522</v>
      </c>
      <c r="E723" s="21" t="s">
        <v>1414</v>
      </c>
      <c r="F723" s="21" t="s">
        <v>450</v>
      </c>
      <c r="G723" s="15" t="s">
        <v>23</v>
      </c>
    </row>
    <row r="724" spans="1:7" x14ac:dyDescent="0.2">
      <c r="A724" s="21">
        <v>722</v>
      </c>
      <c r="B724" s="21" t="s">
        <v>1428</v>
      </c>
      <c r="C724" s="21" t="s">
        <v>1429</v>
      </c>
      <c r="D724" s="22" t="s">
        <v>431</v>
      </c>
      <c r="E724" s="21" t="s">
        <v>441</v>
      </c>
      <c r="F724" s="21" t="s">
        <v>442</v>
      </c>
      <c r="G724" s="15" t="s">
        <v>23</v>
      </c>
    </row>
    <row r="725" spans="1:7" x14ac:dyDescent="0.2">
      <c r="A725" s="21">
        <v>723</v>
      </c>
      <c r="B725" s="21" t="s">
        <v>1430</v>
      </c>
      <c r="C725" s="21" t="s">
        <v>1431</v>
      </c>
      <c r="D725" s="22" t="s">
        <v>489</v>
      </c>
      <c r="E725" s="21" t="s">
        <v>441</v>
      </c>
      <c r="F725" s="21" t="s">
        <v>442</v>
      </c>
      <c r="G725" s="15" t="s">
        <v>23</v>
      </c>
    </row>
    <row r="726" spans="1:7" x14ac:dyDescent="0.2">
      <c r="A726" s="21">
        <v>724</v>
      </c>
      <c r="B726" s="21" t="s">
        <v>1432</v>
      </c>
      <c r="C726" s="21" t="s">
        <v>1433</v>
      </c>
      <c r="D726" s="22" t="s">
        <v>489</v>
      </c>
      <c r="E726" s="21" t="s">
        <v>441</v>
      </c>
      <c r="F726" s="21" t="s">
        <v>442</v>
      </c>
      <c r="G726" s="15" t="s">
        <v>23</v>
      </c>
    </row>
    <row r="727" spans="1:7" x14ac:dyDescent="0.2">
      <c r="A727" s="21">
        <v>725</v>
      </c>
      <c r="B727" s="21" t="s">
        <v>1434</v>
      </c>
      <c r="C727" s="21" t="s">
        <v>1435</v>
      </c>
      <c r="D727" s="22" t="s">
        <v>427</v>
      </c>
      <c r="E727" s="21" t="s">
        <v>1436</v>
      </c>
      <c r="F727" s="21" t="s">
        <v>442</v>
      </c>
      <c r="G727" s="15" t="s">
        <v>23</v>
      </c>
    </row>
    <row r="728" spans="1:7" x14ac:dyDescent="0.2">
      <c r="A728" s="21">
        <v>726</v>
      </c>
      <c r="B728" s="21" t="s">
        <v>1437</v>
      </c>
      <c r="C728" s="21" t="s">
        <v>1438</v>
      </c>
      <c r="D728" s="22" t="s">
        <v>489</v>
      </c>
      <c r="E728" s="21" t="s">
        <v>441</v>
      </c>
      <c r="F728" s="21" t="s">
        <v>442</v>
      </c>
      <c r="G728" s="15" t="s">
        <v>23</v>
      </c>
    </row>
    <row r="729" spans="1:7" x14ac:dyDescent="0.2">
      <c r="A729" s="21">
        <v>727</v>
      </c>
      <c r="B729" s="21" t="s">
        <v>1439</v>
      </c>
      <c r="C729" s="21" t="s">
        <v>1440</v>
      </c>
      <c r="D729" s="22" t="s">
        <v>551</v>
      </c>
      <c r="E729" s="21" t="s">
        <v>555</v>
      </c>
      <c r="F729" s="21" t="s">
        <v>492</v>
      </c>
      <c r="G729" s="15" t="s">
        <v>23</v>
      </c>
    </row>
    <row r="730" spans="1:7" x14ac:dyDescent="0.2">
      <c r="A730" s="21">
        <v>728</v>
      </c>
      <c r="B730" s="21" t="s">
        <v>1441</v>
      </c>
      <c r="C730" s="21" t="s">
        <v>1442</v>
      </c>
      <c r="D730" s="22" t="s">
        <v>433</v>
      </c>
      <c r="E730" s="21" t="s">
        <v>441</v>
      </c>
      <c r="F730" s="21" t="s">
        <v>442</v>
      </c>
      <c r="G730" s="15" t="s">
        <v>23</v>
      </c>
    </row>
    <row r="731" spans="1:7" x14ac:dyDescent="0.2">
      <c r="A731" s="21">
        <v>729</v>
      </c>
      <c r="B731" s="21" t="s">
        <v>1443</v>
      </c>
      <c r="C731" s="21" t="s">
        <v>1444</v>
      </c>
      <c r="D731" s="22" t="s">
        <v>427</v>
      </c>
      <c r="E731" s="21" t="s">
        <v>1445</v>
      </c>
      <c r="F731" s="21" t="s">
        <v>442</v>
      </c>
      <c r="G731" s="15" t="s">
        <v>23</v>
      </c>
    </row>
    <row r="732" spans="1:7" x14ac:dyDescent="0.2">
      <c r="A732" s="21">
        <v>730</v>
      </c>
      <c r="B732" s="21" t="s">
        <v>1446</v>
      </c>
      <c r="C732" s="21" t="s">
        <v>1447</v>
      </c>
      <c r="D732" s="22" t="s">
        <v>553</v>
      </c>
      <c r="E732" s="21" t="s">
        <v>1448</v>
      </c>
      <c r="F732" s="21" t="s">
        <v>442</v>
      </c>
      <c r="G732" s="15" t="s">
        <v>23</v>
      </c>
    </row>
    <row r="733" spans="1:7" x14ac:dyDescent="0.2">
      <c r="A733" s="21">
        <v>731</v>
      </c>
      <c r="B733" s="21" t="s">
        <v>1449</v>
      </c>
      <c r="C733" s="21" t="s">
        <v>1450</v>
      </c>
      <c r="D733" s="22" t="s">
        <v>427</v>
      </c>
      <c r="E733" s="21" t="s">
        <v>1451</v>
      </c>
      <c r="F733" s="21" t="s">
        <v>442</v>
      </c>
      <c r="G733" s="15" t="s">
        <v>23</v>
      </c>
    </row>
    <row r="734" spans="1:7" x14ac:dyDescent="0.2">
      <c r="A734" s="21">
        <v>732</v>
      </c>
      <c r="B734" s="21" t="s">
        <v>1452</v>
      </c>
      <c r="C734" s="21" t="s">
        <v>1453</v>
      </c>
      <c r="D734" s="22" t="s">
        <v>427</v>
      </c>
      <c r="E734" s="21" t="s">
        <v>441</v>
      </c>
      <c r="F734" s="21" t="s">
        <v>442</v>
      </c>
      <c r="G734" s="15" t="s">
        <v>23</v>
      </c>
    </row>
    <row r="735" spans="1:7" x14ac:dyDescent="0.2">
      <c r="A735" s="21">
        <v>733</v>
      </c>
      <c r="B735" s="21" t="s">
        <v>1454</v>
      </c>
      <c r="C735" s="21" t="s">
        <v>1455</v>
      </c>
      <c r="D735" s="22" t="s">
        <v>433</v>
      </c>
      <c r="E735" s="21" t="s">
        <v>441</v>
      </c>
      <c r="F735" s="21" t="s">
        <v>442</v>
      </c>
      <c r="G735" s="15" t="s">
        <v>23</v>
      </c>
    </row>
    <row r="736" spans="1:7" x14ac:dyDescent="0.2">
      <c r="A736" s="21">
        <v>734</v>
      </c>
      <c r="B736" s="21" t="s">
        <v>1456</v>
      </c>
      <c r="C736" s="21" t="s">
        <v>1457</v>
      </c>
      <c r="D736" s="22" t="s">
        <v>427</v>
      </c>
      <c r="E736" s="21" t="s">
        <v>1458</v>
      </c>
      <c r="F736" s="21" t="s">
        <v>578</v>
      </c>
      <c r="G736" s="15" t="s">
        <v>23</v>
      </c>
    </row>
    <row r="737" spans="1:7" x14ac:dyDescent="0.2">
      <c r="A737" s="21">
        <v>735</v>
      </c>
      <c r="B737" s="21" t="s">
        <v>1459</v>
      </c>
      <c r="C737" s="21" t="s">
        <v>1460</v>
      </c>
      <c r="D737" s="22" t="s">
        <v>822</v>
      </c>
      <c r="E737" s="21" t="s">
        <v>574</v>
      </c>
      <c r="F737" s="21" t="s">
        <v>492</v>
      </c>
      <c r="G737" s="15" t="s">
        <v>23</v>
      </c>
    </row>
    <row r="738" spans="1:7" x14ac:dyDescent="0.2">
      <c r="A738" s="21">
        <v>736</v>
      </c>
      <c r="B738" s="21" t="s">
        <v>1461</v>
      </c>
      <c r="C738" s="21" t="s">
        <v>1462</v>
      </c>
      <c r="D738" s="22" t="s">
        <v>545</v>
      </c>
      <c r="E738" s="21" t="s">
        <v>574</v>
      </c>
      <c r="F738" s="21" t="s">
        <v>492</v>
      </c>
      <c r="G738" s="15" t="s">
        <v>23</v>
      </c>
    </row>
    <row r="739" spans="1:7" x14ac:dyDescent="0.2">
      <c r="A739" s="21">
        <v>737</v>
      </c>
      <c r="B739" s="21" t="s">
        <v>1463</v>
      </c>
      <c r="C739" s="21" t="s">
        <v>1464</v>
      </c>
      <c r="D739" s="22" t="s">
        <v>498</v>
      </c>
      <c r="E739" s="21" t="s">
        <v>642</v>
      </c>
      <c r="F739" s="21" t="s">
        <v>558</v>
      </c>
      <c r="G739" s="15" t="s">
        <v>23</v>
      </c>
    </row>
    <row r="740" spans="1:7" x14ac:dyDescent="0.2">
      <c r="A740" s="21">
        <v>738</v>
      </c>
      <c r="B740" s="21" t="s">
        <v>1465</v>
      </c>
      <c r="C740" s="21" t="s">
        <v>1466</v>
      </c>
      <c r="D740" s="22" t="s">
        <v>433</v>
      </c>
      <c r="E740" s="21" t="s">
        <v>1467</v>
      </c>
      <c r="F740" s="21" t="s">
        <v>558</v>
      </c>
      <c r="G740" s="15" t="s">
        <v>23</v>
      </c>
    </row>
    <row r="741" spans="1:7" x14ac:dyDescent="0.2">
      <c r="A741" s="21">
        <v>739</v>
      </c>
      <c r="B741" s="21" t="s">
        <v>1468</v>
      </c>
      <c r="C741" s="21" t="s">
        <v>1469</v>
      </c>
      <c r="D741" s="22" t="s">
        <v>433</v>
      </c>
      <c r="E741" s="21" t="s">
        <v>555</v>
      </c>
      <c r="F741" s="21" t="s">
        <v>492</v>
      </c>
      <c r="G741" s="15" t="s">
        <v>23</v>
      </c>
    </row>
    <row r="742" spans="1:7" x14ac:dyDescent="0.2">
      <c r="A742" s="21">
        <v>740</v>
      </c>
      <c r="B742" s="21" t="s">
        <v>1470</v>
      </c>
      <c r="C742" s="21" t="s">
        <v>1471</v>
      </c>
      <c r="D742" s="22" t="s">
        <v>433</v>
      </c>
      <c r="E742" s="21" t="s">
        <v>555</v>
      </c>
      <c r="F742" s="21" t="s">
        <v>492</v>
      </c>
      <c r="G742" s="15" t="s">
        <v>23</v>
      </c>
    </row>
    <row r="743" spans="1:7" x14ac:dyDescent="0.2">
      <c r="A743" s="21">
        <v>741</v>
      </c>
      <c r="B743" s="21" t="s">
        <v>1472</v>
      </c>
      <c r="C743" s="21" t="s">
        <v>1473</v>
      </c>
      <c r="D743" s="22" t="s">
        <v>433</v>
      </c>
      <c r="E743" s="21" t="s">
        <v>574</v>
      </c>
      <c r="F743" s="21" t="s">
        <v>492</v>
      </c>
      <c r="G743" s="15" t="s">
        <v>23</v>
      </c>
    </row>
    <row r="744" spans="1:7" x14ac:dyDescent="0.2">
      <c r="A744" s="21">
        <v>742</v>
      </c>
      <c r="B744" s="21" t="s">
        <v>1474</v>
      </c>
      <c r="C744" s="21" t="s">
        <v>1475</v>
      </c>
      <c r="D744" s="22" t="s">
        <v>433</v>
      </c>
      <c r="E744" s="21" t="s">
        <v>574</v>
      </c>
      <c r="F744" s="21" t="s">
        <v>492</v>
      </c>
      <c r="G744" s="15" t="s">
        <v>23</v>
      </c>
    </row>
    <row r="745" spans="1:7" x14ac:dyDescent="0.2">
      <c r="A745" s="21">
        <v>743</v>
      </c>
      <c r="B745" s="21" t="s">
        <v>1476</v>
      </c>
      <c r="C745" s="21" t="s">
        <v>1477</v>
      </c>
      <c r="D745" s="22" t="s">
        <v>433</v>
      </c>
      <c r="E745" s="21" t="s">
        <v>574</v>
      </c>
      <c r="F745" s="21" t="s">
        <v>492</v>
      </c>
      <c r="G745" s="15" t="s">
        <v>23</v>
      </c>
    </row>
    <row r="746" spans="1:7" x14ac:dyDescent="0.2">
      <c r="A746" s="21">
        <v>744</v>
      </c>
      <c r="B746" s="21" t="s">
        <v>1478</v>
      </c>
      <c r="C746" s="21" t="s">
        <v>1479</v>
      </c>
      <c r="D746" s="22" t="s">
        <v>433</v>
      </c>
      <c r="E746" s="21" t="s">
        <v>574</v>
      </c>
      <c r="F746" s="21" t="s">
        <v>492</v>
      </c>
      <c r="G746" s="15" t="s">
        <v>23</v>
      </c>
    </row>
    <row r="747" spans="1:7" x14ac:dyDescent="0.2">
      <c r="A747" s="21">
        <v>745</v>
      </c>
      <c r="B747" s="21" t="s">
        <v>1480</v>
      </c>
      <c r="C747" s="21" t="s">
        <v>1481</v>
      </c>
      <c r="D747" s="22" t="s">
        <v>433</v>
      </c>
      <c r="E747" s="21" t="s">
        <v>574</v>
      </c>
      <c r="F747" s="21" t="s">
        <v>492</v>
      </c>
      <c r="G747" s="15" t="s">
        <v>23</v>
      </c>
    </row>
    <row r="748" spans="1:7" x14ac:dyDescent="0.2">
      <c r="A748" s="21">
        <v>746</v>
      </c>
      <c r="B748" s="21" t="s">
        <v>1482</v>
      </c>
      <c r="C748" s="21" t="s">
        <v>1483</v>
      </c>
      <c r="D748" s="22" t="s">
        <v>427</v>
      </c>
      <c r="E748" s="21" t="s">
        <v>574</v>
      </c>
      <c r="F748" s="21" t="s">
        <v>492</v>
      </c>
      <c r="G748" s="15" t="s">
        <v>23</v>
      </c>
    </row>
    <row r="749" spans="1:7" x14ac:dyDescent="0.2">
      <c r="A749" s="21">
        <v>747</v>
      </c>
      <c r="B749" s="21" t="s">
        <v>1484</v>
      </c>
      <c r="C749" s="21" t="s">
        <v>1485</v>
      </c>
      <c r="D749" s="22" t="s">
        <v>433</v>
      </c>
      <c r="E749" s="21" t="s">
        <v>574</v>
      </c>
      <c r="F749" s="21" t="s">
        <v>492</v>
      </c>
      <c r="G749" s="15" t="s">
        <v>23</v>
      </c>
    </row>
    <row r="750" spans="1:7" x14ac:dyDescent="0.2">
      <c r="A750" s="21">
        <v>748</v>
      </c>
      <c r="B750" s="21" t="s">
        <v>1486</v>
      </c>
      <c r="C750" s="21" t="s">
        <v>1487</v>
      </c>
      <c r="D750" s="22" t="s">
        <v>433</v>
      </c>
      <c r="E750" s="21" t="s">
        <v>574</v>
      </c>
      <c r="F750" s="21" t="s">
        <v>492</v>
      </c>
      <c r="G750" s="15" t="s">
        <v>23</v>
      </c>
    </row>
    <row r="751" spans="1:7" x14ac:dyDescent="0.2">
      <c r="A751" s="21">
        <v>749</v>
      </c>
      <c r="B751" s="21" t="s">
        <v>1488</v>
      </c>
      <c r="C751" s="21" t="s">
        <v>1489</v>
      </c>
      <c r="D751" s="22" t="s">
        <v>433</v>
      </c>
      <c r="E751" s="21" t="s">
        <v>574</v>
      </c>
      <c r="F751" s="21" t="s">
        <v>492</v>
      </c>
      <c r="G751" s="15" t="s">
        <v>23</v>
      </c>
    </row>
    <row r="752" spans="1:7" x14ac:dyDescent="0.2">
      <c r="A752" s="21">
        <v>750</v>
      </c>
      <c r="B752" s="21" t="s">
        <v>1490</v>
      </c>
      <c r="C752" s="21" t="s">
        <v>1491</v>
      </c>
      <c r="D752" s="22" t="s">
        <v>433</v>
      </c>
      <c r="E752" s="21" t="s">
        <v>574</v>
      </c>
      <c r="F752" s="21" t="s">
        <v>492</v>
      </c>
      <c r="G752" s="15" t="s">
        <v>23</v>
      </c>
    </row>
    <row r="753" spans="1:7" x14ac:dyDescent="0.2">
      <c r="A753" s="21">
        <v>751</v>
      </c>
      <c r="B753" s="21" t="s">
        <v>1492</v>
      </c>
      <c r="C753" s="21" t="s">
        <v>1493</v>
      </c>
      <c r="D753" s="22" t="s">
        <v>545</v>
      </c>
      <c r="E753" s="21" t="s">
        <v>1494</v>
      </c>
      <c r="F753" s="21" t="s">
        <v>558</v>
      </c>
      <c r="G753" s="15" t="s">
        <v>23</v>
      </c>
    </row>
    <row r="754" spans="1:7" x14ac:dyDescent="0.2">
      <c r="A754" s="21">
        <v>752</v>
      </c>
      <c r="B754" s="21" t="s">
        <v>1495</v>
      </c>
      <c r="C754" s="21" t="s">
        <v>1496</v>
      </c>
      <c r="D754" s="22" t="s">
        <v>545</v>
      </c>
      <c r="E754" s="21" t="s">
        <v>1494</v>
      </c>
      <c r="F754" s="21" t="s">
        <v>558</v>
      </c>
      <c r="G754" s="15" t="s">
        <v>23</v>
      </c>
    </row>
    <row r="755" spans="1:7" x14ac:dyDescent="0.2">
      <c r="A755" s="21">
        <v>753</v>
      </c>
      <c r="B755" s="21" t="s">
        <v>1497</v>
      </c>
      <c r="C755" s="21" t="s">
        <v>1498</v>
      </c>
      <c r="D755" s="22" t="s">
        <v>433</v>
      </c>
      <c r="E755" s="21" t="s">
        <v>555</v>
      </c>
      <c r="F755" s="21" t="s">
        <v>492</v>
      </c>
      <c r="G755" s="15" t="s">
        <v>23</v>
      </c>
    </row>
    <row r="756" spans="1:7" x14ac:dyDescent="0.2">
      <c r="A756" s="21">
        <v>754</v>
      </c>
      <c r="B756" s="21" t="s">
        <v>1499</v>
      </c>
      <c r="C756" s="21" t="s">
        <v>1500</v>
      </c>
      <c r="D756" s="22" t="s">
        <v>498</v>
      </c>
      <c r="E756" s="21" t="s">
        <v>555</v>
      </c>
      <c r="F756" s="21" t="s">
        <v>492</v>
      </c>
      <c r="G756" s="15" t="s">
        <v>23</v>
      </c>
    </row>
    <row r="757" spans="1:7" x14ac:dyDescent="0.2">
      <c r="A757" s="21">
        <v>755</v>
      </c>
      <c r="B757" s="21" t="s">
        <v>305</v>
      </c>
      <c r="C757" s="21" t="s">
        <v>1501</v>
      </c>
      <c r="D757" s="22" t="s">
        <v>433</v>
      </c>
      <c r="E757" s="21" t="s">
        <v>441</v>
      </c>
      <c r="F757" s="21" t="s">
        <v>442</v>
      </c>
      <c r="G757" s="15" t="s">
        <v>23</v>
      </c>
    </row>
    <row r="758" spans="1:7" x14ac:dyDescent="0.2">
      <c r="A758" s="21">
        <v>756</v>
      </c>
      <c r="B758" s="21" t="s">
        <v>1502</v>
      </c>
      <c r="C758" s="21" t="s">
        <v>1503</v>
      </c>
      <c r="D758" s="22" t="s">
        <v>489</v>
      </c>
      <c r="E758" s="21" t="s">
        <v>441</v>
      </c>
      <c r="F758" s="21" t="s">
        <v>442</v>
      </c>
      <c r="G758" s="15" t="s">
        <v>23</v>
      </c>
    </row>
    <row r="759" spans="1:7" x14ac:dyDescent="0.2">
      <c r="A759" s="21">
        <v>757</v>
      </c>
      <c r="B759" s="21" t="s">
        <v>287</v>
      </c>
      <c r="C759" s="21" t="s">
        <v>1504</v>
      </c>
      <c r="D759" s="22" t="s">
        <v>427</v>
      </c>
      <c r="E759" s="21" t="s">
        <v>555</v>
      </c>
      <c r="F759" s="21" t="s">
        <v>492</v>
      </c>
      <c r="G759" s="15" t="s">
        <v>23</v>
      </c>
    </row>
    <row r="760" spans="1:7" x14ac:dyDescent="0.2">
      <c r="A760" s="21">
        <v>758</v>
      </c>
      <c r="B760" s="21" t="s">
        <v>1505</v>
      </c>
      <c r="C760" s="21" t="s">
        <v>1506</v>
      </c>
      <c r="D760" s="22" t="s">
        <v>536</v>
      </c>
      <c r="E760" s="21" t="s">
        <v>1448</v>
      </c>
      <c r="F760" s="21" t="s">
        <v>442</v>
      </c>
      <c r="G760" s="15" t="s">
        <v>23</v>
      </c>
    </row>
    <row r="761" spans="1:7" x14ac:dyDescent="0.2">
      <c r="A761" s="21">
        <v>759</v>
      </c>
      <c r="B761" s="21" t="s">
        <v>293</v>
      </c>
      <c r="C761" s="21" t="s">
        <v>1507</v>
      </c>
      <c r="D761" s="22" t="s">
        <v>498</v>
      </c>
      <c r="E761" s="21" t="s">
        <v>1423</v>
      </c>
      <c r="F761" s="21" t="s">
        <v>558</v>
      </c>
      <c r="G761" s="15" t="s">
        <v>23</v>
      </c>
    </row>
    <row r="762" spans="1:7" x14ac:dyDescent="0.2">
      <c r="A762" s="21">
        <v>760</v>
      </c>
      <c r="B762" s="21" t="s">
        <v>1508</v>
      </c>
      <c r="C762" s="21" t="s">
        <v>1509</v>
      </c>
      <c r="D762" s="22" t="s">
        <v>427</v>
      </c>
      <c r="E762" s="21" t="s">
        <v>1510</v>
      </c>
      <c r="F762" s="21" t="s">
        <v>442</v>
      </c>
      <c r="G762" s="15" t="s">
        <v>23</v>
      </c>
    </row>
    <row r="763" spans="1:7" x14ac:dyDescent="0.2">
      <c r="A763" s="21">
        <v>761</v>
      </c>
      <c r="B763" s="21" t="s">
        <v>1511</v>
      </c>
      <c r="C763" s="21" t="s">
        <v>1512</v>
      </c>
      <c r="D763" s="22" t="s">
        <v>489</v>
      </c>
      <c r="E763" s="21" t="s">
        <v>1513</v>
      </c>
      <c r="F763" s="21" t="s">
        <v>442</v>
      </c>
      <c r="G763" s="15" t="s">
        <v>23</v>
      </c>
    </row>
    <row r="764" spans="1:7" x14ac:dyDescent="0.2">
      <c r="A764" s="21">
        <v>762</v>
      </c>
      <c r="B764" s="21" t="s">
        <v>1514</v>
      </c>
      <c r="C764" s="21" t="s">
        <v>1515</v>
      </c>
      <c r="D764" s="22" t="s">
        <v>498</v>
      </c>
      <c r="E764" s="21" t="s">
        <v>1423</v>
      </c>
      <c r="F764" s="21" t="s">
        <v>558</v>
      </c>
      <c r="G764" s="15" t="s">
        <v>23</v>
      </c>
    </row>
    <row r="765" spans="1:7" x14ac:dyDescent="0.2">
      <c r="A765" s="21">
        <v>763</v>
      </c>
      <c r="B765" s="21" t="s">
        <v>1516</v>
      </c>
      <c r="C765" s="21" t="s">
        <v>526</v>
      </c>
      <c r="D765" s="22" t="s">
        <v>545</v>
      </c>
      <c r="E765" s="21" t="s">
        <v>555</v>
      </c>
      <c r="F765" s="21" t="s">
        <v>492</v>
      </c>
      <c r="G765" s="15" t="s">
        <v>23</v>
      </c>
    </row>
    <row r="766" spans="1:7" x14ac:dyDescent="0.2">
      <c r="A766" s="21">
        <v>764</v>
      </c>
      <c r="B766" s="21" t="s">
        <v>1517</v>
      </c>
      <c r="C766" s="21" t="s">
        <v>1518</v>
      </c>
      <c r="D766" s="22" t="s">
        <v>553</v>
      </c>
      <c r="E766" s="21" t="s">
        <v>543</v>
      </c>
      <c r="F766" s="21" t="s">
        <v>492</v>
      </c>
      <c r="G766" s="15" t="s">
        <v>23</v>
      </c>
    </row>
    <row r="767" spans="1:7" x14ac:dyDescent="0.2">
      <c r="A767" s="21">
        <v>765</v>
      </c>
      <c r="B767" s="21" t="s">
        <v>1519</v>
      </c>
      <c r="C767" s="21" t="s">
        <v>1520</v>
      </c>
      <c r="D767" s="22" t="s">
        <v>536</v>
      </c>
      <c r="E767" s="21" t="s">
        <v>537</v>
      </c>
      <c r="F767" s="21" t="s">
        <v>445</v>
      </c>
      <c r="G767" s="15" t="s">
        <v>23</v>
      </c>
    </row>
    <row r="768" spans="1:7" x14ac:dyDescent="0.2">
      <c r="A768" s="21">
        <v>766</v>
      </c>
      <c r="B768" s="21" t="s">
        <v>1521</v>
      </c>
      <c r="C768" s="21" t="s">
        <v>526</v>
      </c>
      <c r="D768" s="22" t="s">
        <v>536</v>
      </c>
      <c r="E768" s="21" t="s">
        <v>537</v>
      </c>
      <c r="F768" s="21" t="s">
        <v>445</v>
      </c>
      <c r="G768" s="15" t="s">
        <v>23</v>
      </c>
    </row>
    <row r="769" spans="1:7" x14ac:dyDescent="0.2">
      <c r="A769" s="21">
        <v>767</v>
      </c>
      <c r="B769" s="21" t="s">
        <v>1522</v>
      </c>
      <c r="C769" s="21" t="s">
        <v>1523</v>
      </c>
      <c r="D769" s="22" t="s">
        <v>427</v>
      </c>
      <c r="E769" s="21" t="s">
        <v>449</v>
      </c>
      <c r="F769" s="21" t="s">
        <v>450</v>
      </c>
      <c r="G769" s="15" t="s">
        <v>23</v>
      </c>
    </row>
    <row r="770" spans="1:7" x14ac:dyDescent="0.2">
      <c r="A770" s="21">
        <v>768</v>
      </c>
      <c r="B770" s="21" t="s">
        <v>1524</v>
      </c>
      <c r="C770" s="21" t="s">
        <v>1525</v>
      </c>
      <c r="D770" s="22" t="s">
        <v>522</v>
      </c>
      <c r="E770" s="21" t="s">
        <v>449</v>
      </c>
      <c r="F770" s="21" t="s">
        <v>450</v>
      </c>
      <c r="G770" s="15" t="s">
        <v>23</v>
      </c>
    </row>
    <row r="771" spans="1:7" x14ac:dyDescent="0.2">
      <c r="A771" s="21">
        <v>769</v>
      </c>
      <c r="B771" s="21" t="s">
        <v>1526</v>
      </c>
      <c r="C771" s="21" t="s">
        <v>1527</v>
      </c>
      <c r="D771" s="22" t="s">
        <v>536</v>
      </c>
      <c r="E771" s="21" t="s">
        <v>537</v>
      </c>
      <c r="F771" s="21" t="s">
        <v>445</v>
      </c>
      <c r="G771" s="15" t="s">
        <v>23</v>
      </c>
    </row>
    <row r="772" spans="1:7" x14ac:dyDescent="0.2">
      <c r="A772" s="21">
        <v>770</v>
      </c>
      <c r="B772" s="21" t="s">
        <v>1528</v>
      </c>
      <c r="C772" s="21" t="s">
        <v>1529</v>
      </c>
      <c r="D772" s="22" t="s">
        <v>433</v>
      </c>
      <c r="E772" s="21" t="s">
        <v>444</v>
      </c>
      <c r="F772" s="21" t="s">
        <v>445</v>
      </c>
      <c r="G772" s="15" t="s">
        <v>23</v>
      </c>
    </row>
    <row r="773" spans="1:7" x14ac:dyDescent="0.2">
      <c r="A773" s="21">
        <v>771</v>
      </c>
      <c r="B773" s="21" t="s">
        <v>1530</v>
      </c>
      <c r="C773" s="21" t="s">
        <v>1531</v>
      </c>
      <c r="D773" s="22" t="s">
        <v>553</v>
      </c>
      <c r="E773" s="21" t="s">
        <v>543</v>
      </c>
      <c r="F773" s="21" t="s">
        <v>492</v>
      </c>
      <c r="G773" s="15" t="s">
        <v>23</v>
      </c>
    </row>
    <row r="774" spans="1:7" x14ac:dyDescent="0.2">
      <c r="A774" s="21">
        <v>772</v>
      </c>
      <c r="B774" s="21" t="s">
        <v>1532</v>
      </c>
      <c r="C774" s="21" t="s">
        <v>1533</v>
      </c>
      <c r="D774" s="22" t="s">
        <v>427</v>
      </c>
      <c r="E774" s="21" t="s">
        <v>1534</v>
      </c>
      <c r="F774" s="21" t="s">
        <v>1535</v>
      </c>
      <c r="G774" s="15" t="s">
        <v>23</v>
      </c>
    </row>
    <row r="775" spans="1:7" x14ac:dyDescent="0.2">
      <c r="A775" s="21">
        <v>773</v>
      </c>
      <c r="B775" s="21" t="s">
        <v>1536</v>
      </c>
      <c r="C775" s="21" t="s">
        <v>1537</v>
      </c>
      <c r="D775" s="22" t="s">
        <v>551</v>
      </c>
      <c r="E775" s="21" t="s">
        <v>1538</v>
      </c>
      <c r="F775" s="21" t="s">
        <v>1535</v>
      </c>
      <c r="G775" s="15" t="s">
        <v>23</v>
      </c>
    </row>
    <row r="776" spans="1:7" x14ac:dyDescent="0.2">
      <c r="A776" s="21">
        <v>774</v>
      </c>
      <c r="B776" s="21" t="s">
        <v>1539</v>
      </c>
      <c r="C776" s="21" t="s">
        <v>1540</v>
      </c>
      <c r="D776" s="22" t="s">
        <v>545</v>
      </c>
      <c r="E776" s="21" t="s">
        <v>543</v>
      </c>
      <c r="F776" s="21" t="s">
        <v>492</v>
      </c>
      <c r="G776" s="15" t="s">
        <v>23</v>
      </c>
    </row>
    <row r="777" spans="1:7" x14ac:dyDescent="0.2">
      <c r="A777" s="21">
        <v>775</v>
      </c>
      <c r="B777" s="21" t="s">
        <v>1541</v>
      </c>
      <c r="C777" s="21" t="s">
        <v>1542</v>
      </c>
      <c r="D777" s="22" t="s">
        <v>427</v>
      </c>
      <c r="E777" s="21" t="s">
        <v>567</v>
      </c>
      <c r="F777" s="21" t="s">
        <v>445</v>
      </c>
      <c r="G777" s="15" t="s">
        <v>23</v>
      </c>
    </row>
    <row r="778" spans="1:7" x14ac:dyDescent="0.2">
      <c r="A778" s="21">
        <v>776</v>
      </c>
      <c r="B778" s="21" t="s">
        <v>1543</v>
      </c>
      <c r="C778" s="21" t="s">
        <v>1544</v>
      </c>
      <c r="D778" s="22" t="s">
        <v>427</v>
      </c>
      <c r="E778" s="21" t="s">
        <v>543</v>
      </c>
      <c r="F778" s="21" t="s">
        <v>492</v>
      </c>
      <c r="G778" s="15" t="s">
        <v>23</v>
      </c>
    </row>
    <row r="779" spans="1:7" x14ac:dyDescent="0.2">
      <c r="A779" s="21">
        <v>777</v>
      </c>
      <c r="B779" s="21" t="s">
        <v>1545</v>
      </c>
      <c r="C779" s="21" t="s">
        <v>1546</v>
      </c>
      <c r="D779" s="22" t="s">
        <v>553</v>
      </c>
      <c r="E779" s="21" t="s">
        <v>543</v>
      </c>
      <c r="F779" s="21" t="s">
        <v>492</v>
      </c>
      <c r="G779" s="15" t="s">
        <v>23</v>
      </c>
    </row>
    <row r="780" spans="1:7" x14ac:dyDescent="0.2">
      <c r="A780" s="21">
        <v>778</v>
      </c>
      <c r="B780" s="21" t="s">
        <v>1547</v>
      </c>
      <c r="C780" s="21" t="s">
        <v>1548</v>
      </c>
      <c r="D780" s="22" t="s">
        <v>553</v>
      </c>
      <c r="E780" s="21" t="s">
        <v>543</v>
      </c>
      <c r="F780" s="21" t="s">
        <v>492</v>
      </c>
      <c r="G780" s="15" t="s">
        <v>23</v>
      </c>
    </row>
    <row r="781" spans="1:7" x14ac:dyDescent="0.2">
      <c r="A781" s="21">
        <v>779</v>
      </c>
      <c r="B781" s="21" t="s">
        <v>1549</v>
      </c>
      <c r="C781" s="21" t="s">
        <v>1550</v>
      </c>
      <c r="D781" s="22" t="s">
        <v>822</v>
      </c>
      <c r="E781" s="21" t="s">
        <v>537</v>
      </c>
      <c r="F781" s="21" t="s">
        <v>445</v>
      </c>
      <c r="G781" s="15" t="s">
        <v>23</v>
      </c>
    </row>
    <row r="782" spans="1:7" x14ac:dyDescent="0.2">
      <c r="A782" s="21">
        <v>780</v>
      </c>
      <c r="B782" s="21" t="s">
        <v>1551</v>
      </c>
      <c r="C782" s="21" t="s">
        <v>1552</v>
      </c>
      <c r="D782" s="22" t="s">
        <v>553</v>
      </c>
      <c r="E782" s="21" t="s">
        <v>543</v>
      </c>
      <c r="F782" s="21" t="s">
        <v>492</v>
      </c>
      <c r="G782" s="15" t="s">
        <v>23</v>
      </c>
    </row>
    <row r="783" spans="1:7" x14ac:dyDescent="0.2">
      <c r="A783" s="21">
        <v>781</v>
      </c>
      <c r="B783" s="21" t="s">
        <v>1553</v>
      </c>
      <c r="C783" s="21" t="s">
        <v>1554</v>
      </c>
      <c r="D783" s="22" t="s">
        <v>427</v>
      </c>
      <c r="E783" s="21" t="s">
        <v>543</v>
      </c>
      <c r="F783" s="21" t="s">
        <v>492</v>
      </c>
      <c r="G783" s="15" t="s">
        <v>23</v>
      </c>
    </row>
    <row r="784" spans="1:7" x14ac:dyDescent="0.2">
      <c r="A784" s="21">
        <v>782</v>
      </c>
      <c r="B784" s="21" t="s">
        <v>1555</v>
      </c>
      <c r="C784" s="21" t="s">
        <v>1556</v>
      </c>
      <c r="D784" s="22" t="s">
        <v>553</v>
      </c>
      <c r="E784" s="21" t="s">
        <v>543</v>
      </c>
      <c r="F784" s="21" t="s">
        <v>492</v>
      </c>
      <c r="G784" s="15" t="s">
        <v>23</v>
      </c>
    </row>
    <row r="785" spans="1:7" x14ac:dyDescent="0.2">
      <c r="A785" s="21">
        <v>783</v>
      </c>
      <c r="B785" s="21" t="s">
        <v>1557</v>
      </c>
      <c r="C785" s="21" t="s">
        <v>1558</v>
      </c>
      <c r="D785" s="22" t="s">
        <v>553</v>
      </c>
      <c r="E785" s="21" t="s">
        <v>543</v>
      </c>
      <c r="F785" s="21" t="s">
        <v>492</v>
      </c>
      <c r="G785" s="15" t="s">
        <v>23</v>
      </c>
    </row>
    <row r="786" spans="1:7" x14ac:dyDescent="0.2">
      <c r="A786" s="21">
        <v>784</v>
      </c>
      <c r="B786" s="21" t="s">
        <v>1559</v>
      </c>
      <c r="C786" s="21" t="s">
        <v>1560</v>
      </c>
      <c r="D786" s="22" t="s">
        <v>553</v>
      </c>
      <c r="E786" s="21" t="s">
        <v>543</v>
      </c>
      <c r="F786" s="21" t="s">
        <v>492</v>
      </c>
      <c r="G786" s="15" t="s">
        <v>23</v>
      </c>
    </row>
    <row r="787" spans="1:7" x14ac:dyDescent="0.2">
      <c r="A787" s="21">
        <v>785</v>
      </c>
      <c r="B787" s="21" t="s">
        <v>1561</v>
      </c>
      <c r="C787" s="21" t="s">
        <v>526</v>
      </c>
      <c r="D787" s="22" t="s">
        <v>433</v>
      </c>
      <c r="E787" s="21" t="s">
        <v>543</v>
      </c>
      <c r="F787" s="21" t="s">
        <v>492</v>
      </c>
      <c r="G787" s="15" t="s">
        <v>23</v>
      </c>
    </row>
    <row r="788" spans="1:7" x14ac:dyDescent="0.2">
      <c r="A788" s="21">
        <v>786</v>
      </c>
      <c r="B788" s="21" t="s">
        <v>1562</v>
      </c>
      <c r="C788" s="21" t="s">
        <v>1563</v>
      </c>
      <c r="D788" s="22" t="s">
        <v>553</v>
      </c>
      <c r="E788" s="21" t="s">
        <v>543</v>
      </c>
      <c r="F788" s="21" t="s">
        <v>492</v>
      </c>
      <c r="G788" s="15" t="s">
        <v>23</v>
      </c>
    </row>
    <row r="789" spans="1:7" x14ac:dyDescent="0.2">
      <c r="A789" s="21">
        <v>787</v>
      </c>
      <c r="B789" s="21" t="s">
        <v>1564</v>
      </c>
      <c r="C789" s="21" t="s">
        <v>1565</v>
      </c>
      <c r="D789" s="22" t="s">
        <v>427</v>
      </c>
      <c r="E789" s="21" t="s">
        <v>1538</v>
      </c>
      <c r="F789" s="21" t="s">
        <v>1535</v>
      </c>
      <c r="G789" s="15" t="s">
        <v>23</v>
      </c>
    </row>
    <row r="790" spans="1:7" x14ac:dyDescent="0.2">
      <c r="A790" s="21">
        <v>788</v>
      </c>
      <c r="B790" s="21" t="s">
        <v>1566</v>
      </c>
      <c r="C790" s="21" t="s">
        <v>1567</v>
      </c>
      <c r="D790" s="22" t="s">
        <v>427</v>
      </c>
      <c r="E790" s="21" t="s">
        <v>543</v>
      </c>
      <c r="F790" s="21" t="s">
        <v>492</v>
      </c>
      <c r="G790" s="15" t="s">
        <v>23</v>
      </c>
    </row>
    <row r="791" spans="1:7" x14ac:dyDescent="0.2">
      <c r="A791" s="21">
        <v>789</v>
      </c>
      <c r="B791" s="21" t="s">
        <v>1568</v>
      </c>
      <c r="C791" s="21" t="s">
        <v>1569</v>
      </c>
      <c r="D791" s="22" t="s">
        <v>553</v>
      </c>
      <c r="E791" s="21" t="s">
        <v>543</v>
      </c>
      <c r="F791" s="21" t="s">
        <v>492</v>
      </c>
      <c r="G791" s="15" t="s">
        <v>23</v>
      </c>
    </row>
    <row r="792" spans="1:7" x14ac:dyDescent="0.2">
      <c r="A792" s="21">
        <v>790</v>
      </c>
      <c r="B792" s="21" t="s">
        <v>1570</v>
      </c>
      <c r="C792" s="21" t="s">
        <v>1571</v>
      </c>
      <c r="D792" s="22" t="s">
        <v>427</v>
      </c>
      <c r="E792" s="21" t="s">
        <v>543</v>
      </c>
      <c r="F792" s="21" t="s">
        <v>492</v>
      </c>
      <c r="G792" s="15" t="s">
        <v>23</v>
      </c>
    </row>
    <row r="793" spans="1:7" x14ac:dyDescent="0.2">
      <c r="A793" s="21">
        <v>791</v>
      </c>
      <c r="B793" s="21" t="s">
        <v>1572</v>
      </c>
      <c r="C793" s="21" t="s">
        <v>1573</v>
      </c>
      <c r="D793" s="22" t="s">
        <v>551</v>
      </c>
      <c r="E793" s="21" t="s">
        <v>567</v>
      </c>
      <c r="F793" s="21" t="s">
        <v>445</v>
      </c>
      <c r="G793" s="15" t="s">
        <v>23</v>
      </c>
    </row>
    <row r="794" spans="1:7" x14ac:dyDescent="0.2">
      <c r="A794" s="21">
        <v>792</v>
      </c>
      <c r="B794" s="21" t="s">
        <v>1574</v>
      </c>
      <c r="C794" s="21" t="s">
        <v>1575</v>
      </c>
      <c r="D794" s="22" t="s">
        <v>427</v>
      </c>
      <c r="E794" s="21" t="s">
        <v>567</v>
      </c>
      <c r="F794" s="21" t="s">
        <v>445</v>
      </c>
      <c r="G794" s="15" t="s">
        <v>23</v>
      </c>
    </row>
    <row r="795" spans="1:7" x14ac:dyDescent="0.2">
      <c r="A795" s="21">
        <v>793</v>
      </c>
      <c r="B795" s="21" t="s">
        <v>1576</v>
      </c>
      <c r="C795" s="21" t="s">
        <v>526</v>
      </c>
      <c r="D795" s="22" t="s">
        <v>551</v>
      </c>
      <c r="E795" s="21" t="s">
        <v>567</v>
      </c>
      <c r="F795" s="21" t="s">
        <v>445</v>
      </c>
      <c r="G795" s="15" t="s">
        <v>23</v>
      </c>
    </row>
    <row r="796" spans="1:7" x14ac:dyDescent="0.2">
      <c r="A796" s="21">
        <v>794</v>
      </c>
      <c r="B796" s="21" t="s">
        <v>1577</v>
      </c>
      <c r="C796" s="21" t="s">
        <v>1578</v>
      </c>
      <c r="D796" s="22" t="s">
        <v>427</v>
      </c>
      <c r="E796" s="21" t="s">
        <v>543</v>
      </c>
      <c r="F796" s="21" t="s">
        <v>492</v>
      </c>
      <c r="G796" s="15" t="s">
        <v>23</v>
      </c>
    </row>
    <row r="797" spans="1:7" x14ac:dyDescent="0.2">
      <c r="A797" s="21">
        <v>795</v>
      </c>
      <c r="B797" s="21" t="s">
        <v>1579</v>
      </c>
      <c r="C797" s="21" t="s">
        <v>1580</v>
      </c>
      <c r="D797" s="22" t="s">
        <v>551</v>
      </c>
      <c r="E797" s="21" t="s">
        <v>1581</v>
      </c>
      <c r="F797" s="21" t="s">
        <v>578</v>
      </c>
      <c r="G797" s="15" t="s">
        <v>23</v>
      </c>
    </row>
    <row r="798" spans="1:7" x14ac:dyDescent="0.2">
      <c r="A798" s="21">
        <v>796</v>
      </c>
      <c r="B798" s="21" t="s">
        <v>1582</v>
      </c>
      <c r="C798" s="21" t="s">
        <v>1583</v>
      </c>
      <c r="D798" s="22" t="s">
        <v>427</v>
      </c>
      <c r="E798" s="21" t="s">
        <v>1584</v>
      </c>
      <c r="F798" s="21" t="s">
        <v>578</v>
      </c>
      <c r="G798" s="15" t="s">
        <v>23</v>
      </c>
    </row>
    <row r="799" spans="1:7" x14ac:dyDescent="0.2">
      <c r="A799" s="21">
        <v>797</v>
      </c>
      <c r="B799" s="21" t="s">
        <v>297</v>
      </c>
      <c r="C799" s="21" t="s">
        <v>1585</v>
      </c>
      <c r="D799" s="22" t="s">
        <v>545</v>
      </c>
      <c r="E799" s="21" t="s">
        <v>1586</v>
      </c>
      <c r="F799" s="21" t="s">
        <v>1535</v>
      </c>
      <c r="G799" s="15" t="s">
        <v>23</v>
      </c>
    </row>
    <row r="800" spans="1:7" x14ac:dyDescent="0.2">
      <c r="A800" s="21">
        <v>798</v>
      </c>
      <c r="B800" s="21" t="s">
        <v>1587</v>
      </c>
      <c r="C800" s="21" t="s">
        <v>1588</v>
      </c>
      <c r="D800" s="22" t="s">
        <v>427</v>
      </c>
      <c r="E800" s="21" t="s">
        <v>1589</v>
      </c>
      <c r="F800" s="21" t="s">
        <v>1535</v>
      </c>
      <c r="G800" s="15" t="s">
        <v>23</v>
      </c>
    </row>
    <row r="801" spans="1:7" x14ac:dyDescent="0.2">
      <c r="A801" s="21">
        <v>799</v>
      </c>
      <c r="B801" s="21" t="s">
        <v>1590</v>
      </c>
      <c r="C801" s="21" t="s">
        <v>1591</v>
      </c>
      <c r="D801" s="22" t="s">
        <v>427</v>
      </c>
      <c r="E801" s="21" t="s">
        <v>1592</v>
      </c>
      <c r="F801" s="21" t="s">
        <v>578</v>
      </c>
      <c r="G801" s="15" t="s">
        <v>23</v>
      </c>
    </row>
    <row r="802" spans="1:7" x14ac:dyDescent="0.2">
      <c r="A802" s="21">
        <v>800</v>
      </c>
      <c r="B802" s="21" t="s">
        <v>1593</v>
      </c>
      <c r="C802" s="21" t="s">
        <v>1594</v>
      </c>
      <c r="D802" s="22" t="s">
        <v>427</v>
      </c>
      <c r="E802" s="21" t="s">
        <v>1595</v>
      </c>
      <c r="F802" s="21" t="s">
        <v>1535</v>
      </c>
      <c r="G802" s="15" t="s">
        <v>23</v>
      </c>
    </row>
    <row r="803" spans="1:7" x14ac:dyDescent="0.2">
      <c r="A803" s="21">
        <v>801</v>
      </c>
      <c r="B803" s="21" t="s">
        <v>1596</v>
      </c>
      <c r="C803" s="21" t="s">
        <v>1597</v>
      </c>
      <c r="D803" s="22" t="s">
        <v>427</v>
      </c>
      <c r="E803" s="21" t="s">
        <v>1581</v>
      </c>
      <c r="F803" s="21" t="s">
        <v>578</v>
      </c>
      <c r="G803" s="15" t="s">
        <v>23</v>
      </c>
    </row>
    <row r="804" spans="1:7" x14ac:dyDescent="0.2">
      <c r="A804" s="21">
        <v>802</v>
      </c>
      <c r="B804" s="21" t="s">
        <v>1598</v>
      </c>
      <c r="C804" s="21" t="s">
        <v>1599</v>
      </c>
      <c r="D804" s="22" t="s">
        <v>498</v>
      </c>
      <c r="E804" s="21" t="s">
        <v>1600</v>
      </c>
      <c r="F804" s="21" t="s">
        <v>1535</v>
      </c>
      <c r="G804" s="15" t="s">
        <v>23</v>
      </c>
    </row>
    <row r="805" spans="1:7" x14ac:dyDescent="0.2">
      <c r="A805" s="21">
        <v>803</v>
      </c>
      <c r="B805" s="21" t="s">
        <v>1601</v>
      </c>
      <c r="C805" s="21" t="s">
        <v>1602</v>
      </c>
      <c r="D805" s="22" t="s">
        <v>551</v>
      </c>
      <c r="E805" s="21" t="s">
        <v>1603</v>
      </c>
      <c r="F805" s="21" t="s">
        <v>578</v>
      </c>
      <c r="G805" s="15" t="s">
        <v>23</v>
      </c>
    </row>
    <row r="806" spans="1:7" x14ac:dyDescent="0.2">
      <c r="A806" s="21">
        <v>804</v>
      </c>
      <c r="B806" s="21" t="s">
        <v>1604</v>
      </c>
      <c r="C806" s="21" t="s">
        <v>1605</v>
      </c>
      <c r="D806" s="22" t="s">
        <v>427</v>
      </c>
      <c r="E806" s="21" t="s">
        <v>1603</v>
      </c>
      <c r="F806" s="21" t="s">
        <v>578</v>
      </c>
      <c r="G806" s="15" t="s">
        <v>23</v>
      </c>
    </row>
    <row r="807" spans="1:7" x14ac:dyDescent="0.2">
      <c r="A807" s="21">
        <v>805</v>
      </c>
      <c r="B807" s="21" t="s">
        <v>1606</v>
      </c>
      <c r="C807" s="21" t="s">
        <v>1607</v>
      </c>
      <c r="D807" s="22" t="s">
        <v>427</v>
      </c>
      <c r="E807" s="21" t="s">
        <v>1608</v>
      </c>
      <c r="F807" s="21" t="s">
        <v>578</v>
      </c>
      <c r="G807" s="15" t="s">
        <v>23</v>
      </c>
    </row>
    <row r="808" spans="1:7" x14ac:dyDescent="0.2">
      <c r="A808" s="21">
        <v>806</v>
      </c>
      <c r="B808" s="21" t="s">
        <v>1609</v>
      </c>
      <c r="C808" s="21" t="s">
        <v>1610</v>
      </c>
      <c r="D808" s="22" t="s">
        <v>427</v>
      </c>
      <c r="E808" s="21" t="s">
        <v>1611</v>
      </c>
      <c r="F808" s="21" t="s">
        <v>1535</v>
      </c>
      <c r="G808" s="15" t="s">
        <v>23</v>
      </c>
    </row>
    <row r="809" spans="1:7" x14ac:dyDescent="0.2">
      <c r="A809" s="21">
        <v>807</v>
      </c>
      <c r="B809" s="21" t="s">
        <v>307</v>
      </c>
      <c r="C809" s="21" t="s">
        <v>1612</v>
      </c>
      <c r="D809" s="22" t="s">
        <v>551</v>
      </c>
      <c r="E809" s="21" t="s">
        <v>1611</v>
      </c>
      <c r="F809" s="21" t="s">
        <v>1535</v>
      </c>
      <c r="G809" s="15" t="s">
        <v>23</v>
      </c>
    </row>
    <row r="810" spans="1:7" x14ac:dyDescent="0.2">
      <c r="A810" s="21">
        <v>808</v>
      </c>
      <c r="B810" s="21" t="s">
        <v>1613</v>
      </c>
      <c r="C810" s="21" t="s">
        <v>1614</v>
      </c>
      <c r="D810" s="22" t="s">
        <v>551</v>
      </c>
      <c r="E810" s="21" t="s">
        <v>1595</v>
      </c>
      <c r="F810" s="21" t="s">
        <v>1535</v>
      </c>
      <c r="G810" s="15" t="s">
        <v>23</v>
      </c>
    </row>
    <row r="811" spans="1:7" x14ac:dyDescent="0.2">
      <c r="A811" s="21">
        <v>809</v>
      </c>
      <c r="B811" s="21" t="s">
        <v>1615</v>
      </c>
      <c r="C811" s="21" t="s">
        <v>1616</v>
      </c>
      <c r="D811" s="22" t="s">
        <v>551</v>
      </c>
      <c r="E811" s="21" t="s">
        <v>1617</v>
      </c>
      <c r="F811" s="21" t="s">
        <v>1535</v>
      </c>
      <c r="G811" s="15" t="s">
        <v>23</v>
      </c>
    </row>
    <row r="812" spans="1:7" x14ac:dyDescent="0.2">
      <c r="A812" s="21">
        <v>810</v>
      </c>
      <c r="B812" s="21" t="s">
        <v>1618</v>
      </c>
      <c r="C812" s="21" t="s">
        <v>1619</v>
      </c>
      <c r="D812" s="22" t="s">
        <v>551</v>
      </c>
      <c r="E812" s="21" t="s">
        <v>1581</v>
      </c>
      <c r="F812" s="21" t="s">
        <v>578</v>
      </c>
      <c r="G812" s="15" t="s">
        <v>23</v>
      </c>
    </row>
    <row r="813" spans="1:7" x14ac:dyDescent="0.2">
      <c r="A813" s="21">
        <v>811</v>
      </c>
      <c r="B813" s="21" t="s">
        <v>1620</v>
      </c>
      <c r="C813" s="21" t="s">
        <v>1621</v>
      </c>
      <c r="D813" s="22" t="s">
        <v>427</v>
      </c>
      <c r="E813" s="21" t="s">
        <v>567</v>
      </c>
      <c r="F813" s="21" t="s">
        <v>445</v>
      </c>
      <c r="G813" s="15" t="s">
        <v>23</v>
      </c>
    </row>
    <row r="814" spans="1:7" x14ac:dyDescent="0.2">
      <c r="A814" s="21">
        <v>812</v>
      </c>
      <c r="B814" s="21" t="s">
        <v>306</v>
      </c>
      <c r="C814" s="21" t="s">
        <v>1622</v>
      </c>
      <c r="D814" s="22" t="s">
        <v>431</v>
      </c>
      <c r="E814" s="21" t="s">
        <v>455</v>
      </c>
      <c r="F814" s="21" t="s">
        <v>450</v>
      </c>
      <c r="G814" s="15" t="s">
        <v>23</v>
      </c>
    </row>
    <row r="815" spans="1:7" x14ac:dyDescent="0.2">
      <c r="A815" s="21">
        <v>813</v>
      </c>
      <c r="B815" s="21" t="s">
        <v>1623</v>
      </c>
      <c r="C815" s="21" t="s">
        <v>1624</v>
      </c>
      <c r="D815" s="22" t="s">
        <v>551</v>
      </c>
      <c r="E815" s="21" t="s">
        <v>1414</v>
      </c>
      <c r="F815" s="21" t="s">
        <v>450</v>
      </c>
      <c r="G815" s="15" t="s">
        <v>23</v>
      </c>
    </row>
    <row r="816" spans="1:7" x14ac:dyDescent="0.2">
      <c r="A816" s="21">
        <v>814</v>
      </c>
      <c r="B816" s="21" t="s">
        <v>1625</v>
      </c>
      <c r="C816" s="21" t="s">
        <v>1626</v>
      </c>
      <c r="D816" s="22" t="s">
        <v>427</v>
      </c>
      <c r="E816" s="21" t="s">
        <v>1600</v>
      </c>
      <c r="F816" s="21" t="s">
        <v>1535</v>
      </c>
      <c r="G816" s="15" t="s">
        <v>23</v>
      </c>
    </row>
    <row r="817" spans="1:7" x14ac:dyDescent="0.2">
      <c r="A817" s="21">
        <v>815</v>
      </c>
      <c r="B817" s="21" t="s">
        <v>1627</v>
      </c>
      <c r="C817" s="21" t="s">
        <v>1628</v>
      </c>
      <c r="D817" s="22" t="s">
        <v>427</v>
      </c>
      <c r="E817" s="21" t="s">
        <v>1538</v>
      </c>
      <c r="F817" s="21" t="s">
        <v>1535</v>
      </c>
      <c r="G817" s="15" t="s">
        <v>23</v>
      </c>
    </row>
    <row r="818" spans="1:7" x14ac:dyDescent="0.2">
      <c r="A818" s="21">
        <v>816</v>
      </c>
      <c r="B818" s="21" t="s">
        <v>1629</v>
      </c>
      <c r="C818" s="21" t="s">
        <v>1630</v>
      </c>
      <c r="D818" s="22" t="s">
        <v>427</v>
      </c>
      <c r="E818" s="21" t="s">
        <v>1534</v>
      </c>
      <c r="F818" s="21" t="s">
        <v>1535</v>
      </c>
      <c r="G818" s="15" t="s">
        <v>23</v>
      </c>
    </row>
    <row r="819" spans="1:7" x14ac:dyDescent="0.2">
      <c r="A819" s="21">
        <v>817</v>
      </c>
      <c r="B819" s="21" t="s">
        <v>1631</v>
      </c>
      <c r="C819" s="21" t="s">
        <v>1632</v>
      </c>
      <c r="D819" s="22" t="s">
        <v>427</v>
      </c>
      <c r="E819" s="21" t="s">
        <v>1534</v>
      </c>
      <c r="F819" s="21" t="s">
        <v>1535</v>
      </c>
      <c r="G819" s="15" t="s">
        <v>23</v>
      </c>
    </row>
    <row r="820" spans="1:7" x14ac:dyDescent="0.2">
      <c r="A820" s="21">
        <v>818</v>
      </c>
      <c r="B820" s="21" t="s">
        <v>1633</v>
      </c>
      <c r="C820" s="21" t="s">
        <v>1634</v>
      </c>
      <c r="D820" s="22" t="s">
        <v>427</v>
      </c>
      <c r="E820" s="21" t="s">
        <v>1635</v>
      </c>
      <c r="F820" s="21" t="s">
        <v>1535</v>
      </c>
      <c r="G820" s="15" t="s">
        <v>23</v>
      </c>
    </row>
    <row r="821" spans="1:7" x14ac:dyDescent="0.2">
      <c r="A821" s="21">
        <v>819</v>
      </c>
      <c r="B821" s="21" t="s">
        <v>1636</v>
      </c>
      <c r="C821" s="21" t="s">
        <v>1637</v>
      </c>
      <c r="D821" s="22" t="s">
        <v>427</v>
      </c>
      <c r="E821" s="21" t="s">
        <v>1617</v>
      </c>
      <c r="F821" s="21" t="s">
        <v>1535</v>
      </c>
      <c r="G821" s="15" t="s">
        <v>23</v>
      </c>
    </row>
    <row r="822" spans="1:7" x14ac:dyDescent="0.2">
      <c r="A822" s="21">
        <v>820</v>
      </c>
      <c r="B822" s="21" t="s">
        <v>1638</v>
      </c>
      <c r="C822" s="21" t="s">
        <v>1639</v>
      </c>
      <c r="D822" s="22" t="s">
        <v>433</v>
      </c>
      <c r="E822" s="21" t="s">
        <v>96</v>
      </c>
      <c r="F822" s="21" t="s">
        <v>96</v>
      </c>
      <c r="G822" s="15" t="s">
        <v>23</v>
      </c>
    </row>
    <row r="823" spans="1:7" x14ac:dyDescent="0.2">
      <c r="A823" s="21">
        <v>821</v>
      </c>
      <c r="B823" s="21" t="s">
        <v>1640</v>
      </c>
      <c r="C823" s="21" t="s">
        <v>1641</v>
      </c>
      <c r="D823" s="22" t="s">
        <v>551</v>
      </c>
      <c r="E823" s="21" t="s">
        <v>444</v>
      </c>
      <c r="F823" s="21" t="s">
        <v>445</v>
      </c>
      <c r="G823" s="15" t="s">
        <v>23</v>
      </c>
    </row>
    <row r="824" spans="1:7" x14ac:dyDescent="0.2">
      <c r="A824" s="21">
        <v>822</v>
      </c>
      <c r="B824" s="21" t="s">
        <v>1642</v>
      </c>
      <c r="C824" s="21" t="s">
        <v>1643</v>
      </c>
      <c r="D824" s="22" t="s">
        <v>551</v>
      </c>
      <c r="E824" s="21" t="s">
        <v>444</v>
      </c>
      <c r="F824" s="21" t="s">
        <v>445</v>
      </c>
      <c r="G824" s="15" t="s">
        <v>23</v>
      </c>
    </row>
    <row r="825" spans="1:7" x14ac:dyDescent="0.2">
      <c r="A825" s="21">
        <v>823</v>
      </c>
      <c r="B825" s="21" t="s">
        <v>1644</v>
      </c>
      <c r="C825" s="21" t="s">
        <v>526</v>
      </c>
      <c r="D825" s="22" t="s">
        <v>433</v>
      </c>
      <c r="E825" s="21" t="s">
        <v>532</v>
      </c>
      <c r="F825" s="21" t="s">
        <v>445</v>
      </c>
      <c r="G825" s="15" t="s">
        <v>23</v>
      </c>
    </row>
    <row r="826" spans="1:7" x14ac:dyDescent="0.2">
      <c r="A826" s="21">
        <v>824</v>
      </c>
      <c r="B826" s="21" t="s">
        <v>1645</v>
      </c>
      <c r="C826" s="21" t="s">
        <v>1646</v>
      </c>
      <c r="D826" s="22" t="s">
        <v>427</v>
      </c>
      <c r="E826" s="21" t="s">
        <v>444</v>
      </c>
      <c r="F826" s="21" t="s">
        <v>445</v>
      </c>
      <c r="G826" s="15" t="s">
        <v>23</v>
      </c>
    </row>
    <row r="827" spans="1:7" x14ac:dyDescent="0.2">
      <c r="A827" s="21">
        <v>825</v>
      </c>
      <c r="B827" s="21" t="s">
        <v>1647</v>
      </c>
      <c r="C827" s="21" t="s">
        <v>1648</v>
      </c>
      <c r="D827" s="22" t="s">
        <v>427</v>
      </c>
      <c r="E827" s="21" t="s">
        <v>461</v>
      </c>
      <c r="F827" s="21" t="s">
        <v>450</v>
      </c>
      <c r="G827" s="15" t="s">
        <v>23</v>
      </c>
    </row>
    <row r="828" spans="1:7" x14ac:dyDescent="0.2">
      <c r="A828" s="21">
        <v>826</v>
      </c>
      <c r="B828" s="21" t="s">
        <v>1649</v>
      </c>
      <c r="C828" s="21" t="s">
        <v>1650</v>
      </c>
      <c r="D828" s="22" t="s">
        <v>427</v>
      </c>
      <c r="E828" s="21" t="s">
        <v>449</v>
      </c>
      <c r="F828" s="21" t="s">
        <v>450</v>
      </c>
      <c r="G828" s="15" t="s">
        <v>23</v>
      </c>
    </row>
    <row r="829" spans="1:7" x14ac:dyDescent="0.2">
      <c r="A829" s="21">
        <v>827</v>
      </c>
      <c r="B829" s="21" t="s">
        <v>301</v>
      </c>
      <c r="C829" s="21" t="s">
        <v>1651</v>
      </c>
      <c r="D829" s="22" t="s">
        <v>427</v>
      </c>
      <c r="E829" s="21" t="s">
        <v>449</v>
      </c>
      <c r="F829" s="21" t="s">
        <v>450</v>
      </c>
      <c r="G829" s="15" t="s">
        <v>23</v>
      </c>
    </row>
    <row r="830" spans="1:7" x14ac:dyDescent="0.2">
      <c r="A830" s="21">
        <v>828</v>
      </c>
      <c r="B830" s="21" t="s">
        <v>1652</v>
      </c>
      <c r="C830" s="21" t="s">
        <v>1653</v>
      </c>
      <c r="D830" s="22" t="s">
        <v>427</v>
      </c>
      <c r="E830" s="21" t="s">
        <v>1600</v>
      </c>
      <c r="F830" s="21" t="s">
        <v>1535</v>
      </c>
      <c r="G830" s="15" t="s">
        <v>23</v>
      </c>
    </row>
    <row r="831" spans="1:7" x14ac:dyDescent="0.2">
      <c r="A831" s="21">
        <v>829</v>
      </c>
      <c r="B831" s="21" t="s">
        <v>1654</v>
      </c>
      <c r="C831" s="21" t="s">
        <v>1655</v>
      </c>
      <c r="D831" s="22" t="s">
        <v>427</v>
      </c>
      <c r="E831" s="21" t="s">
        <v>555</v>
      </c>
      <c r="F831" s="21" t="s">
        <v>492</v>
      </c>
      <c r="G831" s="15" t="s">
        <v>23</v>
      </c>
    </row>
    <row r="832" spans="1:7" x14ac:dyDescent="0.2">
      <c r="A832" s="21">
        <v>830</v>
      </c>
      <c r="B832" s="21" t="s">
        <v>1656</v>
      </c>
      <c r="C832" s="21" t="s">
        <v>1657</v>
      </c>
      <c r="D832" s="22" t="s">
        <v>427</v>
      </c>
      <c r="E832" s="21" t="s">
        <v>567</v>
      </c>
      <c r="F832" s="21" t="s">
        <v>445</v>
      </c>
      <c r="G832" s="15" t="s">
        <v>23</v>
      </c>
    </row>
    <row r="833" spans="1:7" x14ac:dyDescent="0.2">
      <c r="A833" s="21">
        <v>831</v>
      </c>
      <c r="B833" s="21" t="s">
        <v>1658</v>
      </c>
      <c r="C833" s="21" t="s">
        <v>1659</v>
      </c>
      <c r="D833" s="22" t="s">
        <v>427</v>
      </c>
      <c r="E833" s="21" t="s">
        <v>567</v>
      </c>
      <c r="F833" s="21" t="s">
        <v>445</v>
      </c>
      <c r="G833" s="15" t="s">
        <v>23</v>
      </c>
    </row>
    <row r="834" spans="1:7" x14ac:dyDescent="0.2">
      <c r="A834" s="21">
        <v>832</v>
      </c>
      <c r="B834" s="21" t="s">
        <v>1660</v>
      </c>
      <c r="C834" s="21" t="s">
        <v>1661</v>
      </c>
      <c r="D834" s="22" t="s">
        <v>427</v>
      </c>
      <c r="E834" s="21" t="s">
        <v>567</v>
      </c>
      <c r="F834" s="21" t="s">
        <v>445</v>
      </c>
      <c r="G834" s="15" t="s">
        <v>23</v>
      </c>
    </row>
    <row r="835" spans="1:7" x14ac:dyDescent="0.2">
      <c r="A835" s="21">
        <v>833</v>
      </c>
      <c r="B835" s="21" t="s">
        <v>1662</v>
      </c>
      <c r="C835" s="21" t="s">
        <v>1663</v>
      </c>
      <c r="D835" s="22" t="s">
        <v>427</v>
      </c>
      <c r="E835" s="21" t="s">
        <v>567</v>
      </c>
      <c r="F835" s="21" t="s">
        <v>445</v>
      </c>
      <c r="G835" s="15" t="s">
        <v>23</v>
      </c>
    </row>
    <row r="836" spans="1:7" x14ac:dyDescent="0.2">
      <c r="A836" s="21">
        <v>834</v>
      </c>
      <c r="B836" s="21" t="s">
        <v>280</v>
      </c>
      <c r="C836" s="21" t="s">
        <v>1664</v>
      </c>
      <c r="D836" s="22" t="s">
        <v>427</v>
      </c>
      <c r="E836" s="21" t="s">
        <v>567</v>
      </c>
      <c r="F836" s="21" t="s">
        <v>445</v>
      </c>
      <c r="G836" s="15" t="s">
        <v>23</v>
      </c>
    </row>
    <row r="837" spans="1:7" x14ac:dyDescent="0.2">
      <c r="A837" s="21">
        <v>835</v>
      </c>
      <c r="B837" s="21" t="s">
        <v>1665</v>
      </c>
      <c r="C837" s="21" t="s">
        <v>1666</v>
      </c>
      <c r="D837" s="22" t="s">
        <v>427</v>
      </c>
      <c r="E837" s="21" t="s">
        <v>567</v>
      </c>
      <c r="F837" s="21" t="s">
        <v>445</v>
      </c>
      <c r="G837" s="15" t="s">
        <v>23</v>
      </c>
    </row>
    <row r="838" spans="1:7" x14ac:dyDescent="0.2">
      <c r="A838" s="21">
        <v>836</v>
      </c>
      <c r="B838" s="21" t="s">
        <v>1667</v>
      </c>
      <c r="C838" s="21" t="s">
        <v>1668</v>
      </c>
      <c r="D838" s="22" t="s">
        <v>427</v>
      </c>
      <c r="E838" s="21" t="s">
        <v>567</v>
      </c>
      <c r="F838" s="21" t="s">
        <v>445</v>
      </c>
      <c r="G838" s="15" t="s">
        <v>23</v>
      </c>
    </row>
    <row r="839" spans="1:7" x14ac:dyDescent="0.2">
      <c r="A839" s="21">
        <v>837</v>
      </c>
      <c r="B839" s="21" t="s">
        <v>1669</v>
      </c>
      <c r="C839" s="21" t="s">
        <v>1670</v>
      </c>
      <c r="D839" s="22" t="s">
        <v>427</v>
      </c>
      <c r="E839" s="21" t="s">
        <v>567</v>
      </c>
      <c r="F839" s="21" t="s">
        <v>445</v>
      </c>
      <c r="G839" s="15" t="s">
        <v>23</v>
      </c>
    </row>
    <row r="840" spans="1:7" x14ac:dyDescent="0.2">
      <c r="A840" s="21">
        <v>838</v>
      </c>
      <c r="B840" s="21" t="s">
        <v>1671</v>
      </c>
      <c r="C840" s="21" t="s">
        <v>1672</v>
      </c>
      <c r="D840" s="22" t="s">
        <v>427</v>
      </c>
      <c r="E840" s="21" t="s">
        <v>567</v>
      </c>
      <c r="F840" s="21" t="s">
        <v>445</v>
      </c>
      <c r="G840" s="15" t="s">
        <v>23</v>
      </c>
    </row>
    <row r="841" spans="1:7" x14ac:dyDescent="0.2">
      <c r="A841" s="21">
        <v>839</v>
      </c>
      <c r="B841" s="21" t="s">
        <v>1673</v>
      </c>
      <c r="C841" s="21" t="s">
        <v>1674</v>
      </c>
      <c r="D841" s="22" t="s">
        <v>545</v>
      </c>
      <c r="E841" s="21" t="s">
        <v>567</v>
      </c>
      <c r="F841" s="21" t="s">
        <v>445</v>
      </c>
      <c r="G841" s="15" t="s">
        <v>23</v>
      </c>
    </row>
    <row r="842" spans="1:7" x14ac:dyDescent="0.2">
      <c r="A842" s="21">
        <v>840</v>
      </c>
      <c r="B842" s="21" t="s">
        <v>1675</v>
      </c>
      <c r="C842" s="21" t="s">
        <v>1676</v>
      </c>
      <c r="D842" s="22" t="s">
        <v>522</v>
      </c>
      <c r="E842" s="21" t="s">
        <v>567</v>
      </c>
      <c r="F842" s="21" t="s">
        <v>445</v>
      </c>
      <c r="G842" s="15" t="s">
        <v>23</v>
      </c>
    </row>
    <row r="843" spans="1:7" x14ac:dyDescent="0.2">
      <c r="A843" s="21">
        <v>841</v>
      </c>
      <c r="B843" s="21" t="s">
        <v>1677</v>
      </c>
      <c r="C843" s="21" t="s">
        <v>1678</v>
      </c>
      <c r="D843" s="22" t="s">
        <v>551</v>
      </c>
      <c r="E843" s="21" t="s">
        <v>567</v>
      </c>
      <c r="F843" s="21" t="s">
        <v>445</v>
      </c>
      <c r="G843" s="15" t="s">
        <v>23</v>
      </c>
    </row>
    <row r="844" spans="1:7" x14ac:dyDescent="0.2">
      <c r="A844" s="21">
        <v>842</v>
      </c>
      <c r="B844" s="21" t="s">
        <v>1679</v>
      </c>
      <c r="C844" s="21" t="s">
        <v>1680</v>
      </c>
      <c r="D844" s="22" t="s">
        <v>551</v>
      </c>
      <c r="E844" s="21" t="s">
        <v>567</v>
      </c>
      <c r="F844" s="21" t="s">
        <v>445</v>
      </c>
      <c r="G844" s="15" t="s">
        <v>23</v>
      </c>
    </row>
    <row r="845" spans="1:7" x14ac:dyDescent="0.2">
      <c r="A845" s="21">
        <v>843</v>
      </c>
      <c r="B845" s="21" t="s">
        <v>1681</v>
      </c>
      <c r="C845" s="21" t="s">
        <v>1682</v>
      </c>
      <c r="D845" s="22" t="s">
        <v>427</v>
      </c>
      <c r="E845" s="21" t="s">
        <v>567</v>
      </c>
      <c r="F845" s="21" t="s">
        <v>445</v>
      </c>
      <c r="G845" s="15" t="s">
        <v>23</v>
      </c>
    </row>
    <row r="846" spans="1:7" x14ac:dyDescent="0.2">
      <c r="A846" s="21">
        <v>844</v>
      </c>
      <c r="B846" s="21" t="s">
        <v>1683</v>
      </c>
      <c r="C846" s="21" t="s">
        <v>1684</v>
      </c>
      <c r="D846" s="22" t="s">
        <v>427</v>
      </c>
      <c r="E846" s="21" t="s">
        <v>567</v>
      </c>
      <c r="F846" s="21" t="s">
        <v>445</v>
      </c>
      <c r="G846" s="15" t="s">
        <v>23</v>
      </c>
    </row>
    <row r="847" spans="1:7" x14ac:dyDescent="0.2">
      <c r="A847" s="21">
        <v>845</v>
      </c>
      <c r="B847" s="21" t="s">
        <v>1685</v>
      </c>
      <c r="C847" s="21" t="s">
        <v>1686</v>
      </c>
      <c r="D847" s="22" t="s">
        <v>551</v>
      </c>
      <c r="E847" s="21" t="s">
        <v>1600</v>
      </c>
      <c r="F847" s="21" t="s">
        <v>1535</v>
      </c>
      <c r="G847" s="15" t="s">
        <v>23</v>
      </c>
    </row>
    <row r="848" spans="1:7" x14ac:dyDescent="0.2">
      <c r="A848" s="21">
        <v>846</v>
      </c>
      <c r="B848" s="21" t="s">
        <v>1687</v>
      </c>
      <c r="C848" s="21" t="s">
        <v>1688</v>
      </c>
      <c r="D848" s="22" t="s">
        <v>551</v>
      </c>
      <c r="E848" s="21" t="s">
        <v>1600</v>
      </c>
      <c r="F848" s="21" t="s">
        <v>1535</v>
      </c>
      <c r="G848" s="15" t="s">
        <v>23</v>
      </c>
    </row>
    <row r="849" spans="1:7" x14ac:dyDescent="0.2">
      <c r="A849" s="21">
        <v>847</v>
      </c>
      <c r="B849" s="21" t="s">
        <v>1689</v>
      </c>
      <c r="C849" s="21" t="s">
        <v>1690</v>
      </c>
      <c r="D849" s="22" t="s">
        <v>427</v>
      </c>
      <c r="E849" s="21" t="s">
        <v>1600</v>
      </c>
      <c r="F849" s="21" t="s">
        <v>1535</v>
      </c>
      <c r="G849" s="15" t="s">
        <v>23</v>
      </c>
    </row>
    <row r="850" spans="1:7" x14ac:dyDescent="0.2">
      <c r="A850" s="21">
        <v>848</v>
      </c>
      <c r="B850" s="21" t="s">
        <v>1691</v>
      </c>
      <c r="C850" s="21" t="s">
        <v>1692</v>
      </c>
      <c r="D850" s="22" t="s">
        <v>551</v>
      </c>
      <c r="E850" s="21" t="s">
        <v>1600</v>
      </c>
      <c r="F850" s="21" t="s">
        <v>1535</v>
      </c>
      <c r="G850" s="15" t="s">
        <v>23</v>
      </c>
    </row>
    <row r="851" spans="1:7" x14ac:dyDescent="0.2">
      <c r="A851" s="21">
        <v>849</v>
      </c>
      <c r="B851" s="21" t="s">
        <v>1693</v>
      </c>
      <c r="C851" s="21" t="s">
        <v>1694</v>
      </c>
      <c r="D851" s="22" t="s">
        <v>551</v>
      </c>
      <c r="E851" s="21" t="s">
        <v>1600</v>
      </c>
      <c r="F851" s="21" t="s">
        <v>1535</v>
      </c>
      <c r="G851" s="15" t="s">
        <v>23</v>
      </c>
    </row>
    <row r="852" spans="1:7" x14ac:dyDescent="0.2">
      <c r="A852" s="21">
        <v>850</v>
      </c>
      <c r="B852" s="21" t="s">
        <v>1695</v>
      </c>
      <c r="C852" s="21" t="s">
        <v>1696</v>
      </c>
      <c r="D852" s="22" t="s">
        <v>551</v>
      </c>
      <c r="E852" s="21" t="s">
        <v>1600</v>
      </c>
      <c r="F852" s="21" t="s">
        <v>1535</v>
      </c>
      <c r="G852" s="15" t="s">
        <v>23</v>
      </c>
    </row>
    <row r="853" spans="1:7" x14ac:dyDescent="0.2">
      <c r="A853" s="21">
        <v>851</v>
      </c>
      <c r="B853" s="21" t="s">
        <v>1697</v>
      </c>
      <c r="C853" s="21" t="s">
        <v>1698</v>
      </c>
      <c r="D853" s="22" t="s">
        <v>427</v>
      </c>
      <c r="E853" s="21" t="s">
        <v>1600</v>
      </c>
      <c r="F853" s="21" t="s">
        <v>1535</v>
      </c>
      <c r="G853" s="15" t="s">
        <v>23</v>
      </c>
    </row>
    <row r="854" spans="1:7" x14ac:dyDescent="0.2">
      <c r="A854" s="21">
        <v>852</v>
      </c>
      <c r="B854" s="21" t="s">
        <v>312</v>
      </c>
      <c r="C854" s="21" t="s">
        <v>1699</v>
      </c>
      <c r="D854" s="22" t="s">
        <v>427</v>
      </c>
      <c r="E854" s="21" t="s">
        <v>449</v>
      </c>
      <c r="F854" s="21" t="s">
        <v>450</v>
      </c>
      <c r="G854" s="15" t="s">
        <v>23</v>
      </c>
    </row>
    <row r="855" spans="1:7" x14ac:dyDescent="0.2">
      <c r="A855" s="21">
        <v>853</v>
      </c>
      <c r="B855" s="21" t="s">
        <v>323</v>
      </c>
      <c r="C855" s="21" t="s">
        <v>1700</v>
      </c>
      <c r="D855" s="22" t="s">
        <v>427</v>
      </c>
      <c r="E855" s="21" t="s">
        <v>444</v>
      </c>
      <c r="F855" s="21" t="s">
        <v>445</v>
      </c>
      <c r="G855" s="15" t="s">
        <v>23</v>
      </c>
    </row>
    <row r="856" spans="1:7" x14ac:dyDescent="0.2">
      <c r="A856" s="21">
        <v>854</v>
      </c>
      <c r="B856" s="21" t="s">
        <v>1701</v>
      </c>
      <c r="C856" s="21" t="s">
        <v>1702</v>
      </c>
      <c r="D856" s="22" t="s">
        <v>551</v>
      </c>
      <c r="E856" s="21" t="s">
        <v>449</v>
      </c>
      <c r="F856" s="21" t="s">
        <v>450</v>
      </c>
      <c r="G856" s="15" t="s">
        <v>23</v>
      </c>
    </row>
    <row r="857" spans="1:7" x14ac:dyDescent="0.2">
      <c r="A857" s="21">
        <v>855</v>
      </c>
      <c r="B857" s="21" t="s">
        <v>1703</v>
      </c>
      <c r="C857" s="21" t="s">
        <v>1704</v>
      </c>
      <c r="D857" s="22" t="s">
        <v>427</v>
      </c>
      <c r="E857" s="21" t="s">
        <v>1705</v>
      </c>
      <c r="F857" s="21" t="s">
        <v>442</v>
      </c>
      <c r="G857" s="15" t="s">
        <v>23</v>
      </c>
    </row>
    <row r="858" spans="1:7" x14ac:dyDescent="0.2">
      <c r="A858" s="21">
        <v>856</v>
      </c>
      <c r="B858" s="21" t="s">
        <v>1706</v>
      </c>
      <c r="C858" s="21" t="s">
        <v>526</v>
      </c>
      <c r="D858" s="22" t="s">
        <v>427</v>
      </c>
      <c r="E858" s="21" t="s">
        <v>1705</v>
      </c>
      <c r="F858" s="21" t="s">
        <v>442</v>
      </c>
      <c r="G858" s="15" t="s">
        <v>23</v>
      </c>
    </row>
    <row r="859" spans="1:7" x14ac:dyDescent="0.2">
      <c r="A859" s="21">
        <v>857</v>
      </c>
      <c r="B859" s="21" t="s">
        <v>1707</v>
      </c>
      <c r="C859" s="21" t="s">
        <v>1708</v>
      </c>
      <c r="D859" s="22" t="s">
        <v>427</v>
      </c>
      <c r="E859" s="21" t="s">
        <v>466</v>
      </c>
      <c r="F859" s="21" t="s">
        <v>445</v>
      </c>
      <c r="G859" s="15" t="s">
        <v>23</v>
      </c>
    </row>
    <row r="860" spans="1:7" x14ac:dyDescent="0.2">
      <c r="A860" s="21">
        <v>858</v>
      </c>
      <c r="B860" s="21" t="s">
        <v>1709</v>
      </c>
      <c r="C860" s="21" t="s">
        <v>526</v>
      </c>
      <c r="D860" s="22" t="s">
        <v>536</v>
      </c>
      <c r="E860" s="21" t="s">
        <v>1710</v>
      </c>
      <c r="F860" s="21" t="s">
        <v>445</v>
      </c>
      <c r="G860" s="15" t="s">
        <v>23</v>
      </c>
    </row>
    <row r="861" spans="1:7" x14ac:dyDescent="0.2">
      <c r="A861" s="21">
        <v>859</v>
      </c>
      <c r="B861" s="21" t="s">
        <v>1711</v>
      </c>
      <c r="C861" s="21" t="s">
        <v>1712</v>
      </c>
      <c r="D861" s="22" t="s">
        <v>545</v>
      </c>
      <c r="E861" s="21" t="s">
        <v>491</v>
      </c>
      <c r="F861" s="21" t="s">
        <v>492</v>
      </c>
      <c r="G861" s="15" t="s">
        <v>23</v>
      </c>
    </row>
    <row r="862" spans="1:7" x14ac:dyDescent="0.2">
      <c r="A862" s="21">
        <v>860</v>
      </c>
      <c r="B862" s="21" t="s">
        <v>1713</v>
      </c>
      <c r="C862" s="21" t="s">
        <v>1714</v>
      </c>
      <c r="D862" s="22" t="s">
        <v>545</v>
      </c>
      <c r="E862" s="21" t="s">
        <v>574</v>
      </c>
      <c r="F862" s="21" t="s">
        <v>492</v>
      </c>
      <c r="G862" s="15" t="s">
        <v>23</v>
      </c>
    </row>
    <row r="863" spans="1:7" x14ac:dyDescent="0.2">
      <c r="A863" s="21">
        <v>861</v>
      </c>
      <c r="B863" s="21" t="s">
        <v>1715</v>
      </c>
      <c r="C863" s="21" t="s">
        <v>1716</v>
      </c>
      <c r="D863" s="22" t="s">
        <v>427</v>
      </c>
      <c r="E863" s="21" t="s">
        <v>567</v>
      </c>
      <c r="F863" s="21" t="s">
        <v>445</v>
      </c>
      <c r="G863" s="15" t="s">
        <v>23</v>
      </c>
    </row>
    <row r="864" spans="1:7" x14ac:dyDescent="0.2">
      <c r="A864" s="21">
        <v>862</v>
      </c>
      <c r="B864" s="21" t="s">
        <v>1717</v>
      </c>
      <c r="C864" s="21" t="s">
        <v>1718</v>
      </c>
      <c r="D864" s="22" t="s">
        <v>545</v>
      </c>
      <c r="E864" s="21" t="s">
        <v>574</v>
      </c>
      <c r="F864" s="21" t="s">
        <v>492</v>
      </c>
      <c r="G864" s="15" t="s">
        <v>23</v>
      </c>
    </row>
    <row r="865" spans="1:7" x14ac:dyDescent="0.2">
      <c r="A865" s="21">
        <v>863</v>
      </c>
      <c r="B865" s="21" t="s">
        <v>358</v>
      </c>
      <c r="C865" s="21" t="s">
        <v>1719</v>
      </c>
      <c r="D865" s="22" t="s">
        <v>427</v>
      </c>
      <c r="E865" s="21" t="s">
        <v>567</v>
      </c>
      <c r="F865" s="21" t="s">
        <v>445</v>
      </c>
      <c r="G865" s="15" t="s">
        <v>23</v>
      </c>
    </row>
    <row r="866" spans="1:7" x14ac:dyDescent="0.2">
      <c r="A866" s="21">
        <v>864</v>
      </c>
      <c r="B866" s="21" t="s">
        <v>1720</v>
      </c>
      <c r="C866" s="21" t="s">
        <v>1721</v>
      </c>
      <c r="D866" s="22" t="s">
        <v>433</v>
      </c>
      <c r="E866" s="21" t="s">
        <v>1722</v>
      </c>
      <c r="F866" s="21" t="s">
        <v>1722</v>
      </c>
      <c r="G866" s="15" t="s">
        <v>23</v>
      </c>
    </row>
    <row r="867" spans="1:7" x14ac:dyDescent="0.2">
      <c r="A867" s="21">
        <v>865</v>
      </c>
      <c r="B867" s="21" t="s">
        <v>1723</v>
      </c>
      <c r="C867" s="21" t="s">
        <v>1724</v>
      </c>
      <c r="D867" s="22" t="s">
        <v>536</v>
      </c>
      <c r="E867" s="21" t="s">
        <v>567</v>
      </c>
      <c r="F867" s="21" t="s">
        <v>445</v>
      </c>
      <c r="G867" s="15" t="s">
        <v>23</v>
      </c>
    </row>
    <row r="868" spans="1:7" x14ac:dyDescent="0.2">
      <c r="A868" s="21">
        <v>866</v>
      </c>
      <c r="B868" s="21" t="s">
        <v>335</v>
      </c>
      <c r="C868" s="21" t="s">
        <v>1725</v>
      </c>
      <c r="D868" s="22" t="s">
        <v>553</v>
      </c>
      <c r="E868" s="21" t="s">
        <v>543</v>
      </c>
      <c r="F868" s="21" t="s">
        <v>492</v>
      </c>
      <c r="G868" s="15" t="s">
        <v>23</v>
      </c>
    </row>
    <row r="869" spans="1:7" x14ac:dyDescent="0.2">
      <c r="A869" s="21">
        <v>867</v>
      </c>
      <c r="B869" s="21" t="s">
        <v>1726</v>
      </c>
      <c r="C869" s="21" t="s">
        <v>1727</v>
      </c>
      <c r="D869" s="22" t="s">
        <v>553</v>
      </c>
      <c r="E869" s="21" t="s">
        <v>543</v>
      </c>
      <c r="F869" s="21" t="s">
        <v>492</v>
      </c>
      <c r="G869" s="15" t="s">
        <v>23</v>
      </c>
    </row>
    <row r="870" spans="1:7" x14ac:dyDescent="0.2">
      <c r="A870" s="21">
        <v>868</v>
      </c>
      <c r="B870" s="21" t="s">
        <v>1728</v>
      </c>
      <c r="C870" s="21" t="s">
        <v>1729</v>
      </c>
      <c r="D870" s="22" t="s">
        <v>553</v>
      </c>
      <c r="E870" s="21" t="s">
        <v>543</v>
      </c>
      <c r="F870" s="21" t="s">
        <v>492</v>
      </c>
      <c r="G870" s="15" t="s">
        <v>23</v>
      </c>
    </row>
    <row r="871" spans="1:7" x14ac:dyDescent="0.2">
      <c r="A871" s="21">
        <v>869</v>
      </c>
      <c r="B871" s="21" t="s">
        <v>1730</v>
      </c>
      <c r="C871" s="21" t="s">
        <v>1731</v>
      </c>
      <c r="D871" s="22" t="s">
        <v>498</v>
      </c>
      <c r="E871" s="21" t="s">
        <v>543</v>
      </c>
      <c r="F871" s="21" t="s">
        <v>492</v>
      </c>
      <c r="G871" s="15" t="s">
        <v>23</v>
      </c>
    </row>
    <row r="872" spans="1:7" x14ac:dyDescent="0.2">
      <c r="A872" s="21">
        <v>870</v>
      </c>
      <c r="B872" s="21" t="s">
        <v>1732</v>
      </c>
      <c r="C872" s="21" t="s">
        <v>1733</v>
      </c>
      <c r="D872" s="22" t="s">
        <v>553</v>
      </c>
      <c r="E872" s="21" t="s">
        <v>543</v>
      </c>
      <c r="F872" s="21" t="s">
        <v>492</v>
      </c>
      <c r="G872" s="15" t="s">
        <v>23</v>
      </c>
    </row>
    <row r="873" spans="1:7" x14ac:dyDescent="0.2">
      <c r="A873" s="21">
        <v>871</v>
      </c>
      <c r="B873" s="21" t="s">
        <v>1734</v>
      </c>
      <c r="C873" s="21" t="s">
        <v>526</v>
      </c>
      <c r="D873" s="22" t="s">
        <v>498</v>
      </c>
      <c r="E873" s="21" t="s">
        <v>543</v>
      </c>
      <c r="F873" s="21" t="s">
        <v>492</v>
      </c>
      <c r="G873" s="15" t="s">
        <v>23</v>
      </c>
    </row>
    <row r="874" spans="1:7" x14ac:dyDescent="0.2">
      <c r="A874" s="21">
        <v>872</v>
      </c>
      <c r="B874" s="21" t="s">
        <v>1735</v>
      </c>
      <c r="C874" s="21" t="s">
        <v>1736</v>
      </c>
      <c r="D874" s="22" t="s">
        <v>545</v>
      </c>
      <c r="E874" s="21" t="s">
        <v>574</v>
      </c>
      <c r="F874" s="21" t="s">
        <v>492</v>
      </c>
      <c r="G874" s="15" t="s">
        <v>23</v>
      </c>
    </row>
    <row r="875" spans="1:7" x14ac:dyDescent="0.2">
      <c r="A875" s="21">
        <v>873</v>
      </c>
      <c r="B875" s="21" t="s">
        <v>1737</v>
      </c>
      <c r="C875" s="21" t="s">
        <v>1738</v>
      </c>
      <c r="D875" s="22" t="s">
        <v>489</v>
      </c>
      <c r="E875" s="21" t="s">
        <v>1414</v>
      </c>
      <c r="F875" s="21" t="s">
        <v>450</v>
      </c>
      <c r="G875" s="15" t="s">
        <v>23</v>
      </c>
    </row>
    <row r="876" spans="1:7" x14ac:dyDescent="0.2">
      <c r="A876" s="21">
        <v>874</v>
      </c>
      <c r="B876" s="21" t="s">
        <v>1739</v>
      </c>
      <c r="C876" s="21" t="s">
        <v>1740</v>
      </c>
      <c r="D876" s="22" t="s">
        <v>427</v>
      </c>
      <c r="E876" s="21" t="s">
        <v>543</v>
      </c>
      <c r="F876" s="21" t="s">
        <v>492</v>
      </c>
      <c r="G876" s="15" t="s">
        <v>23</v>
      </c>
    </row>
    <row r="877" spans="1:7" x14ac:dyDescent="0.2">
      <c r="A877" s="21">
        <v>875</v>
      </c>
      <c r="B877" s="21" t="s">
        <v>1741</v>
      </c>
      <c r="C877" s="21" t="s">
        <v>1742</v>
      </c>
      <c r="D877" s="22" t="s">
        <v>427</v>
      </c>
      <c r="E877" s="21" t="s">
        <v>444</v>
      </c>
      <c r="F877" s="21" t="s">
        <v>445</v>
      </c>
      <c r="G877" s="15" t="s">
        <v>23</v>
      </c>
    </row>
    <row r="878" spans="1:7" x14ac:dyDescent="0.2">
      <c r="A878" s="21">
        <v>876</v>
      </c>
      <c r="B878" s="21" t="s">
        <v>1743</v>
      </c>
      <c r="C878" s="21" t="s">
        <v>1744</v>
      </c>
      <c r="D878" s="22" t="s">
        <v>553</v>
      </c>
      <c r="E878" s="21" t="s">
        <v>567</v>
      </c>
      <c r="F878" s="21" t="s">
        <v>445</v>
      </c>
      <c r="G878" s="15" t="s">
        <v>23</v>
      </c>
    </row>
    <row r="879" spans="1:7" x14ac:dyDescent="0.2">
      <c r="A879" s="21">
        <v>877</v>
      </c>
      <c r="B879" s="21" t="s">
        <v>1745</v>
      </c>
      <c r="C879" s="21" t="s">
        <v>1746</v>
      </c>
      <c r="D879" s="22" t="s">
        <v>433</v>
      </c>
      <c r="E879" s="21" t="s">
        <v>567</v>
      </c>
      <c r="F879" s="21" t="s">
        <v>445</v>
      </c>
      <c r="G879" s="15" t="s">
        <v>23</v>
      </c>
    </row>
    <row r="880" spans="1:7" x14ac:dyDescent="0.2">
      <c r="A880" s="21">
        <v>878</v>
      </c>
      <c r="B880" s="21" t="s">
        <v>1747</v>
      </c>
      <c r="C880" s="21" t="s">
        <v>1748</v>
      </c>
      <c r="D880" s="22" t="s">
        <v>433</v>
      </c>
      <c r="E880" s="21" t="s">
        <v>567</v>
      </c>
      <c r="F880" s="21" t="s">
        <v>445</v>
      </c>
      <c r="G880" s="15" t="s">
        <v>23</v>
      </c>
    </row>
    <row r="881" spans="1:7" x14ac:dyDescent="0.2">
      <c r="A881" s="21">
        <v>879</v>
      </c>
      <c r="B881" s="21" t="s">
        <v>1749</v>
      </c>
      <c r="C881" s="21" t="s">
        <v>1750</v>
      </c>
      <c r="D881" s="22" t="s">
        <v>553</v>
      </c>
      <c r="E881" s="21" t="s">
        <v>543</v>
      </c>
      <c r="F881" s="21" t="s">
        <v>492</v>
      </c>
      <c r="G881" s="15" t="s">
        <v>23</v>
      </c>
    </row>
    <row r="882" spans="1:7" x14ac:dyDescent="0.2">
      <c r="A882" s="21">
        <v>880</v>
      </c>
      <c r="B882" s="21" t="s">
        <v>1751</v>
      </c>
      <c r="C882" s="21" t="s">
        <v>1752</v>
      </c>
      <c r="D882" s="22" t="s">
        <v>553</v>
      </c>
      <c r="E882" s="21" t="s">
        <v>543</v>
      </c>
      <c r="F882" s="21" t="s">
        <v>492</v>
      </c>
      <c r="G882" s="15" t="s">
        <v>23</v>
      </c>
    </row>
    <row r="883" spans="1:7" x14ac:dyDescent="0.2">
      <c r="A883" s="21">
        <v>881</v>
      </c>
      <c r="B883" s="21" t="s">
        <v>1753</v>
      </c>
      <c r="C883" s="21" t="s">
        <v>1754</v>
      </c>
      <c r="D883" s="22" t="s">
        <v>553</v>
      </c>
      <c r="E883" s="21" t="s">
        <v>543</v>
      </c>
      <c r="F883" s="21" t="s">
        <v>492</v>
      </c>
      <c r="G883" s="15" t="s">
        <v>23</v>
      </c>
    </row>
    <row r="884" spans="1:7" x14ac:dyDescent="0.2">
      <c r="A884" s="21">
        <v>882</v>
      </c>
      <c r="B884" s="21" t="s">
        <v>1755</v>
      </c>
      <c r="C884" s="21" t="s">
        <v>1756</v>
      </c>
      <c r="D884" s="22" t="s">
        <v>553</v>
      </c>
      <c r="E884" s="21" t="s">
        <v>543</v>
      </c>
      <c r="F884" s="21" t="s">
        <v>492</v>
      </c>
      <c r="G884" s="15" t="s">
        <v>23</v>
      </c>
    </row>
    <row r="885" spans="1:7" x14ac:dyDescent="0.2">
      <c r="A885" s="21">
        <v>883</v>
      </c>
      <c r="B885" s="21" t="s">
        <v>1757</v>
      </c>
      <c r="C885" s="21" t="s">
        <v>526</v>
      </c>
      <c r="D885" s="22" t="s">
        <v>536</v>
      </c>
      <c r="E885" s="21" t="s">
        <v>537</v>
      </c>
      <c r="F885" s="21" t="s">
        <v>445</v>
      </c>
      <c r="G885" s="15" t="s">
        <v>23</v>
      </c>
    </row>
    <row r="886" spans="1:7" x14ac:dyDescent="0.2">
      <c r="A886" s="21">
        <v>884</v>
      </c>
      <c r="B886" s="21" t="s">
        <v>1758</v>
      </c>
      <c r="C886" s="21" t="s">
        <v>1759</v>
      </c>
      <c r="D886" s="22" t="s">
        <v>433</v>
      </c>
      <c r="E886" s="21" t="s">
        <v>491</v>
      </c>
      <c r="F886" s="21" t="s">
        <v>492</v>
      </c>
      <c r="G886" s="15" t="s">
        <v>23</v>
      </c>
    </row>
    <row r="887" spans="1:7" x14ac:dyDescent="0.2">
      <c r="A887" s="21">
        <v>885</v>
      </c>
      <c r="B887" s="21" t="s">
        <v>1760</v>
      </c>
      <c r="C887" s="21" t="s">
        <v>1761</v>
      </c>
      <c r="D887" s="22" t="s">
        <v>536</v>
      </c>
      <c r="E887" s="21" t="s">
        <v>442</v>
      </c>
      <c r="F887" s="21" t="s">
        <v>442</v>
      </c>
      <c r="G887" s="15" t="s">
        <v>23</v>
      </c>
    </row>
    <row r="888" spans="1:7" x14ac:dyDescent="0.2">
      <c r="A888" s="21">
        <v>886</v>
      </c>
      <c r="B888" s="21" t="s">
        <v>1762</v>
      </c>
      <c r="C888" s="21" t="s">
        <v>1763</v>
      </c>
      <c r="D888" s="22" t="s">
        <v>427</v>
      </c>
      <c r="E888" s="21" t="s">
        <v>567</v>
      </c>
      <c r="F888" s="21" t="s">
        <v>445</v>
      </c>
      <c r="G888" s="15" t="s">
        <v>23</v>
      </c>
    </row>
    <row r="889" spans="1:7" x14ac:dyDescent="0.2">
      <c r="A889" s="21">
        <v>887</v>
      </c>
      <c r="B889" s="21" t="s">
        <v>1764</v>
      </c>
      <c r="C889" s="21" t="s">
        <v>1765</v>
      </c>
      <c r="D889" s="22" t="s">
        <v>536</v>
      </c>
      <c r="E889" s="21" t="s">
        <v>567</v>
      </c>
      <c r="F889" s="21" t="s">
        <v>445</v>
      </c>
      <c r="G889" s="15" t="s">
        <v>23</v>
      </c>
    </row>
    <row r="890" spans="1:7" x14ac:dyDescent="0.2">
      <c r="A890" s="21">
        <v>888</v>
      </c>
      <c r="B890" s="21" t="s">
        <v>1766</v>
      </c>
      <c r="C890" s="21" t="s">
        <v>1767</v>
      </c>
      <c r="D890" s="22" t="s">
        <v>427</v>
      </c>
      <c r="E890" s="21" t="s">
        <v>96</v>
      </c>
      <c r="F890" s="21" t="s">
        <v>96</v>
      </c>
      <c r="G890" s="15" t="s">
        <v>23</v>
      </c>
    </row>
    <row r="891" spans="1:7" x14ac:dyDescent="0.2">
      <c r="A891" s="21">
        <v>889</v>
      </c>
      <c r="B891" s="21" t="s">
        <v>1768</v>
      </c>
      <c r="C891" s="21" t="s">
        <v>1769</v>
      </c>
      <c r="D891" s="22" t="s">
        <v>427</v>
      </c>
      <c r="E891" s="21" t="s">
        <v>567</v>
      </c>
      <c r="F891" s="21" t="s">
        <v>445</v>
      </c>
      <c r="G891" s="15" t="s">
        <v>23</v>
      </c>
    </row>
    <row r="892" spans="1:7" x14ac:dyDescent="0.2">
      <c r="A892" s="21">
        <v>890</v>
      </c>
      <c r="B892" s="21" t="s">
        <v>1770</v>
      </c>
      <c r="C892" s="21" t="s">
        <v>1771</v>
      </c>
      <c r="D892" s="22" t="s">
        <v>553</v>
      </c>
      <c r="E892" s="21" t="s">
        <v>491</v>
      </c>
      <c r="F892" s="21" t="s">
        <v>492</v>
      </c>
      <c r="G892" s="15" t="s">
        <v>23</v>
      </c>
    </row>
    <row r="893" spans="1:7" x14ac:dyDescent="0.2">
      <c r="A893" s="21">
        <v>891</v>
      </c>
      <c r="B893" s="21" t="s">
        <v>1772</v>
      </c>
      <c r="C893" s="21" t="s">
        <v>1773</v>
      </c>
      <c r="D893" s="22" t="s">
        <v>427</v>
      </c>
      <c r="E893" s="21" t="s">
        <v>577</v>
      </c>
      <c r="F893" s="21" t="s">
        <v>578</v>
      </c>
      <c r="G893" s="15" t="s">
        <v>23</v>
      </c>
    </row>
    <row r="894" spans="1:7" x14ac:dyDescent="0.2">
      <c r="A894" s="21">
        <v>892</v>
      </c>
      <c r="B894" s="21" t="s">
        <v>1774</v>
      </c>
      <c r="C894" s="21" t="s">
        <v>1775</v>
      </c>
      <c r="D894" s="22" t="s">
        <v>536</v>
      </c>
      <c r="E894" s="21" t="s">
        <v>567</v>
      </c>
      <c r="F894" s="21" t="s">
        <v>445</v>
      </c>
      <c r="G894" s="15" t="s">
        <v>23</v>
      </c>
    </row>
    <row r="895" spans="1:7" x14ac:dyDescent="0.2">
      <c r="A895" s="21">
        <v>893</v>
      </c>
      <c r="B895" s="21" t="s">
        <v>1776</v>
      </c>
      <c r="C895" s="21" t="s">
        <v>1777</v>
      </c>
      <c r="D895" s="22" t="s">
        <v>427</v>
      </c>
      <c r="E895" s="21" t="s">
        <v>466</v>
      </c>
      <c r="F895" s="21" t="s">
        <v>445</v>
      </c>
      <c r="G895" s="15" t="s">
        <v>23</v>
      </c>
    </row>
    <row r="896" spans="1:7" x14ac:dyDescent="0.2">
      <c r="A896" s="21">
        <v>894</v>
      </c>
      <c r="B896" s="21" t="s">
        <v>1778</v>
      </c>
      <c r="C896" s="21" t="s">
        <v>1779</v>
      </c>
      <c r="D896" s="22" t="s">
        <v>489</v>
      </c>
      <c r="E896" s="21" t="s">
        <v>449</v>
      </c>
      <c r="F896" s="21" t="s">
        <v>450</v>
      </c>
      <c r="G896" s="15" t="s">
        <v>23</v>
      </c>
    </row>
    <row r="897" spans="1:7" x14ac:dyDescent="0.2">
      <c r="A897" s="21">
        <v>895</v>
      </c>
      <c r="B897" s="21" t="s">
        <v>1780</v>
      </c>
      <c r="C897" s="21" t="s">
        <v>526</v>
      </c>
      <c r="D897" s="22" t="s">
        <v>427</v>
      </c>
      <c r="E897" s="21" t="s">
        <v>466</v>
      </c>
      <c r="F897" s="21" t="s">
        <v>445</v>
      </c>
      <c r="G897" s="15" t="s">
        <v>23</v>
      </c>
    </row>
    <row r="898" spans="1:7" x14ac:dyDescent="0.2">
      <c r="A898" s="21">
        <v>896</v>
      </c>
      <c r="B898" s="21" t="s">
        <v>1781</v>
      </c>
      <c r="C898" s="21" t="s">
        <v>526</v>
      </c>
      <c r="D898" s="22" t="s">
        <v>429</v>
      </c>
      <c r="E898" s="21" t="s">
        <v>449</v>
      </c>
      <c r="F898" s="21" t="s">
        <v>450</v>
      </c>
      <c r="G898" s="15" t="s">
        <v>23</v>
      </c>
    </row>
    <row r="899" spans="1:7" x14ac:dyDescent="0.2">
      <c r="A899" s="21">
        <v>897</v>
      </c>
      <c r="B899" s="21" t="s">
        <v>1782</v>
      </c>
      <c r="C899" s="21" t="s">
        <v>526</v>
      </c>
      <c r="D899" s="22" t="s">
        <v>431</v>
      </c>
      <c r="E899" s="21" t="s">
        <v>444</v>
      </c>
      <c r="F899" s="21" t="s">
        <v>445</v>
      </c>
      <c r="G899" s="15" t="s">
        <v>23</v>
      </c>
    </row>
    <row r="900" spans="1:7" x14ac:dyDescent="0.2">
      <c r="A900" s="21">
        <v>898</v>
      </c>
      <c r="B900" s="21" t="s">
        <v>1783</v>
      </c>
      <c r="C900" s="21" t="s">
        <v>1784</v>
      </c>
      <c r="D900" s="22" t="s">
        <v>427</v>
      </c>
      <c r="E900" s="21" t="s">
        <v>449</v>
      </c>
      <c r="F900" s="21" t="s">
        <v>450</v>
      </c>
      <c r="G900" s="15" t="s">
        <v>23</v>
      </c>
    </row>
    <row r="901" spans="1:7" x14ac:dyDescent="0.2">
      <c r="A901" s="21">
        <v>899</v>
      </c>
      <c r="B901" s="21" t="s">
        <v>1785</v>
      </c>
      <c r="C901" s="21" t="s">
        <v>526</v>
      </c>
      <c r="D901" s="22" t="s">
        <v>536</v>
      </c>
      <c r="E901" s="21" t="s">
        <v>96</v>
      </c>
      <c r="F901" s="21" t="s">
        <v>96</v>
      </c>
      <c r="G901" s="15" t="s">
        <v>23</v>
      </c>
    </row>
    <row r="902" spans="1:7" x14ac:dyDescent="0.2">
      <c r="A902" s="21">
        <v>900</v>
      </c>
      <c r="B902" s="21" t="s">
        <v>1786</v>
      </c>
      <c r="C902" s="21" t="s">
        <v>1787</v>
      </c>
      <c r="D902" s="22" t="s">
        <v>536</v>
      </c>
      <c r="E902" s="21" t="s">
        <v>444</v>
      </c>
      <c r="F902" s="21" t="s">
        <v>445</v>
      </c>
      <c r="G902" s="15" t="s">
        <v>23</v>
      </c>
    </row>
    <row r="903" spans="1:7" x14ac:dyDescent="0.2">
      <c r="A903" s="21">
        <v>901</v>
      </c>
      <c r="B903" s="21" t="s">
        <v>1788</v>
      </c>
      <c r="C903" s="21" t="s">
        <v>526</v>
      </c>
      <c r="D903" s="22" t="s">
        <v>489</v>
      </c>
      <c r="E903" s="21" t="s">
        <v>449</v>
      </c>
      <c r="F903" s="21" t="s">
        <v>450</v>
      </c>
      <c r="G903" s="15" t="s">
        <v>23</v>
      </c>
    </row>
    <row r="904" spans="1:7" x14ac:dyDescent="0.2">
      <c r="A904" s="21">
        <v>902</v>
      </c>
      <c r="B904" s="21" t="s">
        <v>1789</v>
      </c>
      <c r="C904" s="21" t="s">
        <v>1790</v>
      </c>
      <c r="D904" s="22" t="s">
        <v>522</v>
      </c>
      <c r="E904" s="21" t="s">
        <v>449</v>
      </c>
      <c r="F904" s="21" t="s">
        <v>450</v>
      </c>
      <c r="G904" s="15" t="s">
        <v>23</v>
      </c>
    </row>
    <row r="905" spans="1:7" x14ac:dyDescent="0.2">
      <c r="A905" s="21">
        <v>903</v>
      </c>
      <c r="B905" s="21" t="s">
        <v>1791</v>
      </c>
      <c r="C905" s="21" t="s">
        <v>1792</v>
      </c>
      <c r="D905" s="22" t="s">
        <v>489</v>
      </c>
      <c r="E905" s="21" t="s">
        <v>1793</v>
      </c>
      <c r="F905" s="21" t="s">
        <v>442</v>
      </c>
      <c r="G905" s="15" t="s">
        <v>23</v>
      </c>
    </row>
    <row r="906" spans="1:7" x14ac:dyDescent="0.2">
      <c r="A906" s="21">
        <v>904</v>
      </c>
      <c r="B906" s="21" t="s">
        <v>1794</v>
      </c>
      <c r="C906" s="21" t="s">
        <v>526</v>
      </c>
      <c r="D906" s="22" t="s">
        <v>431</v>
      </c>
      <c r="E906" s="21" t="s">
        <v>461</v>
      </c>
      <c r="F906" s="21" t="s">
        <v>450</v>
      </c>
      <c r="G906" s="15" t="s">
        <v>23</v>
      </c>
    </row>
    <row r="907" spans="1:7" x14ac:dyDescent="0.2">
      <c r="A907" s="21">
        <v>905</v>
      </c>
      <c r="B907" s="21" t="s">
        <v>1795</v>
      </c>
      <c r="C907" s="21" t="s">
        <v>1796</v>
      </c>
      <c r="D907" s="22" t="s">
        <v>489</v>
      </c>
      <c r="E907" s="21" t="s">
        <v>461</v>
      </c>
      <c r="F907" s="21" t="s">
        <v>450</v>
      </c>
      <c r="G907" s="15" t="s">
        <v>23</v>
      </c>
    </row>
    <row r="908" spans="1:7" x14ac:dyDescent="0.2">
      <c r="A908" s="21">
        <v>906</v>
      </c>
      <c r="B908" s="21" t="s">
        <v>1797</v>
      </c>
      <c r="C908" s="21" t="s">
        <v>1798</v>
      </c>
      <c r="D908" s="22" t="s">
        <v>433</v>
      </c>
      <c r="E908" s="21" t="s">
        <v>1799</v>
      </c>
      <c r="F908" s="21" t="s">
        <v>442</v>
      </c>
      <c r="G908" s="15" t="s">
        <v>23</v>
      </c>
    </row>
    <row r="909" spans="1:7" x14ac:dyDescent="0.2">
      <c r="A909" s="21">
        <v>907</v>
      </c>
      <c r="B909" s="21" t="s">
        <v>1800</v>
      </c>
      <c r="C909" s="21" t="s">
        <v>1801</v>
      </c>
      <c r="D909" s="22" t="s">
        <v>489</v>
      </c>
      <c r="E909" s="21" t="s">
        <v>449</v>
      </c>
      <c r="F909" s="21" t="s">
        <v>450</v>
      </c>
      <c r="G909" s="15" t="s">
        <v>23</v>
      </c>
    </row>
    <row r="910" spans="1:7" x14ac:dyDescent="0.2">
      <c r="A910" s="21">
        <v>908</v>
      </c>
      <c r="B910" s="21" t="s">
        <v>1802</v>
      </c>
      <c r="C910" s="21" t="s">
        <v>1803</v>
      </c>
      <c r="D910" s="22" t="s">
        <v>522</v>
      </c>
      <c r="E910" s="21" t="s">
        <v>449</v>
      </c>
      <c r="F910" s="21" t="s">
        <v>450</v>
      </c>
      <c r="G910" s="15" t="s">
        <v>23</v>
      </c>
    </row>
    <row r="911" spans="1:7" x14ac:dyDescent="0.2">
      <c r="A911" s="21">
        <v>909</v>
      </c>
      <c r="B911" s="21" t="s">
        <v>1804</v>
      </c>
      <c r="C911" s="21" t="s">
        <v>1805</v>
      </c>
      <c r="D911" s="22" t="s">
        <v>489</v>
      </c>
      <c r="E911" s="21" t="s">
        <v>449</v>
      </c>
      <c r="F911" s="21" t="s">
        <v>450</v>
      </c>
      <c r="G911" s="15" t="s">
        <v>23</v>
      </c>
    </row>
    <row r="912" spans="1:7" x14ac:dyDescent="0.2">
      <c r="A912" s="21">
        <v>910</v>
      </c>
      <c r="B912" s="21" t="s">
        <v>1806</v>
      </c>
      <c r="C912" s="21" t="s">
        <v>1807</v>
      </c>
      <c r="D912" s="22" t="s">
        <v>522</v>
      </c>
      <c r="E912" s="21" t="s">
        <v>96</v>
      </c>
      <c r="F912" s="21" t="s">
        <v>96</v>
      </c>
      <c r="G912" s="15" t="s">
        <v>23</v>
      </c>
    </row>
    <row r="913" spans="1:7" x14ac:dyDescent="0.2">
      <c r="A913" s="21">
        <v>911</v>
      </c>
      <c r="B913" s="21" t="s">
        <v>1808</v>
      </c>
      <c r="C913" s="21" t="s">
        <v>1809</v>
      </c>
      <c r="D913" s="22" t="s">
        <v>427</v>
      </c>
      <c r="E913" s="21" t="s">
        <v>466</v>
      </c>
      <c r="F913" s="21" t="s">
        <v>445</v>
      </c>
      <c r="G913" s="15" t="s">
        <v>23</v>
      </c>
    </row>
    <row r="914" spans="1:7" x14ac:dyDescent="0.2">
      <c r="A914" s="21">
        <v>912</v>
      </c>
      <c r="B914" s="21" t="s">
        <v>1810</v>
      </c>
      <c r="C914" s="21" t="s">
        <v>1811</v>
      </c>
      <c r="D914" s="22" t="s">
        <v>522</v>
      </c>
      <c r="E914" s="21" t="s">
        <v>455</v>
      </c>
      <c r="F914" s="21" t="s">
        <v>450</v>
      </c>
      <c r="G914" s="15" t="s">
        <v>23</v>
      </c>
    </row>
    <row r="915" spans="1:7" x14ac:dyDescent="0.2">
      <c r="A915" s="21">
        <v>913</v>
      </c>
      <c r="B915" s="21" t="s">
        <v>1812</v>
      </c>
      <c r="C915" s="21" t="s">
        <v>1813</v>
      </c>
      <c r="D915" s="22" t="s">
        <v>427</v>
      </c>
      <c r="E915" s="21" t="s">
        <v>444</v>
      </c>
      <c r="F915" s="21" t="s">
        <v>445</v>
      </c>
      <c r="G915" s="15" t="s">
        <v>23</v>
      </c>
    </row>
    <row r="916" spans="1:7" x14ac:dyDescent="0.2">
      <c r="A916" s="21">
        <v>914</v>
      </c>
      <c r="B916" s="21" t="s">
        <v>1814</v>
      </c>
      <c r="C916" s="21" t="s">
        <v>1815</v>
      </c>
      <c r="D916" s="22" t="s">
        <v>433</v>
      </c>
      <c r="E916" s="21" t="s">
        <v>577</v>
      </c>
      <c r="F916" s="21" t="s">
        <v>578</v>
      </c>
      <c r="G916" s="15" t="s">
        <v>23</v>
      </c>
    </row>
    <row r="917" spans="1:7" x14ac:dyDescent="0.2">
      <c r="A917" s="21">
        <v>915</v>
      </c>
      <c r="B917" s="21" t="s">
        <v>1816</v>
      </c>
      <c r="C917" s="21" t="s">
        <v>1817</v>
      </c>
      <c r="D917" s="22" t="s">
        <v>536</v>
      </c>
      <c r="E917" s="21" t="s">
        <v>630</v>
      </c>
      <c r="F917" s="21" t="s">
        <v>445</v>
      </c>
      <c r="G917" s="15" t="s">
        <v>23</v>
      </c>
    </row>
    <row r="918" spans="1:7" x14ac:dyDescent="0.2">
      <c r="A918" s="21">
        <v>916</v>
      </c>
      <c r="B918" s="21" t="s">
        <v>1818</v>
      </c>
      <c r="C918" s="21" t="s">
        <v>1819</v>
      </c>
      <c r="D918" s="22" t="s">
        <v>536</v>
      </c>
      <c r="E918" s="21" t="s">
        <v>630</v>
      </c>
      <c r="F918" s="21" t="s">
        <v>445</v>
      </c>
      <c r="G918" s="15" t="s">
        <v>23</v>
      </c>
    </row>
    <row r="919" spans="1:7" x14ac:dyDescent="0.2">
      <c r="A919" s="21">
        <v>917</v>
      </c>
      <c r="B919" s="21" t="s">
        <v>1820</v>
      </c>
      <c r="C919" s="21" t="s">
        <v>1821</v>
      </c>
      <c r="D919" s="22" t="s">
        <v>536</v>
      </c>
      <c r="E919" s="21" t="s">
        <v>630</v>
      </c>
      <c r="F919" s="21" t="s">
        <v>445</v>
      </c>
      <c r="G919" s="15" t="s">
        <v>23</v>
      </c>
    </row>
    <row r="920" spans="1:7" x14ac:dyDescent="0.2">
      <c r="A920" s="21">
        <v>918</v>
      </c>
      <c r="B920" s="21" t="s">
        <v>1822</v>
      </c>
      <c r="C920" s="21" t="s">
        <v>1823</v>
      </c>
      <c r="D920" s="22" t="s">
        <v>536</v>
      </c>
      <c r="E920" s="21" t="s">
        <v>636</v>
      </c>
      <c r="F920" s="21" t="s">
        <v>445</v>
      </c>
      <c r="G920" s="15" t="s">
        <v>23</v>
      </c>
    </row>
    <row r="921" spans="1:7" x14ac:dyDescent="0.2">
      <c r="A921" s="21">
        <v>919</v>
      </c>
      <c r="B921" s="21" t="s">
        <v>1824</v>
      </c>
      <c r="C921" s="21" t="s">
        <v>1825</v>
      </c>
      <c r="D921" s="22" t="s">
        <v>553</v>
      </c>
      <c r="E921" s="21" t="s">
        <v>543</v>
      </c>
      <c r="F921" s="21" t="s">
        <v>492</v>
      </c>
      <c r="G921" s="15" t="s">
        <v>23</v>
      </c>
    </row>
    <row r="922" spans="1:7" x14ac:dyDescent="0.2">
      <c r="A922" s="21">
        <v>920</v>
      </c>
      <c r="B922" s="21" t="s">
        <v>1826</v>
      </c>
      <c r="C922" s="21" t="s">
        <v>1827</v>
      </c>
      <c r="D922" s="22" t="s">
        <v>553</v>
      </c>
      <c r="E922" s="21" t="s">
        <v>543</v>
      </c>
      <c r="F922" s="21" t="s">
        <v>492</v>
      </c>
      <c r="G922" s="15" t="s">
        <v>23</v>
      </c>
    </row>
    <row r="923" spans="1:7" x14ac:dyDescent="0.2">
      <c r="A923" s="21">
        <v>921</v>
      </c>
      <c r="B923" s="21" t="s">
        <v>1828</v>
      </c>
      <c r="C923" s="21" t="s">
        <v>1829</v>
      </c>
      <c r="D923" s="22" t="s">
        <v>545</v>
      </c>
      <c r="E923" s="21" t="s">
        <v>574</v>
      </c>
      <c r="F923" s="21" t="s">
        <v>492</v>
      </c>
      <c r="G923" s="15" t="s">
        <v>23</v>
      </c>
    </row>
    <row r="924" spans="1:7" x14ac:dyDescent="0.2">
      <c r="A924" s="21">
        <v>922</v>
      </c>
      <c r="B924" s="21" t="s">
        <v>1830</v>
      </c>
      <c r="C924" s="21" t="s">
        <v>1831</v>
      </c>
      <c r="D924" s="22" t="s">
        <v>427</v>
      </c>
      <c r="E924" s="21" t="s">
        <v>444</v>
      </c>
      <c r="F924" s="21" t="s">
        <v>445</v>
      </c>
      <c r="G924" s="15" t="s">
        <v>23</v>
      </c>
    </row>
    <row r="925" spans="1:7" x14ac:dyDescent="0.2">
      <c r="A925" s="21">
        <v>923</v>
      </c>
      <c r="B925" s="21" t="s">
        <v>1832</v>
      </c>
      <c r="C925" s="21" t="s">
        <v>1833</v>
      </c>
      <c r="D925" s="22" t="s">
        <v>427</v>
      </c>
      <c r="E925" s="21" t="s">
        <v>444</v>
      </c>
      <c r="F925" s="21" t="s">
        <v>445</v>
      </c>
      <c r="G925" s="15" t="s">
        <v>23</v>
      </c>
    </row>
    <row r="926" spans="1:7" x14ac:dyDescent="0.2">
      <c r="A926" s="21">
        <v>924</v>
      </c>
      <c r="B926" s="21" t="s">
        <v>1834</v>
      </c>
      <c r="C926" s="21" t="s">
        <v>1835</v>
      </c>
      <c r="D926" s="22" t="s">
        <v>545</v>
      </c>
      <c r="E926" s="21" t="s">
        <v>574</v>
      </c>
      <c r="F926" s="21" t="s">
        <v>492</v>
      </c>
      <c r="G926" s="15" t="s">
        <v>23</v>
      </c>
    </row>
    <row r="927" spans="1:7" x14ac:dyDescent="0.2">
      <c r="A927" s="21">
        <v>925</v>
      </c>
      <c r="B927" s="21" t="s">
        <v>342</v>
      </c>
      <c r="C927" s="21" t="s">
        <v>1836</v>
      </c>
      <c r="D927" s="22" t="s">
        <v>545</v>
      </c>
      <c r="E927" s="21" t="s">
        <v>574</v>
      </c>
      <c r="F927" s="21" t="s">
        <v>492</v>
      </c>
      <c r="G927" s="15" t="s">
        <v>23</v>
      </c>
    </row>
    <row r="928" spans="1:7" x14ac:dyDescent="0.2">
      <c r="A928" s="21">
        <v>926</v>
      </c>
      <c r="B928" s="21" t="s">
        <v>1837</v>
      </c>
      <c r="C928" s="21" t="s">
        <v>1838</v>
      </c>
      <c r="D928" s="22" t="s">
        <v>545</v>
      </c>
      <c r="E928" s="21" t="s">
        <v>574</v>
      </c>
      <c r="F928" s="21" t="s">
        <v>492</v>
      </c>
      <c r="G928" s="15" t="s">
        <v>23</v>
      </c>
    </row>
    <row r="929" spans="1:7" x14ac:dyDescent="0.2">
      <c r="A929" s="21">
        <v>927</v>
      </c>
      <c r="B929" s="21" t="s">
        <v>1839</v>
      </c>
      <c r="C929" s="21" t="s">
        <v>1840</v>
      </c>
      <c r="D929" s="22" t="s">
        <v>427</v>
      </c>
      <c r="E929" s="21" t="s">
        <v>1448</v>
      </c>
      <c r="F929" s="21" t="s">
        <v>442</v>
      </c>
      <c r="G929" s="15" t="s">
        <v>23</v>
      </c>
    </row>
    <row r="930" spans="1:7" x14ac:dyDescent="0.2">
      <c r="A930" s="21">
        <v>928</v>
      </c>
      <c r="B930" s="21" t="s">
        <v>1841</v>
      </c>
      <c r="C930" s="21" t="s">
        <v>1842</v>
      </c>
      <c r="D930" s="22" t="s">
        <v>489</v>
      </c>
      <c r="E930" s="21" t="s">
        <v>1843</v>
      </c>
      <c r="F930" s="21" t="s">
        <v>442</v>
      </c>
      <c r="G930" s="15" t="s">
        <v>23</v>
      </c>
    </row>
    <row r="931" spans="1:7" x14ac:dyDescent="0.2">
      <c r="A931" s="21">
        <v>929</v>
      </c>
      <c r="B931" s="21" t="s">
        <v>1844</v>
      </c>
      <c r="C931" s="21" t="s">
        <v>1845</v>
      </c>
      <c r="D931" s="22" t="s">
        <v>427</v>
      </c>
      <c r="E931" s="21" t="s">
        <v>1705</v>
      </c>
      <c r="F931" s="21" t="s">
        <v>442</v>
      </c>
      <c r="G931" s="15" t="s">
        <v>23</v>
      </c>
    </row>
    <row r="932" spans="1:7" x14ac:dyDescent="0.2">
      <c r="A932" s="21">
        <v>930</v>
      </c>
      <c r="B932" s="21" t="s">
        <v>1846</v>
      </c>
      <c r="C932" s="21" t="s">
        <v>1847</v>
      </c>
      <c r="D932" s="22" t="s">
        <v>427</v>
      </c>
      <c r="E932" s="21" t="s">
        <v>466</v>
      </c>
      <c r="F932" s="21" t="s">
        <v>445</v>
      </c>
      <c r="G932" s="15" t="s">
        <v>23</v>
      </c>
    </row>
    <row r="933" spans="1:7" x14ac:dyDescent="0.2">
      <c r="A933" s="21">
        <v>931</v>
      </c>
      <c r="B933" s="21" t="s">
        <v>1848</v>
      </c>
      <c r="C933" s="21" t="s">
        <v>1849</v>
      </c>
      <c r="D933" s="22" t="s">
        <v>489</v>
      </c>
      <c r="E933" s="21" t="s">
        <v>1705</v>
      </c>
      <c r="F933" s="21" t="s">
        <v>442</v>
      </c>
      <c r="G933" s="15" t="s">
        <v>23</v>
      </c>
    </row>
    <row r="934" spans="1:7" x14ac:dyDescent="0.2">
      <c r="A934" s="21">
        <v>932</v>
      </c>
      <c r="B934" s="21" t="s">
        <v>1850</v>
      </c>
      <c r="C934" s="21" t="s">
        <v>1851</v>
      </c>
      <c r="D934" s="22" t="s">
        <v>433</v>
      </c>
      <c r="E934" s="21" t="s">
        <v>567</v>
      </c>
      <c r="F934" s="21" t="s">
        <v>445</v>
      </c>
      <c r="G934" s="15" t="s">
        <v>23</v>
      </c>
    </row>
    <row r="935" spans="1:7" x14ac:dyDescent="0.2">
      <c r="A935" s="21">
        <v>933</v>
      </c>
      <c r="B935" s="21" t="s">
        <v>1852</v>
      </c>
      <c r="C935" s="21" t="s">
        <v>1853</v>
      </c>
      <c r="D935" s="22" t="s">
        <v>433</v>
      </c>
      <c r="E935" s="21" t="s">
        <v>567</v>
      </c>
      <c r="F935" s="21" t="s">
        <v>445</v>
      </c>
      <c r="G935" s="15" t="s">
        <v>23</v>
      </c>
    </row>
    <row r="936" spans="1:7" x14ac:dyDescent="0.2">
      <c r="A936" s="21">
        <v>934</v>
      </c>
      <c r="B936" s="21" t="s">
        <v>1854</v>
      </c>
      <c r="C936" s="21" t="s">
        <v>1855</v>
      </c>
      <c r="D936" s="22" t="s">
        <v>433</v>
      </c>
      <c r="E936" s="21" t="s">
        <v>567</v>
      </c>
      <c r="F936" s="21" t="s">
        <v>445</v>
      </c>
      <c r="G936" s="15" t="s">
        <v>23</v>
      </c>
    </row>
    <row r="937" spans="1:7" x14ac:dyDescent="0.2">
      <c r="A937" s="21">
        <v>935</v>
      </c>
      <c r="B937" s="21" t="s">
        <v>1856</v>
      </c>
      <c r="C937" s="21" t="s">
        <v>1857</v>
      </c>
      <c r="D937" s="22" t="s">
        <v>433</v>
      </c>
      <c r="E937" s="21" t="s">
        <v>567</v>
      </c>
      <c r="F937" s="21" t="s">
        <v>445</v>
      </c>
      <c r="G937" s="15" t="s">
        <v>23</v>
      </c>
    </row>
    <row r="938" spans="1:7" x14ac:dyDescent="0.2">
      <c r="A938" s="21">
        <v>936</v>
      </c>
      <c r="B938" s="21" t="s">
        <v>1858</v>
      </c>
      <c r="C938" s="21" t="s">
        <v>1859</v>
      </c>
      <c r="D938" s="22" t="s">
        <v>433</v>
      </c>
      <c r="E938" s="21" t="s">
        <v>567</v>
      </c>
      <c r="F938" s="21" t="s">
        <v>445</v>
      </c>
      <c r="G938" s="15" t="s">
        <v>23</v>
      </c>
    </row>
    <row r="939" spans="1:7" x14ac:dyDescent="0.2">
      <c r="A939" s="21">
        <v>937</v>
      </c>
      <c r="B939" s="21" t="s">
        <v>1860</v>
      </c>
      <c r="C939" s="21" t="s">
        <v>1861</v>
      </c>
      <c r="D939" s="22" t="s">
        <v>431</v>
      </c>
      <c r="E939" s="21" t="s">
        <v>574</v>
      </c>
      <c r="F939" s="21" t="s">
        <v>492</v>
      </c>
      <c r="G939" s="15" t="s">
        <v>23</v>
      </c>
    </row>
    <row r="940" spans="1:7" x14ac:dyDescent="0.2">
      <c r="A940" s="21">
        <v>938</v>
      </c>
      <c r="B940" s="21" t="s">
        <v>1862</v>
      </c>
      <c r="C940" s="21" t="s">
        <v>1863</v>
      </c>
      <c r="D940" s="22" t="s">
        <v>522</v>
      </c>
      <c r="E940" s="21" t="s">
        <v>461</v>
      </c>
      <c r="F940" s="21" t="s">
        <v>450</v>
      </c>
      <c r="G940" s="15" t="s">
        <v>23</v>
      </c>
    </row>
    <row r="941" spans="1:7" x14ac:dyDescent="0.2">
      <c r="A941" s="21">
        <v>939</v>
      </c>
      <c r="B941" s="21" t="s">
        <v>1864</v>
      </c>
      <c r="C941" s="21" t="s">
        <v>1865</v>
      </c>
      <c r="D941" s="22" t="s">
        <v>522</v>
      </c>
      <c r="E941" s="21" t="s">
        <v>461</v>
      </c>
      <c r="F941" s="21" t="s">
        <v>450</v>
      </c>
      <c r="G941" s="15" t="s">
        <v>23</v>
      </c>
    </row>
    <row r="942" spans="1:7" x14ac:dyDescent="0.2">
      <c r="A942" s="21">
        <v>940</v>
      </c>
      <c r="B942" s="21" t="s">
        <v>1866</v>
      </c>
      <c r="C942" s="21" t="s">
        <v>1867</v>
      </c>
      <c r="D942" s="22" t="s">
        <v>522</v>
      </c>
      <c r="E942" s="21" t="s">
        <v>461</v>
      </c>
      <c r="F942" s="21" t="s">
        <v>450</v>
      </c>
      <c r="G942" s="15" t="s">
        <v>23</v>
      </c>
    </row>
    <row r="943" spans="1:7" x14ac:dyDescent="0.2">
      <c r="A943" s="21">
        <v>941</v>
      </c>
      <c r="B943" s="21" t="s">
        <v>1868</v>
      </c>
      <c r="C943" s="21" t="s">
        <v>1869</v>
      </c>
      <c r="D943" s="22" t="s">
        <v>522</v>
      </c>
      <c r="E943" s="21" t="s">
        <v>461</v>
      </c>
      <c r="F943" s="21" t="s">
        <v>450</v>
      </c>
      <c r="G943" s="15" t="s">
        <v>23</v>
      </c>
    </row>
    <row r="944" spans="1:7" x14ac:dyDescent="0.2">
      <c r="A944" s="21">
        <v>942</v>
      </c>
      <c r="B944" s="21" t="s">
        <v>1870</v>
      </c>
      <c r="C944" s="21" t="s">
        <v>1871</v>
      </c>
      <c r="D944" s="22" t="s">
        <v>522</v>
      </c>
      <c r="E944" s="21" t="s">
        <v>461</v>
      </c>
      <c r="F944" s="21" t="s">
        <v>450</v>
      </c>
      <c r="G944" s="15" t="s">
        <v>23</v>
      </c>
    </row>
    <row r="945" spans="1:7" x14ac:dyDescent="0.2">
      <c r="A945" s="21">
        <v>943</v>
      </c>
      <c r="B945" s="21" t="s">
        <v>1872</v>
      </c>
      <c r="C945" s="21" t="s">
        <v>1873</v>
      </c>
      <c r="D945" s="22" t="s">
        <v>522</v>
      </c>
      <c r="E945" s="21" t="s">
        <v>461</v>
      </c>
      <c r="F945" s="21" t="s">
        <v>450</v>
      </c>
      <c r="G945" s="15" t="s">
        <v>23</v>
      </c>
    </row>
    <row r="946" spans="1:7" x14ac:dyDescent="0.2">
      <c r="A946" s="21">
        <v>944</v>
      </c>
      <c r="B946" s="21" t="s">
        <v>1874</v>
      </c>
      <c r="C946" s="21" t="s">
        <v>1875</v>
      </c>
      <c r="D946" s="22" t="s">
        <v>522</v>
      </c>
      <c r="E946" s="21" t="s">
        <v>461</v>
      </c>
      <c r="F946" s="21" t="s">
        <v>450</v>
      </c>
      <c r="G946" s="15" t="s">
        <v>23</v>
      </c>
    </row>
    <row r="947" spans="1:7" x14ac:dyDescent="0.2">
      <c r="A947" s="21">
        <v>945</v>
      </c>
      <c r="B947" s="21" t="s">
        <v>1876</v>
      </c>
      <c r="C947" s="21" t="s">
        <v>1877</v>
      </c>
      <c r="D947" s="22" t="s">
        <v>522</v>
      </c>
      <c r="E947" s="21" t="s">
        <v>461</v>
      </c>
      <c r="F947" s="21" t="s">
        <v>450</v>
      </c>
      <c r="G947" s="15" t="s">
        <v>23</v>
      </c>
    </row>
    <row r="948" spans="1:7" x14ac:dyDescent="0.2">
      <c r="A948" s="21">
        <v>946</v>
      </c>
      <c r="B948" s="21" t="s">
        <v>1878</v>
      </c>
      <c r="C948" s="21" t="s">
        <v>1879</v>
      </c>
      <c r="D948" s="22" t="s">
        <v>522</v>
      </c>
      <c r="E948" s="21" t="s">
        <v>461</v>
      </c>
      <c r="F948" s="21" t="s">
        <v>450</v>
      </c>
      <c r="G948" s="15" t="s">
        <v>23</v>
      </c>
    </row>
    <row r="949" spans="1:7" x14ac:dyDescent="0.2">
      <c r="A949" s="21">
        <v>947</v>
      </c>
      <c r="B949" s="21" t="s">
        <v>1880</v>
      </c>
      <c r="C949" s="21" t="s">
        <v>1881</v>
      </c>
      <c r="D949" s="22" t="s">
        <v>522</v>
      </c>
      <c r="E949" s="21" t="s">
        <v>461</v>
      </c>
      <c r="F949" s="21" t="s">
        <v>450</v>
      </c>
      <c r="G949" s="15" t="s">
        <v>23</v>
      </c>
    </row>
    <row r="950" spans="1:7" x14ac:dyDescent="0.2">
      <c r="A950" s="21">
        <v>948</v>
      </c>
      <c r="B950" s="21" t="s">
        <v>1882</v>
      </c>
      <c r="C950" s="21" t="s">
        <v>1883</v>
      </c>
      <c r="D950" s="22" t="s">
        <v>522</v>
      </c>
      <c r="E950" s="21" t="s">
        <v>461</v>
      </c>
      <c r="F950" s="21" t="s">
        <v>450</v>
      </c>
      <c r="G950" s="15" t="s">
        <v>23</v>
      </c>
    </row>
    <row r="951" spans="1:7" x14ac:dyDescent="0.2">
      <c r="A951" s="21">
        <v>949</v>
      </c>
      <c r="B951" s="21" t="s">
        <v>1884</v>
      </c>
      <c r="C951" s="21" t="s">
        <v>1885</v>
      </c>
      <c r="D951" s="22" t="s">
        <v>522</v>
      </c>
      <c r="E951" s="21" t="s">
        <v>461</v>
      </c>
      <c r="F951" s="21" t="s">
        <v>450</v>
      </c>
      <c r="G951" s="15" t="s">
        <v>23</v>
      </c>
    </row>
    <row r="952" spans="1:7" x14ac:dyDescent="0.2">
      <c r="A952" s="21">
        <v>950</v>
      </c>
      <c r="B952" s="21" t="s">
        <v>321</v>
      </c>
      <c r="C952" s="21" t="s">
        <v>1886</v>
      </c>
      <c r="D952" s="22" t="s">
        <v>522</v>
      </c>
      <c r="E952" s="21" t="s">
        <v>449</v>
      </c>
      <c r="F952" s="21" t="s">
        <v>450</v>
      </c>
      <c r="G952" s="15" t="s">
        <v>23</v>
      </c>
    </row>
    <row r="953" spans="1:7" x14ac:dyDescent="0.2">
      <c r="A953" s="21">
        <v>951</v>
      </c>
      <c r="B953" s="21" t="s">
        <v>1887</v>
      </c>
      <c r="C953" s="21" t="s">
        <v>1888</v>
      </c>
      <c r="D953" s="22" t="s">
        <v>427</v>
      </c>
      <c r="E953" s="21" t="s">
        <v>1414</v>
      </c>
      <c r="F953" s="21" t="s">
        <v>450</v>
      </c>
      <c r="G953" s="15" t="s">
        <v>23</v>
      </c>
    </row>
    <row r="954" spans="1:7" x14ac:dyDescent="0.2">
      <c r="A954" s="21">
        <v>952</v>
      </c>
      <c r="B954" s="21" t="s">
        <v>1889</v>
      </c>
      <c r="C954" s="21" t="s">
        <v>1890</v>
      </c>
      <c r="D954" s="22" t="s">
        <v>489</v>
      </c>
      <c r="E954" s="21" t="s">
        <v>1414</v>
      </c>
      <c r="F954" s="21" t="s">
        <v>450</v>
      </c>
      <c r="G954" s="15" t="s">
        <v>23</v>
      </c>
    </row>
    <row r="955" spans="1:7" x14ac:dyDescent="0.2">
      <c r="A955" s="21">
        <v>953</v>
      </c>
      <c r="B955" s="21" t="s">
        <v>1891</v>
      </c>
      <c r="C955" s="21" t="s">
        <v>1892</v>
      </c>
      <c r="D955" s="22" t="s">
        <v>427</v>
      </c>
      <c r="E955" s="21" t="s">
        <v>1893</v>
      </c>
      <c r="F955" s="21" t="s">
        <v>492</v>
      </c>
      <c r="G955" s="15" t="s">
        <v>23</v>
      </c>
    </row>
    <row r="956" spans="1:7" x14ac:dyDescent="0.2">
      <c r="A956" s="21">
        <v>954</v>
      </c>
      <c r="B956" s="21" t="s">
        <v>1894</v>
      </c>
      <c r="C956" s="21" t="s">
        <v>1895</v>
      </c>
      <c r="D956" s="22" t="s">
        <v>545</v>
      </c>
      <c r="E956" s="21" t="s">
        <v>96</v>
      </c>
      <c r="F956" s="21" t="s">
        <v>96</v>
      </c>
      <c r="G956" s="15" t="s">
        <v>23</v>
      </c>
    </row>
    <row r="957" spans="1:7" x14ac:dyDescent="0.2">
      <c r="A957" s="21">
        <v>955</v>
      </c>
      <c r="B957" s="21" t="s">
        <v>1896</v>
      </c>
      <c r="C957" s="21" t="s">
        <v>1897</v>
      </c>
      <c r="D957" s="22" t="s">
        <v>433</v>
      </c>
      <c r="E957" s="21" t="s">
        <v>96</v>
      </c>
      <c r="F957" s="21" t="s">
        <v>96</v>
      </c>
      <c r="G957" s="15" t="s">
        <v>23</v>
      </c>
    </row>
    <row r="958" spans="1:7" x14ac:dyDescent="0.2">
      <c r="A958" s="21">
        <v>956</v>
      </c>
      <c r="B958" s="21" t="s">
        <v>1898</v>
      </c>
      <c r="C958" s="21" t="s">
        <v>1899</v>
      </c>
      <c r="D958" s="22" t="s">
        <v>433</v>
      </c>
      <c r="E958" s="21" t="s">
        <v>1538</v>
      </c>
      <c r="F958" s="21" t="s">
        <v>1535</v>
      </c>
      <c r="G958" s="15" t="s">
        <v>23</v>
      </c>
    </row>
    <row r="959" spans="1:7" x14ac:dyDescent="0.2">
      <c r="A959" s="21">
        <v>957</v>
      </c>
      <c r="B959" s="21" t="s">
        <v>1900</v>
      </c>
      <c r="C959" s="21" t="s">
        <v>1901</v>
      </c>
      <c r="D959" s="22" t="s">
        <v>522</v>
      </c>
      <c r="E959" s="21" t="s">
        <v>482</v>
      </c>
      <c r="F959" s="21" t="s">
        <v>450</v>
      </c>
      <c r="G959" s="15" t="s">
        <v>23</v>
      </c>
    </row>
    <row r="960" spans="1:7" x14ac:dyDescent="0.2">
      <c r="A960" s="21">
        <v>958</v>
      </c>
      <c r="B960" s="21" t="s">
        <v>1902</v>
      </c>
      <c r="C960" s="21" t="s">
        <v>1903</v>
      </c>
      <c r="D960" s="22" t="s">
        <v>489</v>
      </c>
      <c r="E960" s="21" t="s">
        <v>449</v>
      </c>
      <c r="F960" s="21" t="s">
        <v>450</v>
      </c>
      <c r="G960" s="15" t="s">
        <v>23</v>
      </c>
    </row>
    <row r="961" spans="1:7" x14ac:dyDescent="0.2">
      <c r="A961" s="21">
        <v>959</v>
      </c>
      <c r="B961" s="21" t="s">
        <v>1904</v>
      </c>
      <c r="C961" s="21" t="s">
        <v>1905</v>
      </c>
      <c r="D961" s="22" t="s">
        <v>545</v>
      </c>
      <c r="E961" s="21" t="s">
        <v>491</v>
      </c>
      <c r="F961" s="21" t="s">
        <v>492</v>
      </c>
      <c r="G961" s="15" t="s">
        <v>23</v>
      </c>
    </row>
    <row r="962" spans="1:7" x14ac:dyDescent="0.2">
      <c r="A962" s="21">
        <v>960</v>
      </c>
      <c r="B962" s="21" t="s">
        <v>1906</v>
      </c>
      <c r="C962" s="21" t="s">
        <v>1907</v>
      </c>
      <c r="D962" s="22" t="s">
        <v>489</v>
      </c>
      <c r="E962" s="21" t="s">
        <v>449</v>
      </c>
      <c r="F962" s="21" t="s">
        <v>450</v>
      </c>
      <c r="G962" s="15" t="s">
        <v>23</v>
      </c>
    </row>
    <row r="963" spans="1:7" x14ac:dyDescent="0.2">
      <c r="A963" s="21">
        <v>961</v>
      </c>
      <c r="B963" s="21" t="s">
        <v>1908</v>
      </c>
      <c r="C963" s="21" t="s">
        <v>1909</v>
      </c>
      <c r="D963" s="22" t="s">
        <v>545</v>
      </c>
      <c r="E963" s="21" t="s">
        <v>574</v>
      </c>
      <c r="F963" s="21" t="s">
        <v>492</v>
      </c>
      <c r="G963" s="15" t="s">
        <v>23</v>
      </c>
    </row>
    <row r="964" spans="1:7" x14ac:dyDescent="0.2">
      <c r="A964" s="21">
        <v>962</v>
      </c>
      <c r="B964" s="21" t="s">
        <v>1910</v>
      </c>
      <c r="C964" s="21" t="s">
        <v>1911</v>
      </c>
      <c r="D964" s="22" t="s">
        <v>433</v>
      </c>
      <c r="E964" s="21" t="s">
        <v>567</v>
      </c>
      <c r="F964" s="21" t="s">
        <v>445</v>
      </c>
      <c r="G964" s="15" t="s">
        <v>23</v>
      </c>
    </row>
    <row r="965" spans="1:7" x14ac:dyDescent="0.2">
      <c r="A965" s="21">
        <v>963</v>
      </c>
      <c r="B965" s="21" t="s">
        <v>1912</v>
      </c>
      <c r="C965" s="21" t="s">
        <v>1913</v>
      </c>
      <c r="D965" s="22" t="s">
        <v>433</v>
      </c>
      <c r="E965" s="21" t="s">
        <v>567</v>
      </c>
      <c r="F965" s="21" t="s">
        <v>445</v>
      </c>
      <c r="G965" s="15" t="s">
        <v>23</v>
      </c>
    </row>
    <row r="966" spans="1:7" x14ac:dyDescent="0.2">
      <c r="A966" s="21">
        <v>964</v>
      </c>
      <c r="B966" s="21" t="s">
        <v>1914</v>
      </c>
      <c r="C966" s="21" t="s">
        <v>1915</v>
      </c>
      <c r="D966" s="22" t="s">
        <v>536</v>
      </c>
      <c r="E966" s="21" t="s">
        <v>636</v>
      </c>
      <c r="F966" s="21" t="s">
        <v>445</v>
      </c>
      <c r="G966" s="15" t="s">
        <v>23</v>
      </c>
    </row>
    <row r="967" spans="1:7" x14ac:dyDescent="0.2">
      <c r="A967" s="21">
        <v>965</v>
      </c>
      <c r="B967" s="21" t="s">
        <v>1916</v>
      </c>
      <c r="C967" s="21" t="s">
        <v>526</v>
      </c>
      <c r="D967" s="22" t="s">
        <v>536</v>
      </c>
      <c r="E967" s="21" t="s">
        <v>537</v>
      </c>
      <c r="F967" s="21" t="s">
        <v>445</v>
      </c>
      <c r="G967" s="15" t="s">
        <v>23</v>
      </c>
    </row>
    <row r="968" spans="1:7" x14ac:dyDescent="0.2">
      <c r="A968" s="21">
        <v>966</v>
      </c>
      <c r="B968" s="21" t="s">
        <v>1917</v>
      </c>
      <c r="C968" s="21" t="s">
        <v>1918</v>
      </c>
      <c r="D968" s="22" t="s">
        <v>536</v>
      </c>
      <c r="E968" s="21" t="s">
        <v>532</v>
      </c>
      <c r="F968" s="21" t="s">
        <v>445</v>
      </c>
      <c r="G968" s="15" t="s">
        <v>23</v>
      </c>
    </row>
    <row r="969" spans="1:7" x14ac:dyDescent="0.2">
      <c r="A969" s="21">
        <v>967</v>
      </c>
      <c r="B969" s="21" t="s">
        <v>1919</v>
      </c>
      <c r="C969" s="21" t="s">
        <v>526</v>
      </c>
      <c r="D969" s="22" t="s">
        <v>822</v>
      </c>
      <c r="E969" s="21" t="s">
        <v>532</v>
      </c>
      <c r="F969" s="21" t="s">
        <v>445</v>
      </c>
      <c r="G969" s="15" t="s">
        <v>23</v>
      </c>
    </row>
    <row r="970" spans="1:7" x14ac:dyDescent="0.2">
      <c r="A970" s="21">
        <v>968</v>
      </c>
      <c r="B970" s="21" t="s">
        <v>1920</v>
      </c>
      <c r="C970" s="21" t="s">
        <v>1921</v>
      </c>
      <c r="D970" s="22" t="s">
        <v>536</v>
      </c>
      <c r="E970" s="21" t="s">
        <v>532</v>
      </c>
      <c r="F970" s="21" t="s">
        <v>445</v>
      </c>
      <c r="G970" s="15" t="s">
        <v>23</v>
      </c>
    </row>
    <row r="971" spans="1:7" x14ac:dyDescent="0.2">
      <c r="A971" s="21">
        <v>969</v>
      </c>
      <c r="B971" s="21" t="s">
        <v>1922</v>
      </c>
      <c r="C971" s="21" t="s">
        <v>1923</v>
      </c>
      <c r="D971" s="22" t="s">
        <v>427</v>
      </c>
      <c r="E971" s="21" t="s">
        <v>532</v>
      </c>
      <c r="F971" s="21" t="s">
        <v>445</v>
      </c>
      <c r="G971" s="15" t="s">
        <v>23</v>
      </c>
    </row>
    <row r="972" spans="1:7" x14ac:dyDescent="0.2">
      <c r="A972" s="21">
        <v>970</v>
      </c>
      <c r="B972" s="21" t="s">
        <v>1924</v>
      </c>
      <c r="C972" s="21" t="s">
        <v>1925</v>
      </c>
      <c r="D972" s="22" t="s">
        <v>822</v>
      </c>
      <c r="E972" s="21" t="s">
        <v>532</v>
      </c>
      <c r="F972" s="21" t="s">
        <v>445</v>
      </c>
      <c r="G972" s="15" t="s">
        <v>23</v>
      </c>
    </row>
    <row r="973" spans="1:7" x14ac:dyDescent="0.2">
      <c r="A973" s="21">
        <v>971</v>
      </c>
      <c r="B973" s="21" t="s">
        <v>1926</v>
      </c>
      <c r="C973" s="21" t="s">
        <v>1927</v>
      </c>
      <c r="D973" s="22" t="s">
        <v>822</v>
      </c>
      <c r="E973" s="21" t="s">
        <v>532</v>
      </c>
      <c r="F973" s="21" t="s">
        <v>445</v>
      </c>
      <c r="G973" s="15" t="s">
        <v>23</v>
      </c>
    </row>
    <row r="974" spans="1:7" x14ac:dyDescent="0.2">
      <c r="A974" s="21">
        <v>972</v>
      </c>
      <c r="B974" s="21" t="s">
        <v>1928</v>
      </c>
      <c r="C974" s="21" t="s">
        <v>1929</v>
      </c>
      <c r="D974" s="22" t="s">
        <v>536</v>
      </c>
      <c r="E974" s="21" t="s">
        <v>532</v>
      </c>
      <c r="F974" s="21" t="s">
        <v>445</v>
      </c>
      <c r="G974" s="15" t="s">
        <v>23</v>
      </c>
    </row>
    <row r="975" spans="1:7" x14ac:dyDescent="0.2">
      <c r="A975" s="21">
        <v>973</v>
      </c>
      <c r="B975" s="21" t="s">
        <v>1930</v>
      </c>
      <c r="C975" s="21" t="s">
        <v>1931</v>
      </c>
      <c r="D975" s="22" t="s">
        <v>822</v>
      </c>
      <c r="E975" s="21" t="s">
        <v>532</v>
      </c>
      <c r="F975" s="21" t="s">
        <v>445</v>
      </c>
      <c r="G975" s="15" t="s">
        <v>23</v>
      </c>
    </row>
    <row r="976" spans="1:7" x14ac:dyDescent="0.2">
      <c r="A976" s="21">
        <v>974</v>
      </c>
      <c r="B976" s="21" t="s">
        <v>1932</v>
      </c>
      <c r="C976" s="21" t="s">
        <v>1933</v>
      </c>
      <c r="D976" s="22" t="s">
        <v>489</v>
      </c>
      <c r="E976" s="21" t="s">
        <v>1414</v>
      </c>
      <c r="F976" s="21" t="s">
        <v>450</v>
      </c>
      <c r="G976" s="15" t="s">
        <v>23</v>
      </c>
    </row>
    <row r="977" spans="1:7" x14ac:dyDescent="0.2">
      <c r="A977" s="21">
        <v>975</v>
      </c>
      <c r="B977" s="21" t="s">
        <v>1934</v>
      </c>
      <c r="C977" s="21" t="s">
        <v>1935</v>
      </c>
      <c r="D977" s="22" t="s">
        <v>489</v>
      </c>
      <c r="E977" s="21" t="s">
        <v>1414</v>
      </c>
      <c r="F977" s="21" t="s">
        <v>450</v>
      </c>
      <c r="G977" s="15" t="s">
        <v>23</v>
      </c>
    </row>
    <row r="978" spans="1:7" x14ac:dyDescent="0.2">
      <c r="A978" s="21">
        <v>976</v>
      </c>
      <c r="B978" s="21" t="s">
        <v>1936</v>
      </c>
      <c r="C978" s="21" t="s">
        <v>1937</v>
      </c>
      <c r="D978" s="22" t="s">
        <v>489</v>
      </c>
      <c r="E978" s="21" t="s">
        <v>449</v>
      </c>
      <c r="F978" s="21" t="s">
        <v>450</v>
      </c>
      <c r="G978" s="15" t="s">
        <v>23</v>
      </c>
    </row>
    <row r="979" spans="1:7" x14ac:dyDescent="0.2">
      <c r="A979" s="21">
        <v>977</v>
      </c>
      <c r="B979" s="21" t="s">
        <v>1938</v>
      </c>
      <c r="C979" s="21" t="s">
        <v>1939</v>
      </c>
      <c r="D979" s="22" t="s">
        <v>427</v>
      </c>
      <c r="E979" s="21" t="s">
        <v>449</v>
      </c>
      <c r="F979" s="21" t="s">
        <v>450</v>
      </c>
      <c r="G979" s="15" t="s">
        <v>23</v>
      </c>
    </row>
    <row r="980" spans="1:7" x14ac:dyDescent="0.2">
      <c r="A980" s="21">
        <v>978</v>
      </c>
      <c r="B980" s="21" t="s">
        <v>1940</v>
      </c>
      <c r="C980" s="21" t="s">
        <v>1941</v>
      </c>
      <c r="D980" s="22" t="s">
        <v>489</v>
      </c>
      <c r="E980" s="21" t="s">
        <v>449</v>
      </c>
      <c r="F980" s="21" t="s">
        <v>450</v>
      </c>
      <c r="G980" s="15" t="s">
        <v>23</v>
      </c>
    </row>
    <row r="981" spans="1:7" x14ac:dyDescent="0.2">
      <c r="A981" s="21">
        <v>979</v>
      </c>
      <c r="B981" s="21" t="s">
        <v>1942</v>
      </c>
      <c r="C981" s="21" t="s">
        <v>1943</v>
      </c>
      <c r="D981" s="22" t="s">
        <v>427</v>
      </c>
      <c r="E981" s="21" t="s">
        <v>449</v>
      </c>
      <c r="F981" s="21" t="s">
        <v>450</v>
      </c>
      <c r="G981" s="15" t="s">
        <v>23</v>
      </c>
    </row>
    <row r="982" spans="1:7" x14ac:dyDescent="0.2">
      <c r="A982" s="21">
        <v>980</v>
      </c>
      <c r="B982" s="21" t="s">
        <v>1944</v>
      </c>
      <c r="C982" s="21" t="s">
        <v>1945</v>
      </c>
      <c r="D982" s="22" t="s">
        <v>427</v>
      </c>
      <c r="E982" s="21" t="s">
        <v>449</v>
      </c>
      <c r="F982" s="21" t="s">
        <v>450</v>
      </c>
      <c r="G982" s="15" t="s">
        <v>23</v>
      </c>
    </row>
    <row r="983" spans="1:7" x14ac:dyDescent="0.2">
      <c r="A983" s="21">
        <v>981</v>
      </c>
      <c r="B983" s="21" t="s">
        <v>1946</v>
      </c>
      <c r="C983" s="21" t="s">
        <v>1947</v>
      </c>
      <c r="D983" s="22" t="s">
        <v>522</v>
      </c>
      <c r="E983" s="21" t="s">
        <v>449</v>
      </c>
      <c r="F983" s="21" t="s">
        <v>450</v>
      </c>
      <c r="G983" s="15" t="s">
        <v>23</v>
      </c>
    </row>
    <row r="984" spans="1:7" x14ac:dyDescent="0.2">
      <c r="A984" s="21">
        <v>982</v>
      </c>
      <c r="B984" s="21" t="s">
        <v>1948</v>
      </c>
      <c r="C984" s="21" t="s">
        <v>1949</v>
      </c>
      <c r="D984" s="22" t="s">
        <v>427</v>
      </c>
      <c r="E984" s="21" t="s">
        <v>449</v>
      </c>
      <c r="F984" s="21" t="s">
        <v>450</v>
      </c>
      <c r="G984" s="15" t="s">
        <v>23</v>
      </c>
    </row>
    <row r="985" spans="1:7" x14ac:dyDescent="0.2">
      <c r="A985" s="21">
        <v>983</v>
      </c>
      <c r="B985" s="21" t="s">
        <v>1950</v>
      </c>
      <c r="C985" s="21" t="s">
        <v>1951</v>
      </c>
      <c r="D985" s="22" t="s">
        <v>427</v>
      </c>
      <c r="E985" s="21" t="s">
        <v>449</v>
      </c>
      <c r="F985" s="21" t="s">
        <v>450</v>
      </c>
      <c r="G985" s="15" t="s">
        <v>23</v>
      </c>
    </row>
    <row r="986" spans="1:7" x14ac:dyDescent="0.2">
      <c r="A986" s="21">
        <v>984</v>
      </c>
      <c r="B986" s="21" t="s">
        <v>1952</v>
      </c>
      <c r="C986" s="21" t="s">
        <v>1953</v>
      </c>
      <c r="D986" s="22" t="s">
        <v>431</v>
      </c>
      <c r="E986" s="21" t="s">
        <v>449</v>
      </c>
      <c r="F986" s="21" t="s">
        <v>450</v>
      </c>
      <c r="G986" s="15" t="s">
        <v>23</v>
      </c>
    </row>
    <row r="987" spans="1:7" x14ac:dyDescent="0.2">
      <c r="A987" s="21">
        <v>985</v>
      </c>
      <c r="B987" s="21" t="s">
        <v>1954</v>
      </c>
      <c r="C987" s="21" t="s">
        <v>1955</v>
      </c>
      <c r="D987" s="22" t="s">
        <v>545</v>
      </c>
      <c r="E987" s="21" t="s">
        <v>574</v>
      </c>
      <c r="F987" s="21" t="s">
        <v>492</v>
      </c>
      <c r="G987" s="15" t="s">
        <v>23</v>
      </c>
    </row>
    <row r="988" spans="1:7" x14ac:dyDescent="0.2">
      <c r="A988" s="21">
        <v>986</v>
      </c>
      <c r="B988" s="21" t="s">
        <v>1956</v>
      </c>
      <c r="C988" s="21" t="s">
        <v>1957</v>
      </c>
      <c r="D988" s="22" t="s">
        <v>489</v>
      </c>
      <c r="E988" s="21" t="s">
        <v>441</v>
      </c>
      <c r="F988" s="21" t="s">
        <v>442</v>
      </c>
      <c r="G988" s="15" t="s">
        <v>23</v>
      </c>
    </row>
    <row r="989" spans="1:7" x14ac:dyDescent="0.2">
      <c r="A989" s="21">
        <v>987</v>
      </c>
      <c r="B989" s="21" t="s">
        <v>1958</v>
      </c>
      <c r="C989" s="21" t="s">
        <v>1959</v>
      </c>
      <c r="D989" s="22" t="s">
        <v>822</v>
      </c>
      <c r="E989" s="21" t="s">
        <v>532</v>
      </c>
      <c r="F989" s="21" t="s">
        <v>445</v>
      </c>
      <c r="G989" s="15" t="s">
        <v>23</v>
      </c>
    </row>
    <row r="990" spans="1:7" x14ac:dyDescent="0.2">
      <c r="A990" s="21">
        <v>988</v>
      </c>
      <c r="B990" s="21" t="s">
        <v>1960</v>
      </c>
      <c r="C990" s="21" t="s">
        <v>1961</v>
      </c>
      <c r="D990" s="22" t="s">
        <v>536</v>
      </c>
      <c r="E990" s="21" t="s">
        <v>532</v>
      </c>
      <c r="F990" s="21" t="s">
        <v>445</v>
      </c>
      <c r="G990" s="15" t="s">
        <v>23</v>
      </c>
    </row>
    <row r="991" spans="1:7" x14ac:dyDescent="0.2">
      <c r="A991" s="21">
        <v>989</v>
      </c>
      <c r="B991" s="21" t="s">
        <v>1962</v>
      </c>
      <c r="C991" s="21" t="s">
        <v>1963</v>
      </c>
      <c r="D991" s="22" t="s">
        <v>536</v>
      </c>
      <c r="E991" s="21" t="s">
        <v>532</v>
      </c>
      <c r="F991" s="21" t="s">
        <v>445</v>
      </c>
      <c r="G991" s="15" t="s">
        <v>23</v>
      </c>
    </row>
    <row r="992" spans="1:7" x14ac:dyDescent="0.2">
      <c r="A992" s="21">
        <v>990</v>
      </c>
      <c r="B992" s="21" t="s">
        <v>1964</v>
      </c>
      <c r="C992" s="21" t="s">
        <v>1965</v>
      </c>
      <c r="D992" s="22" t="s">
        <v>536</v>
      </c>
      <c r="E992" s="21" t="s">
        <v>532</v>
      </c>
      <c r="F992" s="21" t="s">
        <v>445</v>
      </c>
      <c r="G992" s="15" t="s">
        <v>23</v>
      </c>
    </row>
    <row r="993" spans="1:7" x14ac:dyDescent="0.2">
      <c r="A993" s="21">
        <v>991</v>
      </c>
      <c r="B993" s="21" t="s">
        <v>1966</v>
      </c>
      <c r="C993" s="21" t="s">
        <v>1967</v>
      </c>
      <c r="D993" s="22" t="s">
        <v>536</v>
      </c>
      <c r="E993" s="21" t="s">
        <v>532</v>
      </c>
      <c r="F993" s="21" t="s">
        <v>445</v>
      </c>
      <c r="G993" s="15" t="s">
        <v>23</v>
      </c>
    </row>
    <row r="994" spans="1:7" x14ac:dyDescent="0.2">
      <c r="A994" s="21">
        <v>992</v>
      </c>
      <c r="B994" s="21" t="s">
        <v>1968</v>
      </c>
      <c r="C994" s="21" t="s">
        <v>1969</v>
      </c>
      <c r="D994" s="22" t="s">
        <v>536</v>
      </c>
      <c r="E994" s="21" t="s">
        <v>1710</v>
      </c>
      <c r="F994" s="21" t="s">
        <v>445</v>
      </c>
      <c r="G994" s="15" t="s">
        <v>23</v>
      </c>
    </row>
    <row r="995" spans="1:7" x14ac:dyDescent="0.2">
      <c r="A995" s="21">
        <v>993</v>
      </c>
      <c r="B995" s="21" t="s">
        <v>1970</v>
      </c>
      <c r="C995" s="21" t="s">
        <v>526</v>
      </c>
      <c r="D995" s="22" t="s">
        <v>536</v>
      </c>
      <c r="E995" s="21" t="s">
        <v>1710</v>
      </c>
      <c r="F995" s="21" t="s">
        <v>445</v>
      </c>
      <c r="G995" s="15" t="s">
        <v>23</v>
      </c>
    </row>
    <row r="996" spans="1:7" x14ac:dyDescent="0.2">
      <c r="A996" s="21">
        <v>994</v>
      </c>
      <c r="B996" s="21" t="s">
        <v>1971</v>
      </c>
      <c r="C996" s="21" t="s">
        <v>1972</v>
      </c>
      <c r="D996" s="22" t="s">
        <v>536</v>
      </c>
      <c r="E996" s="21" t="s">
        <v>1710</v>
      </c>
      <c r="F996" s="21" t="s">
        <v>445</v>
      </c>
      <c r="G996" s="15" t="s">
        <v>23</v>
      </c>
    </row>
    <row r="997" spans="1:7" x14ac:dyDescent="0.2">
      <c r="A997" s="21">
        <v>995</v>
      </c>
      <c r="B997" s="21" t="s">
        <v>1973</v>
      </c>
      <c r="C997" s="21" t="s">
        <v>1974</v>
      </c>
      <c r="D997" s="22" t="s">
        <v>433</v>
      </c>
      <c r="E997" s="21" t="s">
        <v>444</v>
      </c>
      <c r="F997" s="21" t="s">
        <v>445</v>
      </c>
      <c r="G997" s="15" t="s">
        <v>23</v>
      </c>
    </row>
    <row r="998" spans="1:7" x14ac:dyDescent="0.2">
      <c r="A998" s="21">
        <v>996</v>
      </c>
      <c r="B998" s="21" t="s">
        <v>1975</v>
      </c>
      <c r="C998" s="21" t="s">
        <v>1976</v>
      </c>
      <c r="D998" s="22" t="s">
        <v>536</v>
      </c>
      <c r="E998" s="21" t="s">
        <v>444</v>
      </c>
      <c r="F998" s="21" t="s">
        <v>445</v>
      </c>
      <c r="G998" s="15" t="s">
        <v>23</v>
      </c>
    </row>
    <row r="999" spans="1:7" x14ac:dyDescent="0.2">
      <c r="A999" s="21">
        <v>997</v>
      </c>
      <c r="B999" s="21" t="s">
        <v>1977</v>
      </c>
      <c r="C999" s="21" t="s">
        <v>1978</v>
      </c>
      <c r="D999" s="22" t="s">
        <v>536</v>
      </c>
      <c r="E999" s="21" t="s">
        <v>444</v>
      </c>
      <c r="F999" s="21" t="s">
        <v>445</v>
      </c>
      <c r="G999" s="15" t="s">
        <v>23</v>
      </c>
    </row>
    <row r="1000" spans="1:7" x14ac:dyDescent="0.2">
      <c r="A1000" s="21">
        <v>998</v>
      </c>
      <c r="B1000" s="21" t="s">
        <v>1979</v>
      </c>
      <c r="C1000" s="21" t="s">
        <v>1980</v>
      </c>
      <c r="D1000" s="22" t="s">
        <v>433</v>
      </c>
      <c r="E1000" s="21" t="s">
        <v>444</v>
      </c>
      <c r="F1000" s="21" t="s">
        <v>445</v>
      </c>
      <c r="G1000" s="15" t="s">
        <v>23</v>
      </c>
    </row>
    <row r="1001" spans="1:7" x14ac:dyDescent="0.2">
      <c r="A1001" s="21">
        <v>999</v>
      </c>
      <c r="B1001" s="21" t="s">
        <v>1981</v>
      </c>
      <c r="C1001" s="21" t="s">
        <v>1982</v>
      </c>
      <c r="D1001" s="22" t="s">
        <v>536</v>
      </c>
      <c r="E1001" s="21" t="s">
        <v>1710</v>
      </c>
      <c r="F1001" s="21" t="s">
        <v>445</v>
      </c>
      <c r="G1001" s="15" t="s">
        <v>23</v>
      </c>
    </row>
    <row r="1002" spans="1:7" x14ac:dyDescent="0.2">
      <c r="A1002" s="21">
        <v>1000</v>
      </c>
      <c r="B1002" s="21" t="s">
        <v>1983</v>
      </c>
      <c r="C1002" s="21" t="s">
        <v>1984</v>
      </c>
      <c r="D1002" s="22" t="s">
        <v>536</v>
      </c>
      <c r="E1002" s="21" t="s">
        <v>1710</v>
      </c>
      <c r="F1002" s="21" t="s">
        <v>445</v>
      </c>
      <c r="G1002" s="15" t="s">
        <v>23</v>
      </c>
    </row>
    <row r="1003" spans="1:7" x14ac:dyDescent="0.2">
      <c r="A1003" s="21">
        <v>1001</v>
      </c>
      <c r="B1003" s="21" t="s">
        <v>1985</v>
      </c>
      <c r="C1003" s="21" t="s">
        <v>526</v>
      </c>
      <c r="D1003" s="22" t="s">
        <v>536</v>
      </c>
      <c r="E1003" s="21" t="s">
        <v>1710</v>
      </c>
      <c r="F1003" s="21" t="s">
        <v>445</v>
      </c>
      <c r="G1003" s="15" t="s">
        <v>23</v>
      </c>
    </row>
    <row r="1004" spans="1:7" x14ac:dyDescent="0.2">
      <c r="A1004" s="21">
        <v>1002</v>
      </c>
      <c r="B1004" s="21" t="s">
        <v>1986</v>
      </c>
      <c r="C1004" s="21" t="s">
        <v>1987</v>
      </c>
      <c r="D1004" s="22" t="s">
        <v>536</v>
      </c>
      <c r="E1004" s="21" t="s">
        <v>1710</v>
      </c>
      <c r="F1004" s="21" t="s">
        <v>445</v>
      </c>
      <c r="G1004" s="15" t="s">
        <v>23</v>
      </c>
    </row>
    <row r="1005" spans="1:7" x14ac:dyDescent="0.2">
      <c r="A1005" s="21">
        <v>1003</v>
      </c>
      <c r="B1005" s="21" t="s">
        <v>1988</v>
      </c>
      <c r="C1005" s="21" t="s">
        <v>526</v>
      </c>
      <c r="D1005" s="22" t="s">
        <v>536</v>
      </c>
      <c r="E1005" s="21" t="s">
        <v>1710</v>
      </c>
      <c r="F1005" s="21" t="s">
        <v>445</v>
      </c>
      <c r="G1005" s="15" t="s">
        <v>23</v>
      </c>
    </row>
    <row r="1006" spans="1:7" x14ac:dyDescent="0.2">
      <c r="A1006" s="21">
        <v>1004</v>
      </c>
      <c r="B1006" s="21" t="s">
        <v>1989</v>
      </c>
      <c r="C1006" s="21" t="s">
        <v>526</v>
      </c>
      <c r="D1006" s="22" t="s">
        <v>536</v>
      </c>
      <c r="E1006" s="21" t="s">
        <v>1710</v>
      </c>
      <c r="F1006" s="21" t="s">
        <v>445</v>
      </c>
      <c r="G1006" s="15" t="s">
        <v>23</v>
      </c>
    </row>
    <row r="1007" spans="1:7" x14ac:dyDescent="0.2">
      <c r="A1007" s="21">
        <v>1005</v>
      </c>
      <c r="B1007" s="21" t="s">
        <v>1990</v>
      </c>
      <c r="C1007" s="21" t="s">
        <v>526</v>
      </c>
      <c r="D1007" s="22" t="s">
        <v>536</v>
      </c>
      <c r="E1007" s="21" t="s">
        <v>1710</v>
      </c>
      <c r="F1007" s="21" t="s">
        <v>445</v>
      </c>
      <c r="G1007" s="15" t="s">
        <v>23</v>
      </c>
    </row>
    <row r="1008" spans="1:7" x14ac:dyDescent="0.2">
      <c r="A1008" s="21">
        <v>1006</v>
      </c>
      <c r="B1008" s="21" t="s">
        <v>1991</v>
      </c>
      <c r="C1008" s="21" t="s">
        <v>526</v>
      </c>
      <c r="D1008" s="22" t="s">
        <v>536</v>
      </c>
      <c r="E1008" s="21" t="s">
        <v>1710</v>
      </c>
      <c r="F1008" s="21" t="s">
        <v>445</v>
      </c>
      <c r="G1008" s="15" t="s">
        <v>23</v>
      </c>
    </row>
    <row r="1009" spans="1:7" x14ac:dyDescent="0.2">
      <c r="A1009" s="21">
        <v>1007</v>
      </c>
      <c r="B1009" s="21" t="s">
        <v>1992</v>
      </c>
      <c r="C1009" s="21" t="s">
        <v>1993</v>
      </c>
      <c r="D1009" s="22" t="s">
        <v>433</v>
      </c>
      <c r="E1009" s="21" t="s">
        <v>1710</v>
      </c>
      <c r="F1009" s="21" t="s">
        <v>445</v>
      </c>
      <c r="G1009" s="15" t="s">
        <v>23</v>
      </c>
    </row>
    <row r="1010" spans="1:7" x14ac:dyDescent="0.2">
      <c r="A1010" s="21">
        <v>1008</v>
      </c>
      <c r="B1010" s="21" t="s">
        <v>1994</v>
      </c>
      <c r="C1010" s="21" t="s">
        <v>1995</v>
      </c>
      <c r="D1010" s="22" t="s">
        <v>433</v>
      </c>
      <c r="E1010" s="21" t="s">
        <v>1710</v>
      </c>
      <c r="F1010" s="21" t="s">
        <v>445</v>
      </c>
      <c r="G1010" s="15" t="s">
        <v>23</v>
      </c>
    </row>
    <row r="1011" spans="1:7" x14ac:dyDescent="0.2">
      <c r="A1011" s="21">
        <v>1009</v>
      </c>
      <c r="B1011" s="21" t="s">
        <v>1996</v>
      </c>
      <c r="C1011" s="21" t="s">
        <v>1997</v>
      </c>
      <c r="D1011" s="22" t="s">
        <v>427</v>
      </c>
      <c r="E1011" s="21" t="s">
        <v>1710</v>
      </c>
      <c r="F1011" s="21" t="s">
        <v>445</v>
      </c>
      <c r="G1011" s="15" t="s">
        <v>23</v>
      </c>
    </row>
    <row r="1012" spans="1:7" x14ac:dyDescent="0.2">
      <c r="A1012" s="21">
        <v>1010</v>
      </c>
      <c r="B1012" s="21" t="s">
        <v>1998</v>
      </c>
      <c r="C1012" s="21" t="s">
        <v>526</v>
      </c>
      <c r="D1012" s="22" t="s">
        <v>536</v>
      </c>
      <c r="E1012" s="21" t="s">
        <v>1710</v>
      </c>
      <c r="F1012" s="21" t="s">
        <v>445</v>
      </c>
      <c r="G1012" s="15" t="s">
        <v>23</v>
      </c>
    </row>
    <row r="1013" spans="1:7" x14ac:dyDescent="0.2">
      <c r="A1013" s="21">
        <v>1011</v>
      </c>
      <c r="B1013" s="21" t="s">
        <v>1999</v>
      </c>
      <c r="C1013" s="21" t="s">
        <v>526</v>
      </c>
      <c r="D1013" s="22" t="s">
        <v>536</v>
      </c>
      <c r="E1013" s="21" t="s">
        <v>1710</v>
      </c>
      <c r="F1013" s="21" t="s">
        <v>445</v>
      </c>
      <c r="G1013" s="15" t="s">
        <v>23</v>
      </c>
    </row>
    <row r="1014" spans="1:7" x14ac:dyDescent="0.2">
      <c r="A1014" s="21">
        <v>1012</v>
      </c>
      <c r="B1014" s="21" t="s">
        <v>2000</v>
      </c>
      <c r="C1014" s="21" t="s">
        <v>2001</v>
      </c>
      <c r="D1014" s="22" t="s">
        <v>433</v>
      </c>
      <c r="E1014" s="21" t="s">
        <v>577</v>
      </c>
      <c r="F1014" s="21" t="s">
        <v>578</v>
      </c>
      <c r="G1014" s="15" t="s">
        <v>23</v>
      </c>
    </row>
    <row r="1015" spans="1:7" x14ac:dyDescent="0.2">
      <c r="A1015" s="21">
        <v>1013</v>
      </c>
      <c r="B1015" s="21" t="s">
        <v>2002</v>
      </c>
      <c r="C1015" s="21" t="s">
        <v>2003</v>
      </c>
      <c r="D1015" s="22" t="s">
        <v>433</v>
      </c>
      <c r="E1015" s="21" t="s">
        <v>1617</v>
      </c>
      <c r="F1015" s="21" t="s">
        <v>1535</v>
      </c>
      <c r="G1015" s="15" t="s">
        <v>23</v>
      </c>
    </row>
    <row r="1016" spans="1:7" x14ac:dyDescent="0.2">
      <c r="A1016" s="21">
        <v>1014</v>
      </c>
      <c r="B1016" s="21" t="s">
        <v>2004</v>
      </c>
      <c r="C1016" s="21" t="s">
        <v>2005</v>
      </c>
      <c r="D1016" s="22" t="s">
        <v>433</v>
      </c>
      <c r="E1016" s="21" t="s">
        <v>2006</v>
      </c>
      <c r="F1016" s="21" t="s">
        <v>442</v>
      </c>
      <c r="G1016" s="15" t="s">
        <v>23</v>
      </c>
    </row>
    <row r="1017" spans="1:7" x14ac:dyDescent="0.2">
      <c r="A1017" s="21">
        <v>1015</v>
      </c>
      <c r="B1017" s="21" t="s">
        <v>2007</v>
      </c>
      <c r="C1017" s="21" t="s">
        <v>2008</v>
      </c>
      <c r="D1017" s="22" t="s">
        <v>433</v>
      </c>
      <c r="E1017" s="21" t="s">
        <v>2009</v>
      </c>
      <c r="F1017" s="21" t="s">
        <v>442</v>
      </c>
      <c r="G1017" s="15" t="s">
        <v>23</v>
      </c>
    </row>
    <row r="1018" spans="1:7" x14ac:dyDescent="0.2">
      <c r="A1018" s="21">
        <v>1016</v>
      </c>
      <c r="B1018" s="21" t="s">
        <v>2010</v>
      </c>
      <c r="C1018" s="21" t="s">
        <v>2011</v>
      </c>
      <c r="D1018" s="22" t="s">
        <v>489</v>
      </c>
      <c r="E1018" s="21" t="s">
        <v>1414</v>
      </c>
      <c r="F1018" s="21" t="s">
        <v>450</v>
      </c>
      <c r="G1018" s="15" t="s">
        <v>23</v>
      </c>
    </row>
    <row r="1019" spans="1:7" x14ac:dyDescent="0.2">
      <c r="A1019" s="21">
        <v>1017</v>
      </c>
      <c r="B1019" s="21" t="s">
        <v>2012</v>
      </c>
      <c r="C1019" s="21" t="s">
        <v>2013</v>
      </c>
      <c r="D1019" s="22" t="s">
        <v>489</v>
      </c>
      <c r="E1019" s="21" t="s">
        <v>1414</v>
      </c>
      <c r="F1019" s="21" t="s">
        <v>450</v>
      </c>
      <c r="G1019" s="15" t="s">
        <v>23</v>
      </c>
    </row>
    <row r="1020" spans="1:7" x14ac:dyDescent="0.2">
      <c r="A1020" s="21">
        <v>1018</v>
      </c>
      <c r="B1020" s="21" t="s">
        <v>2014</v>
      </c>
      <c r="C1020" s="21" t="s">
        <v>2015</v>
      </c>
      <c r="D1020" s="22" t="s">
        <v>489</v>
      </c>
      <c r="E1020" s="21" t="s">
        <v>1414</v>
      </c>
      <c r="F1020" s="21" t="s">
        <v>450</v>
      </c>
      <c r="G1020" s="15" t="s">
        <v>23</v>
      </c>
    </row>
    <row r="1021" spans="1:7" x14ac:dyDescent="0.2">
      <c r="A1021" s="21">
        <v>1019</v>
      </c>
      <c r="B1021" s="21" t="s">
        <v>2016</v>
      </c>
      <c r="C1021" s="21" t="s">
        <v>2017</v>
      </c>
      <c r="D1021" s="22" t="s">
        <v>522</v>
      </c>
      <c r="E1021" s="21" t="s">
        <v>1414</v>
      </c>
      <c r="F1021" s="21" t="s">
        <v>450</v>
      </c>
      <c r="G1021" s="15" t="s">
        <v>23</v>
      </c>
    </row>
    <row r="1022" spans="1:7" x14ac:dyDescent="0.2">
      <c r="A1022" s="21">
        <v>1020</v>
      </c>
      <c r="B1022" s="21" t="s">
        <v>2018</v>
      </c>
      <c r="C1022" s="21" t="s">
        <v>2019</v>
      </c>
      <c r="D1022" s="22" t="s">
        <v>489</v>
      </c>
      <c r="E1022" s="21" t="s">
        <v>1414</v>
      </c>
      <c r="F1022" s="21" t="s">
        <v>450</v>
      </c>
      <c r="G1022" s="15" t="s">
        <v>23</v>
      </c>
    </row>
    <row r="1023" spans="1:7" x14ac:dyDescent="0.2">
      <c r="A1023" s="21">
        <v>1021</v>
      </c>
      <c r="B1023" s="21" t="s">
        <v>2020</v>
      </c>
      <c r="C1023" s="21" t="s">
        <v>2021</v>
      </c>
      <c r="D1023" s="22" t="s">
        <v>427</v>
      </c>
      <c r="E1023" s="21" t="s">
        <v>1414</v>
      </c>
      <c r="F1023" s="21" t="s">
        <v>450</v>
      </c>
      <c r="G1023" s="15" t="s">
        <v>23</v>
      </c>
    </row>
    <row r="1024" spans="1:7" x14ac:dyDescent="0.2">
      <c r="A1024" s="21">
        <v>1022</v>
      </c>
      <c r="B1024" s="21" t="s">
        <v>2022</v>
      </c>
      <c r="C1024" s="21" t="s">
        <v>2023</v>
      </c>
      <c r="D1024" s="22" t="s">
        <v>489</v>
      </c>
      <c r="E1024" s="21" t="s">
        <v>1414</v>
      </c>
      <c r="F1024" s="21" t="s">
        <v>450</v>
      </c>
      <c r="G1024" s="15" t="s">
        <v>23</v>
      </c>
    </row>
    <row r="1025" spans="1:7" x14ac:dyDescent="0.2">
      <c r="A1025" s="21">
        <v>1023</v>
      </c>
      <c r="B1025" s="21" t="s">
        <v>2024</v>
      </c>
      <c r="C1025" s="21" t="s">
        <v>2025</v>
      </c>
      <c r="D1025" s="22" t="s">
        <v>433</v>
      </c>
      <c r="E1025" s="21" t="s">
        <v>1414</v>
      </c>
      <c r="F1025" s="21" t="s">
        <v>450</v>
      </c>
      <c r="G1025" s="15" t="s">
        <v>23</v>
      </c>
    </row>
    <row r="1026" spans="1:7" x14ac:dyDescent="0.2">
      <c r="A1026" s="21">
        <v>1024</v>
      </c>
      <c r="B1026" s="21" t="s">
        <v>2026</v>
      </c>
      <c r="C1026" s="21" t="s">
        <v>2027</v>
      </c>
      <c r="D1026" s="22" t="s">
        <v>489</v>
      </c>
      <c r="E1026" s="21" t="s">
        <v>2028</v>
      </c>
      <c r="F1026" s="21" t="s">
        <v>442</v>
      </c>
      <c r="G1026" s="15" t="s">
        <v>23</v>
      </c>
    </row>
    <row r="1027" spans="1:7" x14ac:dyDescent="0.2">
      <c r="A1027" s="21">
        <v>1025</v>
      </c>
      <c r="B1027" s="21" t="s">
        <v>2029</v>
      </c>
      <c r="C1027" s="21" t="s">
        <v>526</v>
      </c>
      <c r="D1027" s="22" t="s">
        <v>536</v>
      </c>
      <c r="E1027" s="21" t="s">
        <v>2028</v>
      </c>
      <c r="F1027" s="21" t="s">
        <v>442</v>
      </c>
      <c r="G1027" s="15" t="s">
        <v>23</v>
      </c>
    </row>
    <row r="1028" spans="1:7" x14ac:dyDescent="0.2">
      <c r="A1028" s="21">
        <v>1026</v>
      </c>
      <c r="B1028" s="21" t="s">
        <v>2030</v>
      </c>
      <c r="C1028" s="21" t="s">
        <v>2031</v>
      </c>
      <c r="D1028" s="22" t="s">
        <v>427</v>
      </c>
      <c r="E1028" s="21" t="s">
        <v>2028</v>
      </c>
      <c r="F1028" s="21" t="s">
        <v>442</v>
      </c>
      <c r="G1028" s="15" t="s">
        <v>23</v>
      </c>
    </row>
    <row r="1029" spans="1:7" x14ac:dyDescent="0.2">
      <c r="A1029" s="21">
        <v>1027</v>
      </c>
      <c r="B1029" s="21" t="s">
        <v>2032</v>
      </c>
      <c r="C1029" s="21" t="s">
        <v>2033</v>
      </c>
      <c r="D1029" s="22" t="s">
        <v>536</v>
      </c>
      <c r="E1029" s="21" t="s">
        <v>2028</v>
      </c>
      <c r="F1029" s="21" t="s">
        <v>442</v>
      </c>
      <c r="G1029" s="15" t="s">
        <v>23</v>
      </c>
    </row>
    <row r="1030" spans="1:7" x14ac:dyDescent="0.2">
      <c r="A1030" s="21">
        <v>1028</v>
      </c>
      <c r="B1030" s="21" t="s">
        <v>2034</v>
      </c>
      <c r="C1030" s="21" t="s">
        <v>526</v>
      </c>
      <c r="D1030" s="22" t="s">
        <v>536</v>
      </c>
      <c r="E1030" s="21" t="s">
        <v>2028</v>
      </c>
      <c r="F1030" s="21" t="s">
        <v>442</v>
      </c>
      <c r="G1030" s="15" t="s">
        <v>23</v>
      </c>
    </row>
    <row r="1031" spans="1:7" x14ac:dyDescent="0.2">
      <c r="A1031" s="21">
        <v>1029</v>
      </c>
      <c r="B1031" s="21" t="s">
        <v>2035</v>
      </c>
      <c r="C1031" s="21" t="s">
        <v>2036</v>
      </c>
      <c r="D1031" s="22" t="s">
        <v>427</v>
      </c>
      <c r="E1031" s="21" t="s">
        <v>2028</v>
      </c>
      <c r="F1031" s="21" t="s">
        <v>442</v>
      </c>
      <c r="G1031" s="15" t="s">
        <v>23</v>
      </c>
    </row>
    <row r="1032" spans="1:7" x14ac:dyDescent="0.2">
      <c r="A1032" s="21">
        <v>1030</v>
      </c>
      <c r="B1032" s="21" t="s">
        <v>2037</v>
      </c>
      <c r="C1032" s="21" t="s">
        <v>2038</v>
      </c>
      <c r="D1032" s="22" t="s">
        <v>431</v>
      </c>
      <c r="E1032" s="21" t="s">
        <v>2009</v>
      </c>
      <c r="F1032" s="21" t="s">
        <v>442</v>
      </c>
      <c r="G1032" s="15" t="s">
        <v>23</v>
      </c>
    </row>
    <row r="1033" spans="1:7" x14ac:dyDescent="0.2">
      <c r="A1033" s="21">
        <v>1031</v>
      </c>
      <c r="B1033" s="21" t="s">
        <v>2039</v>
      </c>
      <c r="C1033" s="21" t="s">
        <v>2040</v>
      </c>
      <c r="D1033" s="22" t="s">
        <v>433</v>
      </c>
      <c r="E1033" s="21" t="s">
        <v>2009</v>
      </c>
      <c r="F1033" s="21" t="s">
        <v>442</v>
      </c>
      <c r="G1033" s="15" t="s">
        <v>23</v>
      </c>
    </row>
    <row r="1034" spans="1:7" x14ac:dyDescent="0.2">
      <c r="A1034" s="21">
        <v>1032</v>
      </c>
      <c r="B1034" s="21" t="s">
        <v>2041</v>
      </c>
      <c r="C1034" s="21" t="s">
        <v>2042</v>
      </c>
      <c r="D1034" s="22" t="s">
        <v>553</v>
      </c>
      <c r="E1034" s="21" t="s">
        <v>482</v>
      </c>
      <c r="F1034" s="21" t="s">
        <v>450</v>
      </c>
      <c r="G1034" s="15" t="s">
        <v>23</v>
      </c>
    </row>
    <row r="1035" spans="1:7" x14ac:dyDescent="0.2">
      <c r="A1035" s="21">
        <v>1033</v>
      </c>
      <c r="B1035" s="21" t="s">
        <v>2043</v>
      </c>
      <c r="C1035" s="21" t="s">
        <v>2044</v>
      </c>
      <c r="D1035" s="22" t="s">
        <v>429</v>
      </c>
      <c r="E1035" s="21" t="s">
        <v>482</v>
      </c>
      <c r="F1035" s="21" t="s">
        <v>450</v>
      </c>
      <c r="G1035" s="15" t="s">
        <v>23</v>
      </c>
    </row>
    <row r="1036" spans="1:7" x14ac:dyDescent="0.2">
      <c r="A1036" s="21">
        <v>1034</v>
      </c>
      <c r="B1036" s="21" t="s">
        <v>2045</v>
      </c>
      <c r="C1036" s="21" t="s">
        <v>2046</v>
      </c>
      <c r="D1036" s="22" t="s">
        <v>427</v>
      </c>
      <c r="E1036" s="21" t="s">
        <v>482</v>
      </c>
      <c r="F1036" s="21" t="s">
        <v>450</v>
      </c>
      <c r="G1036" s="15" t="s">
        <v>23</v>
      </c>
    </row>
    <row r="1037" spans="1:7" x14ac:dyDescent="0.2">
      <c r="A1037" s="21">
        <v>1035</v>
      </c>
      <c r="B1037" s="21" t="s">
        <v>2047</v>
      </c>
      <c r="C1037" s="21" t="s">
        <v>2048</v>
      </c>
      <c r="D1037" s="22" t="s">
        <v>522</v>
      </c>
      <c r="E1037" s="21" t="s">
        <v>482</v>
      </c>
      <c r="F1037" s="21" t="s">
        <v>450</v>
      </c>
      <c r="G1037" s="15" t="s">
        <v>23</v>
      </c>
    </row>
    <row r="1038" spans="1:7" x14ac:dyDescent="0.2">
      <c r="A1038" s="21">
        <v>1036</v>
      </c>
      <c r="B1038" s="21" t="s">
        <v>2049</v>
      </c>
      <c r="C1038" s="21" t="s">
        <v>2050</v>
      </c>
      <c r="D1038" s="22" t="s">
        <v>522</v>
      </c>
      <c r="E1038" s="21" t="s">
        <v>482</v>
      </c>
      <c r="F1038" s="21" t="s">
        <v>450</v>
      </c>
      <c r="G1038" s="15" t="s">
        <v>23</v>
      </c>
    </row>
    <row r="1039" spans="1:7" x14ac:dyDescent="0.2">
      <c r="A1039" s="21">
        <v>1037</v>
      </c>
      <c r="B1039" s="21" t="s">
        <v>2051</v>
      </c>
      <c r="C1039" s="21" t="s">
        <v>2052</v>
      </c>
      <c r="D1039" s="22" t="s">
        <v>522</v>
      </c>
      <c r="E1039" s="21" t="s">
        <v>482</v>
      </c>
      <c r="F1039" s="21" t="s">
        <v>450</v>
      </c>
      <c r="G1039" s="15" t="s">
        <v>23</v>
      </c>
    </row>
    <row r="1040" spans="1:7" x14ac:dyDescent="0.2">
      <c r="A1040" s="21">
        <v>1038</v>
      </c>
      <c r="B1040" s="21" t="s">
        <v>2053</v>
      </c>
      <c r="C1040" s="21" t="s">
        <v>2054</v>
      </c>
      <c r="D1040" s="22" t="s">
        <v>522</v>
      </c>
      <c r="E1040" s="21" t="s">
        <v>482</v>
      </c>
      <c r="F1040" s="21" t="s">
        <v>450</v>
      </c>
      <c r="G1040" s="15" t="s">
        <v>23</v>
      </c>
    </row>
    <row r="1041" spans="1:7" x14ac:dyDescent="0.2">
      <c r="A1041" s="21">
        <v>1039</v>
      </c>
      <c r="B1041" s="21" t="s">
        <v>2055</v>
      </c>
      <c r="C1041" s="21" t="s">
        <v>2056</v>
      </c>
      <c r="D1041" s="22" t="s">
        <v>431</v>
      </c>
      <c r="E1041" s="21" t="s">
        <v>444</v>
      </c>
      <c r="F1041" s="21" t="s">
        <v>445</v>
      </c>
      <c r="G1041" s="15" t="s">
        <v>23</v>
      </c>
    </row>
    <row r="1042" spans="1:7" x14ac:dyDescent="0.2">
      <c r="A1042" s="21">
        <v>1040</v>
      </c>
      <c r="B1042" s="21" t="s">
        <v>2057</v>
      </c>
      <c r="C1042" s="21" t="s">
        <v>2058</v>
      </c>
      <c r="D1042" s="22" t="s">
        <v>427</v>
      </c>
      <c r="E1042" s="21" t="s">
        <v>444</v>
      </c>
      <c r="F1042" s="21" t="s">
        <v>445</v>
      </c>
      <c r="G1042" s="15" t="s">
        <v>23</v>
      </c>
    </row>
    <row r="1043" spans="1:7" x14ac:dyDescent="0.2">
      <c r="A1043" s="21">
        <v>1041</v>
      </c>
      <c r="B1043" s="21" t="s">
        <v>2059</v>
      </c>
      <c r="C1043" s="21" t="s">
        <v>2060</v>
      </c>
      <c r="D1043" s="22" t="s">
        <v>433</v>
      </c>
      <c r="E1043" s="21" t="s">
        <v>444</v>
      </c>
      <c r="F1043" s="21" t="s">
        <v>445</v>
      </c>
      <c r="G1043" s="15" t="s">
        <v>23</v>
      </c>
    </row>
    <row r="1044" spans="1:7" x14ac:dyDescent="0.2">
      <c r="A1044" s="21">
        <v>1042</v>
      </c>
      <c r="B1044" s="21" t="s">
        <v>2061</v>
      </c>
      <c r="C1044" s="21" t="s">
        <v>2062</v>
      </c>
      <c r="D1044" s="22" t="s">
        <v>433</v>
      </c>
      <c r="E1044" s="21" t="s">
        <v>444</v>
      </c>
      <c r="F1044" s="21" t="s">
        <v>445</v>
      </c>
      <c r="G1044" s="15" t="s">
        <v>23</v>
      </c>
    </row>
    <row r="1045" spans="1:7" x14ac:dyDescent="0.2">
      <c r="A1045" s="21">
        <v>1043</v>
      </c>
      <c r="B1045" s="21" t="s">
        <v>2063</v>
      </c>
      <c r="C1045" s="21" t="s">
        <v>2064</v>
      </c>
      <c r="D1045" s="22" t="s">
        <v>536</v>
      </c>
      <c r="E1045" s="21" t="s">
        <v>444</v>
      </c>
      <c r="F1045" s="21" t="s">
        <v>445</v>
      </c>
      <c r="G1045" s="15" t="s">
        <v>23</v>
      </c>
    </row>
    <row r="1046" spans="1:7" x14ac:dyDescent="0.2">
      <c r="A1046" s="21">
        <v>1044</v>
      </c>
      <c r="B1046" s="21" t="s">
        <v>2065</v>
      </c>
      <c r="C1046" s="21" t="s">
        <v>2066</v>
      </c>
      <c r="D1046" s="22" t="s">
        <v>433</v>
      </c>
      <c r="E1046" s="21" t="s">
        <v>444</v>
      </c>
      <c r="F1046" s="21" t="s">
        <v>445</v>
      </c>
      <c r="G1046" s="15" t="s">
        <v>23</v>
      </c>
    </row>
    <row r="1047" spans="1:7" x14ac:dyDescent="0.2">
      <c r="A1047" s="21">
        <v>1045</v>
      </c>
      <c r="B1047" s="21" t="s">
        <v>2067</v>
      </c>
      <c r="C1047" s="21" t="s">
        <v>526</v>
      </c>
      <c r="D1047" s="22" t="s">
        <v>433</v>
      </c>
      <c r="E1047" s="21" t="s">
        <v>444</v>
      </c>
      <c r="F1047" s="21" t="s">
        <v>445</v>
      </c>
      <c r="G1047" s="15" t="s">
        <v>23</v>
      </c>
    </row>
    <row r="1048" spans="1:7" x14ac:dyDescent="0.2">
      <c r="A1048" s="21">
        <v>1046</v>
      </c>
      <c r="B1048" s="21" t="s">
        <v>2068</v>
      </c>
      <c r="C1048" s="21" t="s">
        <v>2069</v>
      </c>
      <c r="D1048" s="22" t="s">
        <v>433</v>
      </c>
      <c r="E1048" s="21" t="s">
        <v>444</v>
      </c>
      <c r="F1048" s="21" t="s">
        <v>445</v>
      </c>
      <c r="G1048" s="15" t="s">
        <v>23</v>
      </c>
    </row>
    <row r="1049" spans="1:7" x14ac:dyDescent="0.2">
      <c r="A1049" s="21">
        <v>1047</v>
      </c>
      <c r="B1049" s="21" t="s">
        <v>2070</v>
      </c>
      <c r="C1049" s="21" t="s">
        <v>2071</v>
      </c>
      <c r="D1049" s="22" t="s">
        <v>427</v>
      </c>
      <c r="E1049" s="21" t="s">
        <v>630</v>
      </c>
      <c r="F1049" s="21" t="s">
        <v>445</v>
      </c>
      <c r="G1049" s="15" t="s">
        <v>23</v>
      </c>
    </row>
    <row r="1050" spans="1:7" x14ac:dyDescent="0.2">
      <c r="A1050" s="21">
        <v>1048</v>
      </c>
      <c r="B1050" s="21" t="s">
        <v>2072</v>
      </c>
      <c r="C1050" s="21" t="s">
        <v>526</v>
      </c>
      <c r="D1050" s="22" t="s">
        <v>536</v>
      </c>
      <c r="E1050" s="21" t="s">
        <v>630</v>
      </c>
      <c r="F1050" s="21" t="s">
        <v>445</v>
      </c>
      <c r="G1050" s="15" t="s">
        <v>23</v>
      </c>
    </row>
    <row r="1051" spans="1:7" x14ac:dyDescent="0.2">
      <c r="A1051" s="21">
        <v>1049</v>
      </c>
      <c r="B1051" s="21" t="s">
        <v>2073</v>
      </c>
      <c r="C1051" s="21" t="s">
        <v>2074</v>
      </c>
      <c r="D1051" s="22" t="s">
        <v>536</v>
      </c>
      <c r="E1051" s="21" t="s">
        <v>630</v>
      </c>
      <c r="F1051" s="21" t="s">
        <v>445</v>
      </c>
      <c r="G1051" s="15" t="s">
        <v>23</v>
      </c>
    </row>
    <row r="1052" spans="1:7" x14ac:dyDescent="0.2">
      <c r="A1052" s="21">
        <v>1050</v>
      </c>
      <c r="B1052" s="21" t="s">
        <v>2075</v>
      </c>
      <c r="C1052" s="21" t="s">
        <v>2076</v>
      </c>
      <c r="D1052" s="22" t="s">
        <v>427</v>
      </c>
      <c r="E1052" s="21" t="s">
        <v>630</v>
      </c>
      <c r="F1052" s="21" t="s">
        <v>445</v>
      </c>
      <c r="G1052" s="15" t="s">
        <v>23</v>
      </c>
    </row>
    <row r="1053" spans="1:7" x14ac:dyDescent="0.2">
      <c r="A1053" s="21">
        <v>1051</v>
      </c>
      <c r="B1053" s="21" t="s">
        <v>2077</v>
      </c>
      <c r="C1053" s="21" t="s">
        <v>2078</v>
      </c>
      <c r="D1053" s="22" t="s">
        <v>551</v>
      </c>
      <c r="E1053" s="21" t="s">
        <v>577</v>
      </c>
      <c r="F1053" s="21" t="s">
        <v>578</v>
      </c>
      <c r="G1053" s="15" t="s">
        <v>23</v>
      </c>
    </row>
    <row r="1054" spans="1:7" x14ac:dyDescent="0.2">
      <c r="A1054" s="21">
        <v>1052</v>
      </c>
      <c r="B1054" s="21" t="s">
        <v>2079</v>
      </c>
      <c r="C1054" s="21" t="s">
        <v>2080</v>
      </c>
      <c r="D1054" s="22" t="s">
        <v>427</v>
      </c>
      <c r="E1054" s="21" t="s">
        <v>449</v>
      </c>
      <c r="F1054" s="21" t="s">
        <v>450</v>
      </c>
      <c r="G1054" s="15" t="s">
        <v>23</v>
      </c>
    </row>
    <row r="1055" spans="1:7" x14ac:dyDescent="0.2">
      <c r="A1055" s="21">
        <v>1053</v>
      </c>
      <c r="B1055" s="21" t="s">
        <v>2081</v>
      </c>
      <c r="C1055" s="21" t="s">
        <v>2082</v>
      </c>
      <c r="D1055" s="22" t="s">
        <v>536</v>
      </c>
      <c r="E1055" s="21" t="s">
        <v>630</v>
      </c>
      <c r="F1055" s="21" t="s">
        <v>445</v>
      </c>
      <c r="G1055" s="15" t="s">
        <v>23</v>
      </c>
    </row>
    <row r="1056" spans="1:7" x14ac:dyDescent="0.2">
      <c r="A1056" s="21">
        <v>1054</v>
      </c>
      <c r="B1056" s="21" t="s">
        <v>2083</v>
      </c>
      <c r="C1056" s="21" t="s">
        <v>2084</v>
      </c>
      <c r="D1056" s="22" t="s">
        <v>489</v>
      </c>
      <c r="E1056" s="21" t="s">
        <v>449</v>
      </c>
      <c r="F1056" s="21" t="s">
        <v>450</v>
      </c>
      <c r="G1056" s="15" t="s">
        <v>23</v>
      </c>
    </row>
    <row r="1057" spans="1:7" x14ac:dyDescent="0.2">
      <c r="A1057" s="21">
        <v>1055</v>
      </c>
      <c r="B1057" s="21" t="s">
        <v>2085</v>
      </c>
      <c r="C1057" s="21" t="s">
        <v>526</v>
      </c>
      <c r="D1057" s="22" t="s">
        <v>536</v>
      </c>
      <c r="E1057" s="21" t="s">
        <v>537</v>
      </c>
      <c r="F1057" s="21" t="s">
        <v>445</v>
      </c>
      <c r="G1057" s="15" t="s">
        <v>23</v>
      </c>
    </row>
    <row r="1058" spans="1:7" x14ac:dyDescent="0.2">
      <c r="A1058" s="21">
        <v>1056</v>
      </c>
      <c r="B1058" s="21" t="s">
        <v>2086</v>
      </c>
      <c r="C1058" s="21" t="s">
        <v>2087</v>
      </c>
      <c r="D1058" s="22" t="s">
        <v>433</v>
      </c>
      <c r="E1058" s="21" t="s">
        <v>444</v>
      </c>
      <c r="F1058" s="21" t="s">
        <v>445</v>
      </c>
      <c r="G1058" s="15" t="s">
        <v>23</v>
      </c>
    </row>
    <row r="1059" spans="1:7" x14ac:dyDescent="0.2">
      <c r="A1059" s="21">
        <v>1057</v>
      </c>
      <c r="B1059" s="21" t="s">
        <v>2088</v>
      </c>
      <c r="C1059" s="21" t="s">
        <v>526</v>
      </c>
      <c r="D1059" s="22" t="s">
        <v>536</v>
      </c>
      <c r="E1059" s="21" t="s">
        <v>444</v>
      </c>
      <c r="F1059" s="21" t="s">
        <v>445</v>
      </c>
      <c r="G1059" s="15" t="s">
        <v>23</v>
      </c>
    </row>
    <row r="1060" spans="1:7" x14ac:dyDescent="0.2">
      <c r="A1060" s="21">
        <v>1058</v>
      </c>
      <c r="B1060" s="21" t="s">
        <v>2089</v>
      </c>
      <c r="C1060" s="21" t="s">
        <v>2090</v>
      </c>
      <c r="D1060" s="22" t="s">
        <v>433</v>
      </c>
      <c r="E1060" s="21" t="s">
        <v>444</v>
      </c>
      <c r="F1060" s="21" t="s">
        <v>445</v>
      </c>
      <c r="G1060" s="15" t="s">
        <v>23</v>
      </c>
    </row>
    <row r="1061" spans="1:7" x14ac:dyDescent="0.2">
      <c r="A1061" s="21">
        <v>1059</v>
      </c>
      <c r="B1061" s="21" t="s">
        <v>2091</v>
      </c>
      <c r="C1061" s="21" t="s">
        <v>2092</v>
      </c>
      <c r="D1061" s="22" t="s">
        <v>536</v>
      </c>
      <c r="E1061" s="21" t="s">
        <v>444</v>
      </c>
      <c r="F1061" s="21" t="s">
        <v>445</v>
      </c>
      <c r="G1061" s="15" t="s">
        <v>23</v>
      </c>
    </row>
    <row r="1062" spans="1:7" x14ac:dyDescent="0.2">
      <c r="A1062" s="21">
        <v>1060</v>
      </c>
      <c r="B1062" s="21" t="s">
        <v>2093</v>
      </c>
      <c r="C1062" s="21" t="s">
        <v>2094</v>
      </c>
      <c r="D1062" s="22" t="s">
        <v>433</v>
      </c>
      <c r="E1062" s="21" t="s">
        <v>444</v>
      </c>
      <c r="F1062" s="21" t="s">
        <v>445</v>
      </c>
      <c r="G1062" s="15" t="s">
        <v>23</v>
      </c>
    </row>
    <row r="1063" spans="1:7" x14ac:dyDescent="0.2">
      <c r="A1063" s="21">
        <v>1061</v>
      </c>
      <c r="B1063" s="21" t="s">
        <v>2095</v>
      </c>
      <c r="C1063" s="21" t="s">
        <v>2096</v>
      </c>
      <c r="D1063" s="22" t="s">
        <v>536</v>
      </c>
      <c r="E1063" s="21" t="s">
        <v>444</v>
      </c>
      <c r="F1063" s="21" t="s">
        <v>445</v>
      </c>
      <c r="G1063" s="15" t="s">
        <v>23</v>
      </c>
    </row>
    <row r="1064" spans="1:7" x14ac:dyDescent="0.2">
      <c r="A1064" s="21">
        <v>1062</v>
      </c>
      <c r="B1064" s="21" t="s">
        <v>2097</v>
      </c>
      <c r="C1064" s="21" t="s">
        <v>2098</v>
      </c>
      <c r="D1064" s="22" t="s">
        <v>427</v>
      </c>
      <c r="E1064" s="21" t="s">
        <v>444</v>
      </c>
      <c r="F1064" s="21" t="s">
        <v>445</v>
      </c>
      <c r="G1064" s="15" t="s">
        <v>23</v>
      </c>
    </row>
    <row r="1065" spans="1:7" x14ac:dyDescent="0.2">
      <c r="A1065" s="21">
        <v>1063</v>
      </c>
      <c r="B1065" s="21" t="s">
        <v>2099</v>
      </c>
      <c r="C1065" s="21" t="s">
        <v>2100</v>
      </c>
      <c r="D1065" s="22" t="s">
        <v>433</v>
      </c>
      <c r="E1065" s="21" t="s">
        <v>444</v>
      </c>
      <c r="F1065" s="21" t="s">
        <v>445</v>
      </c>
      <c r="G1065" s="15" t="s">
        <v>23</v>
      </c>
    </row>
    <row r="1066" spans="1:7" x14ac:dyDescent="0.2">
      <c r="A1066" s="21">
        <v>1064</v>
      </c>
      <c r="B1066" s="21" t="s">
        <v>2101</v>
      </c>
      <c r="C1066" s="21" t="s">
        <v>526</v>
      </c>
      <c r="D1066" s="22" t="s">
        <v>433</v>
      </c>
      <c r="E1066" s="21" t="s">
        <v>444</v>
      </c>
      <c r="F1066" s="21" t="s">
        <v>445</v>
      </c>
      <c r="G1066" s="15" t="s">
        <v>23</v>
      </c>
    </row>
    <row r="1067" spans="1:7" x14ac:dyDescent="0.2">
      <c r="A1067" s="21">
        <v>1065</v>
      </c>
      <c r="B1067" s="21" t="s">
        <v>2102</v>
      </c>
      <c r="C1067" s="21" t="s">
        <v>2103</v>
      </c>
      <c r="D1067" s="22" t="s">
        <v>536</v>
      </c>
      <c r="E1067" s="21" t="s">
        <v>444</v>
      </c>
      <c r="F1067" s="21" t="s">
        <v>445</v>
      </c>
      <c r="G1067" s="15" t="s">
        <v>23</v>
      </c>
    </row>
    <row r="1068" spans="1:7" x14ac:dyDescent="0.2">
      <c r="A1068" s="21">
        <v>1066</v>
      </c>
      <c r="B1068" s="21" t="s">
        <v>2104</v>
      </c>
      <c r="C1068" s="21" t="s">
        <v>2105</v>
      </c>
      <c r="D1068" s="22" t="s">
        <v>433</v>
      </c>
      <c r="E1068" s="21" t="s">
        <v>444</v>
      </c>
      <c r="F1068" s="21" t="s">
        <v>445</v>
      </c>
      <c r="G1068" s="15" t="s">
        <v>23</v>
      </c>
    </row>
    <row r="1069" spans="1:7" x14ac:dyDescent="0.2">
      <c r="A1069" s="21">
        <v>1067</v>
      </c>
      <c r="B1069" s="21" t="s">
        <v>2106</v>
      </c>
      <c r="C1069" s="21" t="s">
        <v>2107</v>
      </c>
      <c r="D1069" s="22" t="s">
        <v>427</v>
      </c>
      <c r="E1069" s="21" t="s">
        <v>444</v>
      </c>
      <c r="F1069" s="21" t="s">
        <v>445</v>
      </c>
      <c r="G1069" s="15" t="s">
        <v>23</v>
      </c>
    </row>
    <row r="1070" spans="1:7" x14ac:dyDescent="0.2">
      <c r="A1070" s="21">
        <v>1068</v>
      </c>
      <c r="B1070" s="21" t="s">
        <v>2108</v>
      </c>
      <c r="C1070" s="21" t="s">
        <v>2109</v>
      </c>
      <c r="D1070" s="22" t="s">
        <v>427</v>
      </c>
      <c r="E1070" s="21" t="s">
        <v>444</v>
      </c>
      <c r="F1070" s="21" t="s">
        <v>445</v>
      </c>
      <c r="G1070" s="15" t="s">
        <v>23</v>
      </c>
    </row>
    <row r="1071" spans="1:7" x14ac:dyDescent="0.2">
      <c r="A1071" s="21">
        <v>1069</v>
      </c>
      <c r="B1071" s="21" t="s">
        <v>2110</v>
      </c>
      <c r="C1071" s="21" t="s">
        <v>2111</v>
      </c>
      <c r="D1071" s="22" t="s">
        <v>433</v>
      </c>
      <c r="E1071" s="21" t="s">
        <v>444</v>
      </c>
      <c r="F1071" s="21" t="s">
        <v>445</v>
      </c>
      <c r="G1071" s="15" t="s">
        <v>23</v>
      </c>
    </row>
    <row r="1072" spans="1:7" x14ac:dyDescent="0.2">
      <c r="A1072" s="21">
        <v>1070</v>
      </c>
      <c r="B1072" s="21" t="s">
        <v>2112</v>
      </c>
      <c r="C1072" s="21" t="s">
        <v>2113</v>
      </c>
      <c r="D1072" s="22" t="s">
        <v>536</v>
      </c>
      <c r="E1072" s="21" t="s">
        <v>444</v>
      </c>
      <c r="F1072" s="21" t="s">
        <v>445</v>
      </c>
      <c r="G1072" s="15" t="s">
        <v>23</v>
      </c>
    </row>
    <row r="1073" spans="1:7" x14ac:dyDescent="0.2">
      <c r="A1073" s="21">
        <v>1071</v>
      </c>
      <c r="B1073" s="21" t="s">
        <v>2114</v>
      </c>
      <c r="C1073" s="21" t="s">
        <v>526</v>
      </c>
      <c r="D1073" s="22" t="s">
        <v>536</v>
      </c>
      <c r="E1073" s="21" t="s">
        <v>444</v>
      </c>
      <c r="F1073" s="21" t="s">
        <v>445</v>
      </c>
      <c r="G1073" s="15" t="s">
        <v>23</v>
      </c>
    </row>
    <row r="1074" spans="1:7" x14ac:dyDescent="0.2">
      <c r="A1074" s="21">
        <v>1072</v>
      </c>
      <c r="B1074" s="21" t="s">
        <v>2115</v>
      </c>
      <c r="C1074" s="21" t="s">
        <v>2116</v>
      </c>
      <c r="D1074" s="22" t="s">
        <v>536</v>
      </c>
      <c r="E1074" s="21" t="s">
        <v>444</v>
      </c>
      <c r="F1074" s="21" t="s">
        <v>445</v>
      </c>
      <c r="G1074" s="15" t="s">
        <v>23</v>
      </c>
    </row>
    <row r="1075" spans="1:7" x14ac:dyDescent="0.2">
      <c r="A1075" s="21">
        <v>1073</v>
      </c>
      <c r="B1075" s="21" t="s">
        <v>2117</v>
      </c>
      <c r="C1075" s="21" t="s">
        <v>2118</v>
      </c>
      <c r="D1075" s="22" t="s">
        <v>433</v>
      </c>
      <c r="E1075" s="21" t="s">
        <v>444</v>
      </c>
      <c r="F1075" s="21" t="s">
        <v>445</v>
      </c>
      <c r="G1075" s="15" t="s">
        <v>23</v>
      </c>
    </row>
    <row r="1076" spans="1:7" x14ac:dyDescent="0.2">
      <c r="A1076" s="21">
        <v>1074</v>
      </c>
      <c r="B1076" s="21" t="s">
        <v>2119</v>
      </c>
      <c r="C1076" s="21" t="s">
        <v>2120</v>
      </c>
      <c r="D1076" s="22" t="s">
        <v>433</v>
      </c>
      <c r="E1076" s="21" t="s">
        <v>444</v>
      </c>
      <c r="F1076" s="21" t="s">
        <v>445</v>
      </c>
      <c r="G1076" s="15" t="s">
        <v>23</v>
      </c>
    </row>
    <row r="1077" spans="1:7" x14ac:dyDescent="0.2">
      <c r="A1077" s="21">
        <v>1075</v>
      </c>
      <c r="B1077" s="21" t="s">
        <v>2121</v>
      </c>
      <c r="C1077" s="21" t="s">
        <v>2122</v>
      </c>
      <c r="D1077" s="22" t="s">
        <v>536</v>
      </c>
      <c r="E1077" s="21" t="s">
        <v>444</v>
      </c>
      <c r="F1077" s="21" t="s">
        <v>445</v>
      </c>
      <c r="G1077" s="15" t="s">
        <v>23</v>
      </c>
    </row>
    <row r="1078" spans="1:7" x14ac:dyDescent="0.2">
      <c r="A1078" s="21">
        <v>1076</v>
      </c>
      <c r="B1078" s="21" t="s">
        <v>2123</v>
      </c>
      <c r="C1078" s="21" t="s">
        <v>2124</v>
      </c>
      <c r="D1078" s="22" t="s">
        <v>433</v>
      </c>
      <c r="E1078" s="21" t="s">
        <v>444</v>
      </c>
      <c r="F1078" s="21" t="s">
        <v>445</v>
      </c>
      <c r="G1078" s="15" t="s">
        <v>23</v>
      </c>
    </row>
    <row r="1079" spans="1:7" x14ac:dyDescent="0.2">
      <c r="A1079" s="21">
        <v>1077</v>
      </c>
      <c r="B1079" s="21" t="s">
        <v>2125</v>
      </c>
      <c r="C1079" s="21" t="s">
        <v>2126</v>
      </c>
      <c r="D1079" s="22" t="s">
        <v>433</v>
      </c>
      <c r="E1079" s="21" t="s">
        <v>444</v>
      </c>
      <c r="F1079" s="21" t="s">
        <v>445</v>
      </c>
      <c r="G1079" s="15" t="s">
        <v>23</v>
      </c>
    </row>
    <row r="1080" spans="1:7" x14ac:dyDescent="0.2">
      <c r="A1080" s="21">
        <v>1078</v>
      </c>
      <c r="B1080" s="21" t="s">
        <v>2127</v>
      </c>
      <c r="C1080" s="21" t="s">
        <v>526</v>
      </c>
      <c r="D1080" s="22" t="s">
        <v>536</v>
      </c>
      <c r="E1080" s="21" t="s">
        <v>444</v>
      </c>
      <c r="F1080" s="21" t="s">
        <v>445</v>
      </c>
      <c r="G1080" s="15" t="s">
        <v>23</v>
      </c>
    </row>
    <row r="1081" spans="1:7" x14ac:dyDescent="0.2">
      <c r="A1081" s="21">
        <v>1079</v>
      </c>
      <c r="B1081" s="21" t="s">
        <v>2128</v>
      </c>
      <c r="C1081" s="21" t="s">
        <v>526</v>
      </c>
      <c r="D1081" s="22" t="s">
        <v>536</v>
      </c>
      <c r="E1081" s="21" t="s">
        <v>444</v>
      </c>
      <c r="F1081" s="21" t="s">
        <v>445</v>
      </c>
      <c r="G1081" s="15" t="s">
        <v>23</v>
      </c>
    </row>
    <row r="1082" spans="1:7" x14ac:dyDescent="0.2">
      <c r="A1082" s="21">
        <v>1080</v>
      </c>
      <c r="B1082" s="21" t="s">
        <v>2129</v>
      </c>
      <c r="C1082" s="21" t="s">
        <v>2130</v>
      </c>
      <c r="D1082" s="22" t="s">
        <v>433</v>
      </c>
      <c r="E1082" s="21" t="s">
        <v>444</v>
      </c>
      <c r="F1082" s="21" t="s">
        <v>445</v>
      </c>
      <c r="G1082" s="15" t="s">
        <v>23</v>
      </c>
    </row>
    <row r="1083" spans="1:7" x14ac:dyDescent="0.2">
      <c r="A1083" s="21">
        <v>1081</v>
      </c>
      <c r="B1083" s="21" t="s">
        <v>2131</v>
      </c>
      <c r="C1083" s="21" t="s">
        <v>526</v>
      </c>
      <c r="D1083" s="22" t="s">
        <v>433</v>
      </c>
      <c r="E1083" s="21" t="s">
        <v>444</v>
      </c>
      <c r="F1083" s="21" t="s">
        <v>445</v>
      </c>
      <c r="G1083" s="15" t="s">
        <v>23</v>
      </c>
    </row>
    <row r="1084" spans="1:7" x14ac:dyDescent="0.2">
      <c r="A1084" s="21">
        <v>1082</v>
      </c>
      <c r="B1084" s="21" t="s">
        <v>2132</v>
      </c>
      <c r="C1084" s="21" t="s">
        <v>2133</v>
      </c>
      <c r="D1084" s="22" t="s">
        <v>536</v>
      </c>
      <c r="E1084" s="21" t="s">
        <v>444</v>
      </c>
      <c r="F1084" s="21" t="s">
        <v>445</v>
      </c>
      <c r="G1084" s="15" t="s">
        <v>23</v>
      </c>
    </row>
    <row r="1085" spans="1:7" x14ac:dyDescent="0.2">
      <c r="A1085" s="21">
        <v>1083</v>
      </c>
      <c r="B1085" s="21" t="s">
        <v>2134</v>
      </c>
      <c r="C1085" s="21" t="s">
        <v>2135</v>
      </c>
      <c r="D1085" s="22" t="s">
        <v>536</v>
      </c>
      <c r="E1085" s="21" t="s">
        <v>444</v>
      </c>
      <c r="F1085" s="21" t="s">
        <v>445</v>
      </c>
      <c r="G1085" s="15" t="s">
        <v>23</v>
      </c>
    </row>
    <row r="1086" spans="1:7" x14ac:dyDescent="0.2">
      <c r="A1086" s="21">
        <v>1084</v>
      </c>
      <c r="B1086" s="21" t="s">
        <v>2136</v>
      </c>
      <c r="C1086" s="21" t="s">
        <v>2137</v>
      </c>
      <c r="D1086" s="22" t="s">
        <v>433</v>
      </c>
      <c r="E1086" s="21" t="s">
        <v>444</v>
      </c>
      <c r="F1086" s="21" t="s">
        <v>445</v>
      </c>
      <c r="G1086" s="15" t="s">
        <v>23</v>
      </c>
    </row>
    <row r="1087" spans="1:7" x14ac:dyDescent="0.2">
      <c r="A1087" s="21">
        <v>1085</v>
      </c>
      <c r="B1087" s="21" t="s">
        <v>2138</v>
      </c>
      <c r="C1087" s="21" t="s">
        <v>2139</v>
      </c>
      <c r="D1087" s="22" t="s">
        <v>433</v>
      </c>
      <c r="E1087" s="21" t="s">
        <v>444</v>
      </c>
      <c r="F1087" s="21" t="s">
        <v>445</v>
      </c>
      <c r="G1087" s="15" t="s">
        <v>23</v>
      </c>
    </row>
    <row r="1088" spans="1:7" x14ac:dyDescent="0.2">
      <c r="A1088" s="21">
        <v>1086</v>
      </c>
      <c r="B1088" s="21" t="s">
        <v>2140</v>
      </c>
      <c r="C1088" s="21" t="s">
        <v>2141</v>
      </c>
      <c r="D1088" s="22" t="s">
        <v>433</v>
      </c>
      <c r="E1088" s="21" t="s">
        <v>444</v>
      </c>
      <c r="F1088" s="21" t="s">
        <v>445</v>
      </c>
      <c r="G1088" s="15" t="s">
        <v>23</v>
      </c>
    </row>
    <row r="1089" spans="1:7" x14ac:dyDescent="0.2">
      <c r="A1089" s="21">
        <v>1087</v>
      </c>
      <c r="B1089" s="21" t="s">
        <v>2142</v>
      </c>
      <c r="C1089" s="21" t="s">
        <v>2143</v>
      </c>
      <c r="D1089" s="22" t="s">
        <v>433</v>
      </c>
      <c r="E1089" s="21" t="s">
        <v>444</v>
      </c>
      <c r="F1089" s="21" t="s">
        <v>445</v>
      </c>
      <c r="G1089" s="15" t="s">
        <v>23</v>
      </c>
    </row>
    <row r="1090" spans="1:7" x14ac:dyDescent="0.2">
      <c r="A1090" s="21">
        <v>1088</v>
      </c>
      <c r="B1090" s="21" t="s">
        <v>2144</v>
      </c>
      <c r="C1090" s="21" t="s">
        <v>2145</v>
      </c>
      <c r="D1090" s="22" t="s">
        <v>536</v>
      </c>
      <c r="E1090" s="21" t="s">
        <v>444</v>
      </c>
      <c r="F1090" s="21" t="s">
        <v>445</v>
      </c>
      <c r="G1090" s="15" t="s">
        <v>23</v>
      </c>
    </row>
    <row r="1091" spans="1:7" x14ac:dyDescent="0.2">
      <c r="A1091" s="21">
        <v>1089</v>
      </c>
      <c r="B1091" s="21" t="s">
        <v>2146</v>
      </c>
      <c r="C1091" s="21" t="s">
        <v>2147</v>
      </c>
      <c r="D1091" s="22" t="s">
        <v>433</v>
      </c>
      <c r="E1091" s="21" t="s">
        <v>444</v>
      </c>
      <c r="F1091" s="21" t="s">
        <v>445</v>
      </c>
      <c r="G1091" s="15" t="s">
        <v>23</v>
      </c>
    </row>
    <row r="1092" spans="1:7" x14ac:dyDescent="0.2">
      <c r="A1092" s="21">
        <v>1090</v>
      </c>
      <c r="B1092" s="21" t="s">
        <v>2148</v>
      </c>
      <c r="C1092" s="21" t="s">
        <v>2149</v>
      </c>
      <c r="D1092" s="22" t="s">
        <v>433</v>
      </c>
      <c r="E1092" s="21" t="s">
        <v>444</v>
      </c>
      <c r="F1092" s="21" t="s">
        <v>445</v>
      </c>
      <c r="G1092" s="15" t="s">
        <v>23</v>
      </c>
    </row>
    <row r="1093" spans="1:7" x14ac:dyDescent="0.2">
      <c r="A1093" s="21">
        <v>1091</v>
      </c>
      <c r="B1093" s="21" t="s">
        <v>2150</v>
      </c>
      <c r="C1093" s="21" t="s">
        <v>2151</v>
      </c>
      <c r="D1093" s="22" t="s">
        <v>433</v>
      </c>
      <c r="E1093" s="21" t="s">
        <v>444</v>
      </c>
      <c r="F1093" s="21" t="s">
        <v>445</v>
      </c>
      <c r="G1093" s="15" t="s">
        <v>23</v>
      </c>
    </row>
    <row r="1094" spans="1:7" x14ac:dyDescent="0.2">
      <c r="A1094" s="21">
        <v>1092</v>
      </c>
      <c r="B1094" s="21" t="s">
        <v>2152</v>
      </c>
      <c r="C1094" s="21" t="s">
        <v>526</v>
      </c>
      <c r="D1094" s="22" t="s">
        <v>433</v>
      </c>
      <c r="E1094" s="21" t="s">
        <v>444</v>
      </c>
      <c r="F1094" s="21" t="s">
        <v>445</v>
      </c>
      <c r="G1094" s="15" t="s">
        <v>23</v>
      </c>
    </row>
    <row r="1095" spans="1:7" x14ac:dyDescent="0.2">
      <c r="A1095" s="21">
        <v>1093</v>
      </c>
      <c r="B1095" s="21" t="s">
        <v>2153</v>
      </c>
      <c r="C1095" s="21" t="s">
        <v>526</v>
      </c>
      <c r="D1095" s="22" t="s">
        <v>433</v>
      </c>
      <c r="E1095" s="21" t="s">
        <v>444</v>
      </c>
      <c r="F1095" s="21" t="s">
        <v>445</v>
      </c>
      <c r="G1095" s="15" t="s">
        <v>23</v>
      </c>
    </row>
    <row r="1096" spans="1:7" x14ac:dyDescent="0.2">
      <c r="A1096" s="21">
        <v>1094</v>
      </c>
      <c r="B1096" s="21" t="s">
        <v>2154</v>
      </c>
      <c r="C1096" s="21" t="s">
        <v>2155</v>
      </c>
      <c r="D1096" s="22" t="s">
        <v>536</v>
      </c>
      <c r="E1096" s="21" t="s">
        <v>444</v>
      </c>
      <c r="F1096" s="21" t="s">
        <v>445</v>
      </c>
      <c r="G1096" s="15" t="s">
        <v>23</v>
      </c>
    </row>
    <row r="1097" spans="1:7" x14ac:dyDescent="0.2">
      <c r="A1097" s="21">
        <v>1095</v>
      </c>
      <c r="B1097" s="21" t="s">
        <v>2156</v>
      </c>
      <c r="C1097" s="21" t="s">
        <v>2157</v>
      </c>
      <c r="D1097" s="22" t="s">
        <v>536</v>
      </c>
      <c r="E1097" s="21" t="s">
        <v>444</v>
      </c>
      <c r="F1097" s="21" t="s">
        <v>445</v>
      </c>
      <c r="G1097" s="15" t="s">
        <v>23</v>
      </c>
    </row>
    <row r="1098" spans="1:7" x14ac:dyDescent="0.2">
      <c r="A1098" s="21">
        <v>1096</v>
      </c>
      <c r="B1098" s="21" t="s">
        <v>2158</v>
      </c>
      <c r="C1098" s="21" t="s">
        <v>526</v>
      </c>
      <c r="D1098" s="22" t="s">
        <v>536</v>
      </c>
      <c r="E1098" s="21" t="s">
        <v>444</v>
      </c>
      <c r="F1098" s="21" t="s">
        <v>445</v>
      </c>
      <c r="G1098" s="15" t="s">
        <v>23</v>
      </c>
    </row>
    <row r="1099" spans="1:7" x14ac:dyDescent="0.2">
      <c r="A1099" s="21">
        <v>1097</v>
      </c>
      <c r="B1099" s="21" t="s">
        <v>2159</v>
      </c>
      <c r="C1099" s="21" t="s">
        <v>2160</v>
      </c>
      <c r="D1099" s="22" t="s">
        <v>433</v>
      </c>
      <c r="E1099" s="21" t="s">
        <v>444</v>
      </c>
      <c r="F1099" s="21" t="s">
        <v>445</v>
      </c>
      <c r="G1099" s="15" t="s">
        <v>23</v>
      </c>
    </row>
    <row r="1100" spans="1:7" x14ac:dyDescent="0.2">
      <c r="A1100" s="21">
        <v>1098</v>
      </c>
      <c r="B1100" s="21" t="s">
        <v>2161</v>
      </c>
      <c r="C1100" s="21" t="s">
        <v>2162</v>
      </c>
      <c r="D1100" s="22" t="s">
        <v>433</v>
      </c>
      <c r="E1100" s="21" t="s">
        <v>444</v>
      </c>
      <c r="F1100" s="21" t="s">
        <v>445</v>
      </c>
      <c r="G1100" s="15" t="s">
        <v>23</v>
      </c>
    </row>
    <row r="1101" spans="1:7" x14ac:dyDescent="0.2">
      <c r="A1101" s="21">
        <v>1099</v>
      </c>
      <c r="B1101" s="21" t="s">
        <v>2163</v>
      </c>
      <c r="C1101" s="21" t="s">
        <v>2164</v>
      </c>
      <c r="D1101" s="22" t="s">
        <v>536</v>
      </c>
      <c r="E1101" s="21" t="s">
        <v>444</v>
      </c>
      <c r="F1101" s="21" t="s">
        <v>445</v>
      </c>
      <c r="G1101" s="15" t="s">
        <v>23</v>
      </c>
    </row>
    <row r="1102" spans="1:7" x14ac:dyDescent="0.2">
      <c r="A1102" s="21">
        <v>1100</v>
      </c>
      <c r="B1102" s="21" t="s">
        <v>2165</v>
      </c>
      <c r="C1102" s="21" t="s">
        <v>2166</v>
      </c>
      <c r="D1102" s="22" t="s">
        <v>427</v>
      </c>
      <c r="E1102" s="21" t="s">
        <v>444</v>
      </c>
      <c r="F1102" s="21" t="s">
        <v>445</v>
      </c>
      <c r="G1102" s="15" t="s">
        <v>23</v>
      </c>
    </row>
    <row r="1103" spans="1:7" x14ac:dyDescent="0.2">
      <c r="A1103" s="21">
        <v>1101</v>
      </c>
      <c r="B1103" s="21" t="s">
        <v>2167</v>
      </c>
      <c r="C1103" s="21" t="s">
        <v>2168</v>
      </c>
      <c r="D1103" s="22" t="s">
        <v>536</v>
      </c>
      <c r="E1103" s="21" t="s">
        <v>444</v>
      </c>
      <c r="F1103" s="21" t="s">
        <v>445</v>
      </c>
      <c r="G1103" s="15" t="s">
        <v>23</v>
      </c>
    </row>
    <row r="1104" spans="1:7" x14ac:dyDescent="0.2">
      <c r="A1104" s="21">
        <v>1102</v>
      </c>
      <c r="B1104" s="21" t="s">
        <v>2169</v>
      </c>
      <c r="C1104" s="21" t="s">
        <v>526</v>
      </c>
      <c r="D1104" s="22" t="s">
        <v>536</v>
      </c>
      <c r="E1104" s="21" t="s">
        <v>444</v>
      </c>
      <c r="F1104" s="21" t="s">
        <v>445</v>
      </c>
      <c r="G1104" s="15" t="s">
        <v>23</v>
      </c>
    </row>
    <row r="1105" spans="1:7" x14ac:dyDescent="0.2">
      <c r="A1105" s="21">
        <v>1103</v>
      </c>
      <c r="B1105" s="21" t="s">
        <v>2170</v>
      </c>
      <c r="C1105" s="21" t="s">
        <v>2171</v>
      </c>
      <c r="D1105" s="22" t="s">
        <v>536</v>
      </c>
      <c r="E1105" s="21" t="s">
        <v>444</v>
      </c>
      <c r="F1105" s="21" t="s">
        <v>445</v>
      </c>
      <c r="G1105" s="15" t="s">
        <v>23</v>
      </c>
    </row>
    <row r="1106" spans="1:7" x14ac:dyDescent="0.2">
      <c r="A1106" s="21">
        <v>1104</v>
      </c>
      <c r="B1106" s="21" t="s">
        <v>2172</v>
      </c>
      <c r="C1106" s="21" t="s">
        <v>2173</v>
      </c>
      <c r="D1106" s="22" t="s">
        <v>433</v>
      </c>
      <c r="E1106" s="21" t="s">
        <v>444</v>
      </c>
      <c r="F1106" s="21" t="s">
        <v>445</v>
      </c>
      <c r="G1106" s="15" t="s">
        <v>23</v>
      </c>
    </row>
    <row r="1107" spans="1:7" x14ac:dyDescent="0.2">
      <c r="A1107" s="21">
        <v>1105</v>
      </c>
      <c r="B1107" s="21" t="s">
        <v>2174</v>
      </c>
      <c r="C1107" s="21" t="s">
        <v>2175</v>
      </c>
      <c r="D1107" s="22" t="s">
        <v>433</v>
      </c>
      <c r="E1107" s="21" t="s">
        <v>444</v>
      </c>
      <c r="F1107" s="21" t="s">
        <v>445</v>
      </c>
      <c r="G1107" s="15" t="s">
        <v>23</v>
      </c>
    </row>
    <row r="1108" spans="1:7" x14ac:dyDescent="0.2">
      <c r="A1108" s="21">
        <v>1106</v>
      </c>
      <c r="B1108" s="21" t="s">
        <v>2176</v>
      </c>
      <c r="C1108" s="21" t="s">
        <v>2177</v>
      </c>
      <c r="D1108" s="22" t="s">
        <v>433</v>
      </c>
      <c r="E1108" s="21" t="s">
        <v>444</v>
      </c>
      <c r="F1108" s="21" t="s">
        <v>445</v>
      </c>
      <c r="G1108" s="15" t="s">
        <v>23</v>
      </c>
    </row>
    <row r="1109" spans="1:7" x14ac:dyDescent="0.2">
      <c r="A1109" s="21">
        <v>1107</v>
      </c>
      <c r="B1109" s="21" t="s">
        <v>2178</v>
      </c>
      <c r="C1109" s="21" t="s">
        <v>2179</v>
      </c>
      <c r="D1109" s="22" t="s">
        <v>536</v>
      </c>
      <c r="E1109" s="21" t="s">
        <v>444</v>
      </c>
      <c r="F1109" s="21" t="s">
        <v>445</v>
      </c>
      <c r="G1109" s="15" t="s">
        <v>23</v>
      </c>
    </row>
    <row r="1110" spans="1:7" x14ac:dyDescent="0.2">
      <c r="A1110" s="21">
        <v>1108</v>
      </c>
      <c r="B1110" s="21" t="s">
        <v>2180</v>
      </c>
      <c r="C1110" s="21" t="s">
        <v>2181</v>
      </c>
      <c r="D1110" s="22" t="s">
        <v>536</v>
      </c>
      <c r="E1110" s="21" t="s">
        <v>444</v>
      </c>
      <c r="F1110" s="21" t="s">
        <v>445</v>
      </c>
      <c r="G1110" s="15" t="s">
        <v>23</v>
      </c>
    </row>
    <row r="1111" spans="1:7" x14ac:dyDescent="0.2">
      <c r="A1111" s="21">
        <v>1109</v>
      </c>
      <c r="B1111" s="21" t="s">
        <v>2182</v>
      </c>
      <c r="C1111" s="21" t="s">
        <v>2183</v>
      </c>
      <c r="D1111" s="22" t="s">
        <v>536</v>
      </c>
      <c r="E1111" s="21" t="s">
        <v>444</v>
      </c>
      <c r="F1111" s="21" t="s">
        <v>445</v>
      </c>
      <c r="G1111" s="15" t="s">
        <v>23</v>
      </c>
    </row>
    <row r="1112" spans="1:7" x14ac:dyDescent="0.2">
      <c r="A1112" s="21">
        <v>1110</v>
      </c>
      <c r="B1112" s="21" t="s">
        <v>2184</v>
      </c>
      <c r="C1112" s="21" t="s">
        <v>2185</v>
      </c>
      <c r="D1112" s="22" t="s">
        <v>536</v>
      </c>
      <c r="E1112" s="21" t="s">
        <v>444</v>
      </c>
      <c r="F1112" s="21" t="s">
        <v>445</v>
      </c>
      <c r="G1112" s="15" t="s">
        <v>23</v>
      </c>
    </row>
    <row r="1113" spans="1:7" x14ac:dyDescent="0.2">
      <c r="A1113" s="21">
        <v>1111</v>
      </c>
      <c r="B1113" s="21" t="s">
        <v>2186</v>
      </c>
      <c r="C1113" s="21" t="s">
        <v>2187</v>
      </c>
      <c r="D1113" s="22" t="s">
        <v>536</v>
      </c>
      <c r="E1113" s="21" t="s">
        <v>444</v>
      </c>
      <c r="F1113" s="21" t="s">
        <v>445</v>
      </c>
      <c r="G1113" s="15" t="s">
        <v>23</v>
      </c>
    </row>
    <row r="1114" spans="1:7" x14ac:dyDescent="0.2">
      <c r="A1114" s="21">
        <v>1112</v>
      </c>
      <c r="B1114" s="21" t="s">
        <v>2188</v>
      </c>
      <c r="C1114" s="21" t="s">
        <v>2189</v>
      </c>
      <c r="D1114" s="22" t="s">
        <v>536</v>
      </c>
      <c r="E1114" s="21" t="s">
        <v>444</v>
      </c>
      <c r="F1114" s="21" t="s">
        <v>445</v>
      </c>
      <c r="G1114" s="15" t="s">
        <v>23</v>
      </c>
    </row>
    <row r="1115" spans="1:7" x14ac:dyDescent="0.2">
      <c r="A1115" s="21">
        <v>1113</v>
      </c>
      <c r="B1115" s="21" t="s">
        <v>2190</v>
      </c>
      <c r="C1115" s="21" t="s">
        <v>2191</v>
      </c>
      <c r="D1115" s="22" t="s">
        <v>536</v>
      </c>
      <c r="E1115" s="21" t="s">
        <v>444</v>
      </c>
      <c r="F1115" s="21" t="s">
        <v>445</v>
      </c>
      <c r="G1115" s="15" t="s">
        <v>23</v>
      </c>
    </row>
    <row r="1116" spans="1:7" x14ac:dyDescent="0.2">
      <c r="A1116" s="21">
        <v>1114</v>
      </c>
      <c r="B1116" s="21" t="s">
        <v>2192</v>
      </c>
      <c r="C1116" s="21" t="s">
        <v>2193</v>
      </c>
      <c r="D1116" s="22" t="s">
        <v>427</v>
      </c>
      <c r="E1116" s="21" t="s">
        <v>96</v>
      </c>
      <c r="F1116" s="21" t="s">
        <v>96</v>
      </c>
      <c r="G1116" s="15" t="s">
        <v>23</v>
      </c>
    </row>
    <row r="1117" spans="1:7" x14ac:dyDescent="0.2">
      <c r="A1117" s="21">
        <v>1115</v>
      </c>
      <c r="B1117" s="21" t="s">
        <v>2194</v>
      </c>
      <c r="C1117" s="21" t="s">
        <v>2195</v>
      </c>
      <c r="D1117" s="22" t="s">
        <v>433</v>
      </c>
      <c r="E1117" s="21" t="s">
        <v>567</v>
      </c>
      <c r="F1117" s="21" t="s">
        <v>445</v>
      </c>
      <c r="G1117" s="15" t="s">
        <v>23</v>
      </c>
    </row>
    <row r="1118" spans="1:7" x14ac:dyDescent="0.2">
      <c r="A1118" s="21">
        <v>1116</v>
      </c>
      <c r="B1118" s="21" t="s">
        <v>2196</v>
      </c>
      <c r="C1118" s="21" t="s">
        <v>2197</v>
      </c>
      <c r="D1118" s="22" t="s">
        <v>433</v>
      </c>
      <c r="E1118" s="21" t="s">
        <v>567</v>
      </c>
      <c r="F1118" s="21" t="s">
        <v>445</v>
      </c>
      <c r="G1118" s="15" t="s">
        <v>23</v>
      </c>
    </row>
    <row r="1119" spans="1:7" x14ac:dyDescent="0.2">
      <c r="A1119" s="21">
        <v>1117</v>
      </c>
      <c r="B1119" s="21" t="s">
        <v>2198</v>
      </c>
      <c r="C1119" s="21" t="s">
        <v>2199</v>
      </c>
      <c r="D1119" s="22" t="s">
        <v>433</v>
      </c>
      <c r="E1119" s="21" t="s">
        <v>567</v>
      </c>
      <c r="F1119" s="21" t="s">
        <v>445</v>
      </c>
      <c r="G1119" s="15" t="s">
        <v>23</v>
      </c>
    </row>
    <row r="1120" spans="1:7" x14ac:dyDescent="0.2">
      <c r="A1120" s="21">
        <v>1118</v>
      </c>
      <c r="B1120" s="21" t="s">
        <v>2200</v>
      </c>
      <c r="C1120" s="21" t="s">
        <v>2201</v>
      </c>
      <c r="D1120" s="22" t="s">
        <v>433</v>
      </c>
      <c r="E1120" s="21" t="s">
        <v>567</v>
      </c>
      <c r="F1120" s="21" t="s">
        <v>445</v>
      </c>
      <c r="G1120" s="15" t="s">
        <v>23</v>
      </c>
    </row>
    <row r="1121" spans="1:7" x14ac:dyDescent="0.2">
      <c r="A1121" s="21">
        <v>1119</v>
      </c>
      <c r="B1121" s="21" t="s">
        <v>2202</v>
      </c>
      <c r="C1121" s="21" t="s">
        <v>2203</v>
      </c>
      <c r="D1121" s="22" t="s">
        <v>433</v>
      </c>
      <c r="E1121" s="21" t="s">
        <v>567</v>
      </c>
      <c r="F1121" s="21" t="s">
        <v>445</v>
      </c>
      <c r="G1121" s="15" t="s">
        <v>23</v>
      </c>
    </row>
    <row r="1122" spans="1:7" x14ac:dyDescent="0.2">
      <c r="A1122" s="21">
        <v>1120</v>
      </c>
      <c r="B1122" s="21" t="s">
        <v>2204</v>
      </c>
      <c r="C1122" s="21" t="s">
        <v>2205</v>
      </c>
      <c r="D1122" s="22" t="s">
        <v>433</v>
      </c>
      <c r="E1122" s="21" t="s">
        <v>567</v>
      </c>
      <c r="F1122" s="21" t="s">
        <v>445</v>
      </c>
      <c r="G1122" s="15" t="s">
        <v>23</v>
      </c>
    </row>
    <row r="1123" spans="1:7" x14ac:dyDescent="0.2">
      <c r="A1123" s="21">
        <v>1121</v>
      </c>
      <c r="B1123" s="21" t="s">
        <v>2206</v>
      </c>
      <c r="C1123" s="21" t="s">
        <v>2207</v>
      </c>
      <c r="D1123" s="22" t="s">
        <v>489</v>
      </c>
      <c r="E1123" s="21" t="s">
        <v>449</v>
      </c>
      <c r="F1123" s="21" t="s">
        <v>450</v>
      </c>
      <c r="G1123" s="15" t="s">
        <v>23</v>
      </c>
    </row>
    <row r="1124" spans="1:7" x14ac:dyDescent="0.2">
      <c r="A1124" s="21">
        <v>1122</v>
      </c>
      <c r="B1124" s="21" t="s">
        <v>2208</v>
      </c>
      <c r="C1124" s="21" t="s">
        <v>2209</v>
      </c>
      <c r="D1124" s="22" t="s">
        <v>822</v>
      </c>
      <c r="E1124" s="21" t="s">
        <v>449</v>
      </c>
      <c r="F1124" s="21" t="s">
        <v>450</v>
      </c>
      <c r="G1124" s="15" t="s">
        <v>23</v>
      </c>
    </row>
    <row r="1125" spans="1:7" x14ac:dyDescent="0.2">
      <c r="A1125" s="21">
        <v>1123</v>
      </c>
      <c r="B1125" s="21" t="s">
        <v>2210</v>
      </c>
      <c r="C1125" s="21" t="s">
        <v>2211</v>
      </c>
      <c r="D1125" s="22" t="s">
        <v>489</v>
      </c>
      <c r="E1125" s="21" t="s">
        <v>449</v>
      </c>
      <c r="F1125" s="21" t="s">
        <v>450</v>
      </c>
      <c r="G1125" s="15" t="s">
        <v>23</v>
      </c>
    </row>
    <row r="1126" spans="1:7" x14ac:dyDescent="0.2">
      <c r="A1126" s="21">
        <v>1124</v>
      </c>
      <c r="B1126" s="21" t="s">
        <v>2212</v>
      </c>
      <c r="C1126" s="21" t="s">
        <v>2213</v>
      </c>
      <c r="D1126" s="22" t="s">
        <v>489</v>
      </c>
      <c r="E1126" s="21" t="s">
        <v>449</v>
      </c>
      <c r="F1126" s="21" t="s">
        <v>450</v>
      </c>
      <c r="G1126" s="15" t="s">
        <v>23</v>
      </c>
    </row>
    <row r="1127" spans="1:7" x14ac:dyDescent="0.2">
      <c r="A1127" s="21">
        <v>1125</v>
      </c>
      <c r="B1127" s="21" t="s">
        <v>2214</v>
      </c>
      <c r="C1127" s="21" t="s">
        <v>2215</v>
      </c>
      <c r="D1127" s="22" t="s">
        <v>545</v>
      </c>
      <c r="E1127" s="21" t="s">
        <v>555</v>
      </c>
      <c r="F1127" s="21" t="s">
        <v>492</v>
      </c>
      <c r="G1127" s="15" t="s">
        <v>23</v>
      </c>
    </row>
    <row r="1128" spans="1:7" x14ac:dyDescent="0.2">
      <c r="A1128" s="21">
        <v>1126</v>
      </c>
      <c r="B1128" s="21" t="s">
        <v>2216</v>
      </c>
      <c r="C1128" s="21" t="s">
        <v>2217</v>
      </c>
      <c r="D1128" s="22" t="s">
        <v>545</v>
      </c>
      <c r="E1128" s="21" t="s">
        <v>555</v>
      </c>
      <c r="F1128" s="21" t="s">
        <v>492</v>
      </c>
      <c r="G1128" s="15" t="s">
        <v>23</v>
      </c>
    </row>
    <row r="1129" spans="1:7" x14ac:dyDescent="0.2">
      <c r="A1129" s="21">
        <v>1127</v>
      </c>
      <c r="B1129" s="21" t="s">
        <v>2218</v>
      </c>
      <c r="C1129" s="21" t="s">
        <v>2219</v>
      </c>
      <c r="D1129" s="22" t="s">
        <v>545</v>
      </c>
      <c r="E1129" s="21" t="s">
        <v>555</v>
      </c>
      <c r="F1129" s="21" t="s">
        <v>492</v>
      </c>
      <c r="G1129" s="15" t="s">
        <v>23</v>
      </c>
    </row>
    <row r="1130" spans="1:7" x14ac:dyDescent="0.2">
      <c r="A1130" s="21">
        <v>1128</v>
      </c>
      <c r="B1130" s="21" t="s">
        <v>2220</v>
      </c>
      <c r="C1130" s="21" t="s">
        <v>2221</v>
      </c>
      <c r="D1130" s="22" t="s">
        <v>545</v>
      </c>
      <c r="E1130" s="21" t="s">
        <v>555</v>
      </c>
      <c r="F1130" s="21" t="s">
        <v>492</v>
      </c>
      <c r="G1130" s="15" t="s">
        <v>23</v>
      </c>
    </row>
    <row r="1131" spans="1:7" x14ac:dyDescent="0.2">
      <c r="A1131" s="21">
        <v>1129</v>
      </c>
      <c r="B1131" s="21" t="s">
        <v>2222</v>
      </c>
      <c r="C1131" s="21" t="s">
        <v>2223</v>
      </c>
      <c r="D1131" s="22" t="s">
        <v>536</v>
      </c>
      <c r="E1131" s="21" t="s">
        <v>444</v>
      </c>
      <c r="F1131" s="21" t="s">
        <v>445</v>
      </c>
      <c r="G1131" s="15" t="s">
        <v>23</v>
      </c>
    </row>
    <row r="1132" spans="1:7" x14ac:dyDescent="0.2">
      <c r="A1132" s="21">
        <v>1130</v>
      </c>
      <c r="B1132" s="21" t="s">
        <v>2224</v>
      </c>
      <c r="C1132" s="21" t="s">
        <v>2225</v>
      </c>
      <c r="D1132" s="22" t="s">
        <v>536</v>
      </c>
      <c r="E1132" s="21" t="s">
        <v>444</v>
      </c>
      <c r="F1132" s="21" t="s">
        <v>445</v>
      </c>
      <c r="G1132" s="15" t="s">
        <v>23</v>
      </c>
    </row>
    <row r="1133" spans="1:7" x14ac:dyDescent="0.2">
      <c r="A1133" s="21">
        <v>1131</v>
      </c>
      <c r="B1133" s="21" t="s">
        <v>2226</v>
      </c>
      <c r="C1133" s="21" t="s">
        <v>2227</v>
      </c>
      <c r="D1133" s="22" t="s">
        <v>522</v>
      </c>
      <c r="E1133" s="21" t="s">
        <v>449</v>
      </c>
      <c r="F1133" s="21" t="s">
        <v>450</v>
      </c>
      <c r="G1133" s="15" t="s">
        <v>23</v>
      </c>
    </row>
    <row r="1134" spans="1:7" x14ac:dyDescent="0.2">
      <c r="A1134" s="21">
        <v>1132</v>
      </c>
      <c r="B1134" s="21" t="s">
        <v>2228</v>
      </c>
      <c r="C1134" s="21" t="s">
        <v>2229</v>
      </c>
      <c r="D1134" s="22" t="s">
        <v>427</v>
      </c>
      <c r="E1134" s="21" t="s">
        <v>449</v>
      </c>
      <c r="F1134" s="21" t="s">
        <v>450</v>
      </c>
      <c r="G1134" s="15" t="s">
        <v>23</v>
      </c>
    </row>
    <row r="1135" spans="1:7" x14ac:dyDescent="0.2">
      <c r="A1135" s="21">
        <v>1133</v>
      </c>
      <c r="B1135" s="21" t="s">
        <v>2230</v>
      </c>
      <c r="C1135" s="21" t="s">
        <v>2231</v>
      </c>
      <c r="D1135" s="22" t="s">
        <v>822</v>
      </c>
      <c r="E1135" s="21" t="s">
        <v>449</v>
      </c>
      <c r="F1135" s="21" t="s">
        <v>450</v>
      </c>
      <c r="G1135" s="15" t="s">
        <v>23</v>
      </c>
    </row>
    <row r="1136" spans="1:7" x14ac:dyDescent="0.2">
      <c r="A1136" s="21">
        <v>1134</v>
      </c>
      <c r="B1136" s="21" t="s">
        <v>2232</v>
      </c>
      <c r="C1136" s="21" t="s">
        <v>2233</v>
      </c>
      <c r="D1136" s="22" t="s">
        <v>522</v>
      </c>
      <c r="E1136" s="21" t="s">
        <v>449</v>
      </c>
      <c r="F1136" s="21" t="s">
        <v>450</v>
      </c>
      <c r="G1136" s="15" t="s">
        <v>23</v>
      </c>
    </row>
    <row r="1137" spans="1:7" x14ac:dyDescent="0.2">
      <c r="A1137" s="21">
        <v>1135</v>
      </c>
      <c r="B1137" s="21" t="s">
        <v>2234</v>
      </c>
      <c r="C1137" s="21" t="s">
        <v>2235</v>
      </c>
      <c r="D1137" s="22" t="s">
        <v>431</v>
      </c>
      <c r="E1137" s="21" t="s">
        <v>449</v>
      </c>
      <c r="F1137" s="21" t="s">
        <v>450</v>
      </c>
      <c r="G1137" s="15" t="s">
        <v>23</v>
      </c>
    </row>
    <row r="1138" spans="1:7" x14ac:dyDescent="0.2">
      <c r="A1138" s="21">
        <v>1136</v>
      </c>
      <c r="B1138" s="21" t="s">
        <v>2236</v>
      </c>
      <c r="C1138" s="21" t="s">
        <v>2237</v>
      </c>
      <c r="D1138" s="22" t="s">
        <v>522</v>
      </c>
      <c r="E1138" s="21" t="s">
        <v>449</v>
      </c>
      <c r="F1138" s="21" t="s">
        <v>450</v>
      </c>
      <c r="G1138" s="15" t="s">
        <v>23</v>
      </c>
    </row>
    <row r="1139" spans="1:7" x14ac:dyDescent="0.2">
      <c r="A1139" s="21">
        <v>1137</v>
      </c>
      <c r="B1139" s="21" t="s">
        <v>2238</v>
      </c>
      <c r="C1139" s="21" t="s">
        <v>2239</v>
      </c>
      <c r="D1139" s="22" t="s">
        <v>498</v>
      </c>
      <c r="E1139" s="21" t="s">
        <v>449</v>
      </c>
      <c r="F1139" s="21" t="s">
        <v>450</v>
      </c>
      <c r="G1139" s="15" t="s">
        <v>23</v>
      </c>
    </row>
    <row r="1140" spans="1:7" x14ac:dyDescent="0.2">
      <c r="A1140" s="21">
        <v>1138</v>
      </c>
      <c r="B1140" s="21" t="s">
        <v>2240</v>
      </c>
      <c r="C1140" s="21" t="s">
        <v>2241</v>
      </c>
      <c r="D1140" s="22" t="s">
        <v>522</v>
      </c>
      <c r="E1140" s="21" t="s">
        <v>449</v>
      </c>
      <c r="F1140" s="21" t="s">
        <v>450</v>
      </c>
      <c r="G1140" s="15" t="s">
        <v>23</v>
      </c>
    </row>
    <row r="1141" spans="1:7" x14ac:dyDescent="0.2">
      <c r="A1141" s="21">
        <v>1139</v>
      </c>
      <c r="B1141" s="21" t="s">
        <v>2242</v>
      </c>
      <c r="C1141" s="21" t="s">
        <v>2243</v>
      </c>
      <c r="D1141" s="22" t="s">
        <v>489</v>
      </c>
      <c r="E1141" s="21" t="s">
        <v>449</v>
      </c>
      <c r="F1141" s="21" t="s">
        <v>450</v>
      </c>
      <c r="G1141" s="15" t="s">
        <v>23</v>
      </c>
    </row>
    <row r="1142" spans="1:7" x14ac:dyDescent="0.2">
      <c r="A1142" s="21">
        <v>1140</v>
      </c>
      <c r="B1142" s="21" t="s">
        <v>2244</v>
      </c>
      <c r="C1142" s="21" t="s">
        <v>2245</v>
      </c>
      <c r="D1142" s="22" t="s">
        <v>431</v>
      </c>
      <c r="E1142" s="21" t="s">
        <v>449</v>
      </c>
      <c r="F1142" s="21" t="s">
        <v>450</v>
      </c>
      <c r="G1142" s="15" t="s">
        <v>23</v>
      </c>
    </row>
    <row r="1143" spans="1:7" x14ac:dyDescent="0.2">
      <c r="A1143" s="21">
        <v>1141</v>
      </c>
      <c r="B1143" s="21" t="s">
        <v>2246</v>
      </c>
      <c r="C1143" s="21" t="s">
        <v>2247</v>
      </c>
      <c r="D1143" s="22" t="s">
        <v>431</v>
      </c>
      <c r="E1143" s="21" t="s">
        <v>449</v>
      </c>
      <c r="F1143" s="21" t="s">
        <v>450</v>
      </c>
      <c r="G1143" s="15" t="s">
        <v>23</v>
      </c>
    </row>
    <row r="1144" spans="1:7" x14ac:dyDescent="0.2">
      <c r="A1144" s="21">
        <v>1142</v>
      </c>
      <c r="B1144" s="21" t="s">
        <v>2248</v>
      </c>
      <c r="C1144" s="21" t="s">
        <v>2249</v>
      </c>
      <c r="D1144" s="22" t="s">
        <v>427</v>
      </c>
      <c r="E1144" s="21" t="s">
        <v>449</v>
      </c>
      <c r="F1144" s="21" t="s">
        <v>450</v>
      </c>
      <c r="G1144" s="15" t="s">
        <v>23</v>
      </c>
    </row>
    <row r="1145" spans="1:7" x14ac:dyDescent="0.2">
      <c r="A1145" s="21">
        <v>1143</v>
      </c>
      <c r="B1145" s="21" t="s">
        <v>2250</v>
      </c>
      <c r="C1145" s="21" t="s">
        <v>2251</v>
      </c>
      <c r="D1145" s="22" t="s">
        <v>427</v>
      </c>
      <c r="E1145" s="21" t="s">
        <v>449</v>
      </c>
      <c r="F1145" s="21" t="s">
        <v>450</v>
      </c>
      <c r="G1145" s="15" t="s">
        <v>23</v>
      </c>
    </row>
    <row r="1146" spans="1:7" x14ac:dyDescent="0.2">
      <c r="A1146" s="21">
        <v>1144</v>
      </c>
      <c r="B1146" s="21" t="s">
        <v>2252</v>
      </c>
      <c r="C1146" s="21" t="s">
        <v>2253</v>
      </c>
      <c r="D1146" s="22" t="s">
        <v>522</v>
      </c>
      <c r="E1146" s="21" t="s">
        <v>449</v>
      </c>
      <c r="F1146" s="21" t="s">
        <v>450</v>
      </c>
      <c r="G1146" s="15" t="s">
        <v>23</v>
      </c>
    </row>
    <row r="1147" spans="1:7" x14ac:dyDescent="0.2">
      <c r="A1147" s="21">
        <v>1145</v>
      </c>
      <c r="B1147" s="21" t="s">
        <v>2254</v>
      </c>
      <c r="C1147" s="21" t="s">
        <v>2255</v>
      </c>
      <c r="D1147" s="22" t="s">
        <v>498</v>
      </c>
      <c r="E1147" s="21" t="s">
        <v>449</v>
      </c>
      <c r="F1147" s="21" t="s">
        <v>450</v>
      </c>
      <c r="G1147" s="15" t="s">
        <v>23</v>
      </c>
    </row>
    <row r="1148" spans="1:7" x14ac:dyDescent="0.2">
      <c r="A1148" s="21">
        <v>1146</v>
      </c>
      <c r="B1148" s="21" t="s">
        <v>2256</v>
      </c>
      <c r="C1148" s="21" t="s">
        <v>2257</v>
      </c>
      <c r="D1148" s="22" t="s">
        <v>489</v>
      </c>
      <c r="E1148" s="21" t="s">
        <v>449</v>
      </c>
      <c r="F1148" s="21" t="s">
        <v>450</v>
      </c>
      <c r="G1148" s="15" t="s">
        <v>23</v>
      </c>
    </row>
    <row r="1149" spans="1:7" x14ac:dyDescent="0.2">
      <c r="A1149" s="21">
        <v>1147</v>
      </c>
      <c r="B1149" s="21" t="s">
        <v>2258</v>
      </c>
      <c r="C1149" s="21" t="s">
        <v>2259</v>
      </c>
      <c r="D1149" s="22" t="s">
        <v>822</v>
      </c>
      <c r="E1149" s="21" t="s">
        <v>449</v>
      </c>
      <c r="F1149" s="21" t="s">
        <v>450</v>
      </c>
      <c r="G1149" s="15" t="s">
        <v>23</v>
      </c>
    </row>
    <row r="1150" spans="1:7" x14ac:dyDescent="0.2">
      <c r="A1150" s="21">
        <v>1148</v>
      </c>
      <c r="B1150" s="21" t="s">
        <v>2260</v>
      </c>
      <c r="C1150" s="21" t="s">
        <v>2261</v>
      </c>
      <c r="D1150" s="22" t="s">
        <v>822</v>
      </c>
      <c r="E1150" s="21" t="s">
        <v>449</v>
      </c>
      <c r="F1150" s="21" t="s">
        <v>450</v>
      </c>
      <c r="G1150" s="15" t="s">
        <v>23</v>
      </c>
    </row>
    <row r="1151" spans="1:7" x14ac:dyDescent="0.2">
      <c r="A1151" s="21">
        <v>1149</v>
      </c>
      <c r="B1151" s="21" t="s">
        <v>2262</v>
      </c>
      <c r="C1151" s="21" t="s">
        <v>2263</v>
      </c>
      <c r="D1151" s="22" t="s">
        <v>822</v>
      </c>
      <c r="E1151" s="21" t="s">
        <v>449</v>
      </c>
      <c r="F1151" s="21" t="s">
        <v>450</v>
      </c>
      <c r="G1151" s="15" t="s">
        <v>23</v>
      </c>
    </row>
    <row r="1152" spans="1:7" x14ac:dyDescent="0.2">
      <c r="A1152" s="21">
        <v>1150</v>
      </c>
      <c r="B1152" s="21" t="s">
        <v>2264</v>
      </c>
      <c r="C1152" s="21" t="s">
        <v>2265</v>
      </c>
      <c r="D1152" s="22" t="s">
        <v>429</v>
      </c>
      <c r="E1152" s="21" t="s">
        <v>449</v>
      </c>
      <c r="F1152" s="21" t="s">
        <v>450</v>
      </c>
      <c r="G1152" s="15" t="s">
        <v>23</v>
      </c>
    </row>
    <row r="1153" spans="1:7" x14ac:dyDescent="0.2">
      <c r="A1153" s="21">
        <v>1151</v>
      </c>
      <c r="B1153" s="21" t="s">
        <v>2266</v>
      </c>
      <c r="C1153" s="21" t="s">
        <v>2267</v>
      </c>
      <c r="D1153" s="22" t="s">
        <v>522</v>
      </c>
      <c r="E1153" s="21" t="s">
        <v>449</v>
      </c>
      <c r="F1153" s="21" t="s">
        <v>450</v>
      </c>
      <c r="G1153" s="15" t="s">
        <v>23</v>
      </c>
    </row>
    <row r="1154" spans="1:7" x14ac:dyDescent="0.2">
      <c r="A1154" s="21">
        <v>1152</v>
      </c>
      <c r="B1154" s="21" t="s">
        <v>2268</v>
      </c>
      <c r="C1154" s="21" t="s">
        <v>2269</v>
      </c>
      <c r="D1154" s="22" t="s">
        <v>822</v>
      </c>
      <c r="E1154" s="21" t="s">
        <v>449</v>
      </c>
      <c r="F1154" s="21" t="s">
        <v>450</v>
      </c>
      <c r="G1154" s="15" t="s">
        <v>23</v>
      </c>
    </row>
    <row r="1155" spans="1:7" x14ac:dyDescent="0.2">
      <c r="A1155" s="21">
        <v>1153</v>
      </c>
      <c r="B1155" s="21" t="s">
        <v>2270</v>
      </c>
      <c r="C1155" s="21" t="s">
        <v>2271</v>
      </c>
      <c r="D1155" s="22" t="s">
        <v>522</v>
      </c>
      <c r="E1155" s="21" t="s">
        <v>449</v>
      </c>
      <c r="F1155" s="21" t="s">
        <v>450</v>
      </c>
      <c r="G1155" s="15" t="s">
        <v>23</v>
      </c>
    </row>
    <row r="1156" spans="1:7" x14ac:dyDescent="0.2">
      <c r="A1156" s="21">
        <v>1154</v>
      </c>
      <c r="B1156" s="21" t="s">
        <v>2272</v>
      </c>
      <c r="C1156" s="21" t="s">
        <v>2273</v>
      </c>
      <c r="D1156" s="22" t="s">
        <v>498</v>
      </c>
      <c r="E1156" s="21" t="s">
        <v>449</v>
      </c>
      <c r="F1156" s="21" t="s">
        <v>450</v>
      </c>
      <c r="G1156" s="15" t="s">
        <v>23</v>
      </c>
    </row>
    <row r="1157" spans="1:7" x14ac:dyDescent="0.2">
      <c r="A1157" s="21">
        <v>1155</v>
      </c>
      <c r="B1157" s="21" t="s">
        <v>2274</v>
      </c>
      <c r="C1157" s="21" t="s">
        <v>2275</v>
      </c>
      <c r="D1157" s="22" t="s">
        <v>522</v>
      </c>
      <c r="E1157" s="21" t="s">
        <v>449</v>
      </c>
      <c r="F1157" s="21" t="s">
        <v>450</v>
      </c>
      <c r="G1157" s="15" t="s">
        <v>23</v>
      </c>
    </row>
    <row r="1158" spans="1:7" x14ac:dyDescent="0.2">
      <c r="A1158" s="21">
        <v>1156</v>
      </c>
      <c r="B1158" s="21" t="s">
        <v>2276</v>
      </c>
      <c r="C1158" s="21" t="s">
        <v>2277</v>
      </c>
      <c r="D1158" s="22" t="s">
        <v>822</v>
      </c>
      <c r="E1158" s="21" t="s">
        <v>449</v>
      </c>
      <c r="F1158" s="21" t="s">
        <v>450</v>
      </c>
      <c r="G1158" s="15" t="s">
        <v>23</v>
      </c>
    </row>
    <row r="1159" spans="1:7" x14ac:dyDescent="0.2">
      <c r="A1159" s="21">
        <v>1157</v>
      </c>
      <c r="B1159" s="21" t="s">
        <v>2278</v>
      </c>
      <c r="C1159" s="21" t="s">
        <v>2279</v>
      </c>
      <c r="D1159" s="22" t="s">
        <v>522</v>
      </c>
      <c r="E1159" s="21" t="s">
        <v>449</v>
      </c>
      <c r="F1159" s="21" t="s">
        <v>450</v>
      </c>
      <c r="G1159" s="15" t="s">
        <v>23</v>
      </c>
    </row>
    <row r="1160" spans="1:7" x14ac:dyDescent="0.2">
      <c r="A1160" s="21">
        <v>1158</v>
      </c>
      <c r="B1160" s="21" t="s">
        <v>2280</v>
      </c>
      <c r="C1160" s="21" t="s">
        <v>2281</v>
      </c>
      <c r="D1160" s="22" t="s">
        <v>522</v>
      </c>
      <c r="E1160" s="21" t="s">
        <v>449</v>
      </c>
      <c r="F1160" s="21" t="s">
        <v>450</v>
      </c>
      <c r="G1160" s="15" t="s">
        <v>23</v>
      </c>
    </row>
    <row r="1161" spans="1:7" x14ac:dyDescent="0.2">
      <c r="A1161" s="21">
        <v>1159</v>
      </c>
      <c r="B1161" s="21" t="s">
        <v>2282</v>
      </c>
      <c r="C1161" s="21" t="s">
        <v>2283</v>
      </c>
      <c r="D1161" s="22" t="s">
        <v>522</v>
      </c>
      <c r="E1161" s="21" t="s">
        <v>449</v>
      </c>
      <c r="F1161" s="21" t="s">
        <v>450</v>
      </c>
      <c r="G1161" s="15" t="s">
        <v>23</v>
      </c>
    </row>
    <row r="1162" spans="1:7" x14ac:dyDescent="0.2">
      <c r="A1162" s="21">
        <v>1160</v>
      </c>
      <c r="B1162" s="21" t="s">
        <v>2284</v>
      </c>
      <c r="C1162" s="21" t="s">
        <v>2285</v>
      </c>
      <c r="D1162" s="22" t="s">
        <v>522</v>
      </c>
      <c r="E1162" s="21" t="s">
        <v>449</v>
      </c>
      <c r="F1162" s="21" t="s">
        <v>450</v>
      </c>
      <c r="G1162" s="15" t="s">
        <v>23</v>
      </c>
    </row>
    <row r="1163" spans="1:7" x14ac:dyDescent="0.2">
      <c r="A1163" s="21">
        <v>1161</v>
      </c>
      <c r="B1163" s="21" t="s">
        <v>2286</v>
      </c>
      <c r="C1163" s="21" t="s">
        <v>2287</v>
      </c>
      <c r="D1163" s="22" t="s">
        <v>431</v>
      </c>
      <c r="E1163" s="21" t="s">
        <v>449</v>
      </c>
      <c r="F1163" s="21" t="s">
        <v>450</v>
      </c>
      <c r="G1163" s="15" t="s">
        <v>23</v>
      </c>
    </row>
    <row r="1164" spans="1:7" x14ac:dyDescent="0.2">
      <c r="A1164" s="21">
        <v>1162</v>
      </c>
      <c r="B1164" s="21" t="s">
        <v>2288</v>
      </c>
      <c r="C1164" s="21" t="s">
        <v>2289</v>
      </c>
      <c r="D1164" s="22" t="s">
        <v>489</v>
      </c>
      <c r="E1164" s="21" t="s">
        <v>449</v>
      </c>
      <c r="F1164" s="21" t="s">
        <v>450</v>
      </c>
      <c r="G1164" s="15" t="s">
        <v>23</v>
      </c>
    </row>
    <row r="1165" spans="1:7" x14ac:dyDescent="0.2">
      <c r="A1165" s="21">
        <v>1163</v>
      </c>
      <c r="B1165" s="21" t="s">
        <v>2290</v>
      </c>
      <c r="C1165" s="21" t="s">
        <v>2291</v>
      </c>
      <c r="D1165" s="22" t="s">
        <v>431</v>
      </c>
      <c r="E1165" s="21" t="s">
        <v>449</v>
      </c>
      <c r="F1165" s="21" t="s">
        <v>450</v>
      </c>
      <c r="G1165" s="15" t="s">
        <v>23</v>
      </c>
    </row>
    <row r="1166" spans="1:7" x14ac:dyDescent="0.2">
      <c r="A1166" s="21">
        <v>1164</v>
      </c>
      <c r="B1166" s="21" t="s">
        <v>2292</v>
      </c>
      <c r="C1166" s="21" t="s">
        <v>2293</v>
      </c>
      <c r="D1166" s="22" t="s">
        <v>522</v>
      </c>
      <c r="E1166" s="21" t="s">
        <v>449</v>
      </c>
      <c r="F1166" s="21" t="s">
        <v>450</v>
      </c>
      <c r="G1166" s="15" t="s">
        <v>23</v>
      </c>
    </row>
    <row r="1167" spans="1:7" x14ac:dyDescent="0.2">
      <c r="A1167" s="21">
        <v>1165</v>
      </c>
      <c r="B1167" s="21" t="s">
        <v>2294</v>
      </c>
      <c r="C1167" s="21" t="s">
        <v>2295</v>
      </c>
      <c r="D1167" s="22" t="s">
        <v>431</v>
      </c>
      <c r="E1167" s="21" t="s">
        <v>449</v>
      </c>
      <c r="F1167" s="21" t="s">
        <v>450</v>
      </c>
      <c r="G1167" s="15" t="s">
        <v>23</v>
      </c>
    </row>
    <row r="1168" spans="1:7" x14ac:dyDescent="0.2">
      <c r="A1168" s="21">
        <v>1166</v>
      </c>
      <c r="B1168" s="21" t="s">
        <v>2296</v>
      </c>
      <c r="C1168" s="21" t="s">
        <v>2297</v>
      </c>
      <c r="D1168" s="22" t="s">
        <v>822</v>
      </c>
      <c r="E1168" s="21" t="s">
        <v>449</v>
      </c>
      <c r="F1168" s="21" t="s">
        <v>450</v>
      </c>
      <c r="G1168" s="15" t="s">
        <v>23</v>
      </c>
    </row>
    <row r="1169" spans="1:7" x14ac:dyDescent="0.2">
      <c r="A1169" s="21">
        <v>1167</v>
      </c>
      <c r="B1169" s="21" t="s">
        <v>2298</v>
      </c>
      <c r="C1169" s="21" t="s">
        <v>2299</v>
      </c>
      <c r="D1169" s="22" t="s">
        <v>427</v>
      </c>
      <c r="E1169" s="21" t="s">
        <v>449</v>
      </c>
      <c r="F1169" s="21" t="s">
        <v>450</v>
      </c>
      <c r="G1169" s="15" t="s">
        <v>23</v>
      </c>
    </row>
    <row r="1170" spans="1:7" x14ac:dyDescent="0.2">
      <c r="A1170" s="21">
        <v>1168</v>
      </c>
      <c r="B1170" s="21" t="s">
        <v>2300</v>
      </c>
      <c r="C1170" s="21" t="s">
        <v>2301</v>
      </c>
      <c r="D1170" s="22" t="s">
        <v>822</v>
      </c>
      <c r="E1170" s="21" t="s">
        <v>449</v>
      </c>
      <c r="F1170" s="21" t="s">
        <v>450</v>
      </c>
      <c r="G1170" s="15" t="s">
        <v>23</v>
      </c>
    </row>
    <row r="1171" spans="1:7" x14ac:dyDescent="0.2">
      <c r="A1171" s="21">
        <v>1169</v>
      </c>
      <c r="B1171" s="21" t="s">
        <v>2302</v>
      </c>
      <c r="C1171" s="21" t="s">
        <v>2303</v>
      </c>
      <c r="D1171" s="22" t="s">
        <v>427</v>
      </c>
      <c r="E1171" s="21" t="s">
        <v>449</v>
      </c>
      <c r="F1171" s="21" t="s">
        <v>450</v>
      </c>
      <c r="G1171" s="15" t="s">
        <v>23</v>
      </c>
    </row>
    <row r="1172" spans="1:7" x14ac:dyDescent="0.2">
      <c r="A1172" s="21">
        <v>1170</v>
      </c>
      <c r="B1172" s="21" t="s">
        <v>2304</v>
      </c>
      <c r="C1172" s="21" t="s">
        <v>2305</v>
      </c>
      <c r="D1172" s="22" t="s">
        <v>822</v>
      </c>
      <c r="E1172" s="21" t="s">
        <v>449</v>
      </c>
      <c r="F1172" s="21" t="s">
        <v>450</v>
      </c>
      <c r="G1172" s="15" t="s">
        <v>23</v>
      </c>
    </row>
    <row r="1173" spans="1:7" x14ac:dyDescent="0.2">
      <c r="A1173" s="21">
        <v>1171</v>
      </c>
      <c r="B1173" s="21" t="s">
        <v>2306</v>
      </c>
      <c r="C1173" s="21" t="s">
        <v>526</v>
      </c>
      <c r="D1173" s="22" t="s">
        <v>822</v>
      </c>
      <c r="E1173" s="21" t="s">
        <v>449</v>
      </c>
      <c r="F1173" s="21" t="s">
        <v>450</v>
      </c>
      <c r="G1173" s="15" t="s">
        <v>23</v>
      </c>
    </row>
    <row r="1174" spans="1:7" x14ac:dyDescent="0.2">
      <c r="A1174" s="21">
        <v>1172</v>
      </c>
      <c r="B1174" s="21" t="s">
        <v>2307</v>
      </c>
      <c r="C1174" s="21" t="s">
        <v>526</v>
      </c>
      <c r="D1174" s="22" t="s">
        <v>822</v>
      </c>
      <c r="E1174" s="21" t="s">
        <v>449</v>
      </c>
      <c r="F1174" s="21" t="s">
        <v>450</v>
      </c>
      <c r="G1174" s="15" t="s">
        <v>23</v>
      </c>
    </row>
    <row r="1175" spans="1:7" x14ac:dyDescent="0.2">
      <c r="A1175" s="21">
        <v>1173</v>
      </c>
      <c r="B1175" s="21" t="s">
        <v>2308</v>
      </c>
      <c r="C1175" s="21" t="s">
        <v>2309</v>
      </c>
      <c r="D1175" s="22" t="s">
        <v>522</v>
      </c>
      <c r="E1175" s="21" t="s">
        <v>449</v>
      </c>
      <c r="F1175" s="21" t="s">
        <v>450</v>
      </c>
      <c r="G1175" s="15" t="s">
        <v>23</v>
      </c>
    </row>
    <row r="1176" spans="1:7" x14ac:dyDescent="0.2">
      <c r="A1176" s="21">
        <v>1174</v>
      </c>
      <c r="B1176" s="21" t="s">
        <v>2310</v>
      </c>
      <c r="C1176" s="21" t="s">
        <v>2311</v>
      </c>
      <c r="D1176" s="22" t="s">
        <v>522</v>
      </c>
      <c r="E1176" s="21" t="s">
        <v>449</v>
      </c>
      <c r="F1176" s="21" t="s">
        <v>450</v>
      </c>
      <c r="G1176" s="15" t="s">
        <v>23</v>
      </c>
    </row>
    <row r="1177" spans="1:7" x14ac:dyDescent="0.2">
      <c r="A1177" s="21">
        <v>1175</v>
      </c>
      <c r="B1177" s="21" t="s">
        <v>2312</v>
      </c>
      <c r="C1177" s="21" t="s">
        <v>2313</v>
      </c>
      <c r="D1177" s="22" t="s">
        <v>822</v>
      </c>
      <c r="E1177" s="21" t="s">
        <v>449</v>
      </c>
      <c r="F1177" s="21" t="s">
        <v>450</v>
      </c>
      <c r="G1177" s="15" t="s">
        <v>23</v>
      </c>
    </row>
    <row r="1178" spans="1:7" x14ac:dyDescent="0.2">
      <c r="A1178" s="21">
        <v>1176</v>
      </c>
      <c r="B1178" s="21" t="s">
        <v>2314</v>
      </c>
      <c r="C1178" s="21" t="s">
        <v>2315</v>
      </c>
      <c r="D1178" s="22" t="s">
        <v>431</v>
      </c>
      <c r="E1178" s="21" t="s">
        <v>449</v>
      </c>
      <c r="F1178" s="21" t="s">
        <v>450</v>
      </c>
      <c r="G1178" s="15" t="s">
        <v>23</v>
      </c>
    </row>
    <row r="1179" spans="1:7" x14ac:dyDescent="0.2">
      <c r="A1179" s="21">
        <v>1177</v>
      </c>
      <c r="B1179" s="21" t="s">
        <v>2316</v>
      </c>
      <c r="C1179" s="21" t="s">
        <v>2317</v>
      </c>
      <c r="D1179" s="22" t="s">
        <v>822</v>
      </c>
      <c r="E1179" s="21" t="s">
        <v>449</v>
      </c>
      <c r="F1179" s="21" t="s">
        <v>450</v>
      </c>
      <c r="G1179" s="15" t="s">
        <v>23</v>
      </c>
    </row>
    <row r="1180" spans="1:7" x14ac:dyDescent="0.2">
      <c r="A1180" s="21">
        <v>1178</v>
      </c>
      <c r="B1180" s="21" t="s">
        <v>2318</v>
      </c>
      <c r="C1180" s="21" t="s">
        <v>2319</v>
      </c>
      <c r="D1180" s="22" t="s">
        <v>431</v>
      </c>
      <c r="E1180" s="21" t="s">
        <v>449</v>
      </c>
      <c r="F1180" s="21" t="s">
        <v>450</v>
      </c>
      <c r="G1180" s="15" t="s">
        <v>23</v>
      </c>
    </row>
    <row r="1181" spans="1:7" x14ac:dyDescent="0.2">
      <c r="A1181" s="21">
        <v>1179</v>
      </c>
      <c r="B1181" s="21" t="s">
        <v>2320</v>
      </c>
      <c r="C1181" s="21" t="s">
        <v>2321</v>
      </c>
      <c r="D1181" s="22" t="s">
        <v>536</v>
      </c>
      <c r="E1181" s="21" t="s">
        <v>449</v>
      </c>
      <c r="F1181" s="21" t="s">
        <v>450</v>
      </c>
      <c r="G1181" s="15" t="s">
        <v>23</v>
      </c>
    </row>
    <row r="1182" spans="1:7" x14ac:dyDescent="0.2">
      <c r="A1182" s="21">
        <v>1180</v>
      </c>
      <c r="B1182" s="21" t="s">
        <v>2322</v>
      </c>
      <c r="C1182" s="21" t="s">
        <v>2323</v>
      </c>
      <c r="D1182" s="22" t="s">
        <v>536</v>
      </c>
      <c r="E1182" s="21" t="s">
        <v>636</v>
      </c>
      <c r="F1182" s="21" t="s">
        <v>445</v>
      </c>
      <c r="G1182" s="15" t="s">
        <v>23</v>
      </c>
    </row>
    <row r="1183" spans="1:7" x14ac:dyDescent="0.2">
      <c r="A1183" s="21">
        <v>1181</v>
      </c>
      <c r="B1183" s="21" t="s">
        <v>2324</v>
      </c>
      <c r="C1183" s="21" t="s">
        <v>2325</v>
      </c>
      <c r="D1183" s="22" t="s">
        <v>536</v>
      </c>
      <c r="E1183" s="21" t="s">
        <v>636</v>
      </c>
      <c r="F1183" s="21" t="s">
        <v>445</v>
      </c>
      <c r="G1183" s="15" t="s">
        <v>23</v>
      </c>
    </row>
    <row r="1184" spans="1:7" x14ac:dyDescent="0.2">
      <c r="A1184" s="21">
        <v>1182</v>
      </c>
      <c r="B1184" s="21" t="s">
        <v>2326</v>
      </c>
      <c r="C1184" s="21" t="s">
        <v>2327</v>
      </c>
      <c r="D1184" s="22" t="s">
        <v>536</v>
      </c>
      <c r="E1184" s="21" t="s">
        <v>636</v>
      </c>
      <c r="F1184" s="21" t="s">
        <v>445</v>
      </c>
      <c r="G1184" s="15" t="s">
        <v>23</v>
      </c>
    </row>
    <row r="1185" spans="1:7" x14ac:dyDescent="0.2">
      <c r="A1185" s="21">
        <v>1183</v>
      </c>
      <c r="B1185" s="21" t="s">
        <v>2328</v>
      </c>
      <c r="C1185" s="21" t="s">
        <v>2329</v>
      </c>
      <c r="D1185" s="22" t="s">
        <v>536</v>
      </c>
      <c r="E1185" s="21" t="s">
        <v>636</v>
      </c>
      <c r="F1185" s="21" t="s">
        <v>445</v>
      </c>
      <c r="G1185" s="15" t="s">
        <v>23</v>
      </c>
    </row>
    <row r="1186" spans="1:7" x14ac:dyDescent="0.2">
      <c r="A1186" s="21">
        <v>1184</v>
      </c>
      <c r="B1186" s="21" t="s">
        <v>2330</v>
      </c>
      <c r="C1186" s="21" t="s">
        <v>526</v>
      </c>
      <c r="D1186" s="22" t="s">
        <v>536</v>
      </c>
      <c r="E1186" s="21" t="s">
        <v>636</v>
      </c>
      <c r="F1186" s="21" t="s">
        <v>445</v>
      </c>
      <c r="G1186" s="15" t="s">
        <v>23</v>
      </c>
    </row>
    <row r="1187" spans="1:7" x14ac:dyDescent="0.2">
      <c r="A1187" s="21">
        <v>1185</v>
      </c>
      <c r="B1187" s="21" t="s">
        <v>2331</v>
      </c>
      <c r="C1187" s="21" t="s">
        <v>2332</v>
      </c>
      <c r="D1187" s="22" t="s">
        <v>536</v>
      </c>
      <c r="E1187" s="21" t="s">
        <v>636</v>
      </c>
      <c r="F1187" s="21" t="s">
        <v>445</v>
      </c>
      <c r="G1187" s="15" t="s">
        <v>23</v>
      </c>
    </row>
    <row r="1188" spans="1:7" x14ac:dyDescent="0.2">
      <c r="A1188" s="21">
        <v>1186</v>
      </c>
      <c r="B1188" s="21" t="s">
        <v>2333</v>
      </c>
      <c r="C1188" s="21" t="s">
        <v>2334</v>
      </c>
      <c r="D1188" s="22" t="s">
        <v>536</v>
      </c>
      <c r="E1188" s="21" t="s">
        <v>636</v>
      </c>
      <c r="F1188" s="21" t="s">
        <v>445</v>
      </c>
      <c r="G1188" s="15" t="s">
        <v>23</v>
      </c>
    </row>
    <row r="1189" spans="1:7" x14ac:dyDescent="0.2">
      <c r="A1189" s="21">
        <v>1187</v>
      </c>
      <c r="B1189" s="21" t="s">
        <v>2335</v>
      </c>
      <c r="C1189" s="21" t="s">
        <v>526</v>
      </c>
      <c r="D1189" s="22" t="s">
        <v>536</v>
      </c>
      <c r="E1189" s="21" t="s">
        <v>636</v>
      </c>
      <c r="F1189" s="21" t="s">
        <v>445</v>
      </c>
      <c r="G1189" s="15" t="s">
        <v>23</v>
      </c>
    </row>
    <row r="1190" spans="1:7" x14ac:dyDescent="0.2">
      <c r="A1190" s="21">
        <v>1188</v>
      </c>
      <c r="B1190" s="21" t="s">
        <v>2336</v>
      </c>
      <c r="C1190" s="21" t="s">
        <v>526</v>
      </c>
      <c r="D1190" s="22" t="s">
        <v>536</v>
      </c>
      <c r="E1190" s="21" t="s">
        <v>636</v>
      </c>
      <c r="F1190" s="21" t="s">
        <v>445</v>
      </c>
      <c r="G1190" s="15" t="s">
        <v>23</v>
      </c>
    </row>
    <row r="1191" spans="1:7" x14ac:dyDescent="0.2">
      <c r="A1191" s="21">
        <v>1189</v>
      </c>
      <c r="B1191" s="21" t="s">
        <v>2337</v>
      </c>
      <c r="C1191" s="21" t="s">
        <v>2338</v>
      </c>
      <c r="D1191" s="22" t="s">
        <v>536</v>
      </c>
      <c r="E1191" s="21" t="s">
        <v>636</v>
      </c>
      <c r="F1191" s="21" t="s">
        <v>445</v>
      </c>
      <c r="G1191" s="15" t="s">
        <v>23</v>
      </c>
    </row>
    <row r="1192" spans="1:7" x14ac:dyDescent="0.2">
      <c r="A1192" s="21">
        <v>1190</v>
      </c>
      <c r="B1192" s="21" t="s">
        <v>2339</v>
      </c>
      <c r="C1192" s="21" t="s">
        <v>2340</v>
      </c>
      <c r="D1192" s="22" t="s">
        <v>536</v>
      </c>
      <c r="E1192" s="21" t="s">
        <v>636</v>
      </c>
      <c r="F1192" s="21" t="s">
        <v>445</v>
      </c>
      <c r="G1192" s="15" t="s">
        <v>23</v>
      </c>
    </row>
    <row r="1193" spans="1:7" x14ac:dyDescent="0.2">
      <c r="A1193" s="21">
        <v>1191</v>
      </c>
      <c r="B1193" s="21" t="s">
        <v>2341</v>
      </c>
      <c r="C1193" s="21" t="s">
        <v>2342</v>
      </c>
      <c r="D1193" s="22" t="s">
        <v>536</v>
      </c>
      <c r="E1193" s="21" t="s">
        <v>636</v>
      </c>
      <c r="F1193" s="21" t="s">
        <v>445</v>
      </c>
      <c r="G1193" s="15" t="s">
        <v>23</v>
      </c>
    </row>
    <row r="1194" spans="1:7" x14ac:dyDescent="0.2">
      <c r="A1194" s="21">
        <v>1192</v>
      </c>
      <c r="B1194" s="21" t="s">
        <v>2343</v>
      </c>
      <c r="C1194" s="21" t="s">
        <v>2344</v>
      </c>
      <c r="D1194" s="22" t="s">
        <v>536</v>
      </c>
      <c r="E1194" s="21" t="s">
        <v>636</v>
      </c>
      <c r="F1194" s="21" t="s">
        <v>445</v>
      </c>
      <c r="G1194" s="15" t="s">
        <v>23</v>
      </c>
    </row>
    <row r="1195" spans="1:7" x14ac:dyDescent="0.2">
      <c r="A1195" s="21">
        <v>1193</v>
      </c>
      <c r="B1195" s="21" t="s">
        <v>2345</v>
      </c>
      <c r="C1195" s="21" t="s">
        <v>526</v>
      </c>
      <c r="D1195" s="22" t="s">
        <v>536</v>
      </c>
      <c r="E1195" s="21" t="s">
        <v>636</v>
      </c>
      <c r="F1195" s="21" t="s">
        <v>445</v>
      </c>
      <c r="G1195" s="15" t="s">
        <v>23</v>
      </c>
    </row>
    <row r="1196" spans="1:7" x14ac:dyDescent="0.2">
      <c r="A1196" s="21">
        <v>1194</v>
      </c>
      <c r="B1196" s="21" t="s">
        <v>2346</v>
      </c>
      <c r="C1196" s="21" t="s">
        <v>526</v>
      </c>
      <c r="D1196" s="22" t="s">
        <v>536</v>
      </c>
      <c r="E1196" s="21" t="s">
        <v>636</v>
      </c>
      <c r="F1196" s="21" t="s">
        <v>445</v>
      </c>
      <c r="G1196" s="15" t="s">
        <v>23</v>
      </c>
    </row>
    <row r="1197" spans="1:7" x14ac:dyDescent="0.2">
      <c r="A1197" s="21">
        <v>1195</v>
      </c>
      <c r="B1197" s="21" t="s">
        <v>2347</v>
      </c>
      <c r="C1197" s="21" t="s">
        <v>526</v>
      </c>
      <c r="D1197" s="22" t="s">
        <v>536</v>
      </c>
      <c r="E1197" s="21" t="s">
        <v>636</v>
      </c>
      <c r="F1197" s="21" t="s">
        <v>445</v>
      </c>
      <c r="G1197" s="15" t="s">
        <v>23</v>
      </c>
    </row>
    <row r="1198" spans="1:7" x14ac:dyDescent="0.2">
      <c r="A1198" s="21">
        <v>1196</v>
      </c>
      <c r="B1198" s="21" t="s">
        <v>2348</v>
      </c>
      <c r="C1198" s="21" t="s">
        <v>2349</v>
      </c>
      <c r="D1198" s="22" t="s">
        <v>536</v>
      </c>
      <c r="E1198" s="21" t="s">
        <v>636</v>
      </c>
      <c r="F1198" s="21" t="s">
        <v>445</v>
      </c>
      <c r="G1198" s="15" t="s">
        <v>23</v>
      </c>
    </row>
    <row r="1199" spans="1:7" x14ac:dyDescent="0.2">
      <c r="A1199" s="21">
        <v>1197</v>
      </c>
      <c r="B1199" s="21" t="s">
        <v>2350</v>
      </c>
      <c r="C1199" s="21" t="s">
        <v>526</v>
      </c>
      <c r="D1199" s="22" t="s">
        <v>545</v>
      </c>
      <c r="E1199" s="21" t="s">
        <v>636</v>
      </c>
      <c r="F1199" s="21" t="s">
        <v>445</v>
      </c>
      <c r="G1199" s="15" t="s">
        <v>23</v>
      </c>
    </row>
    <row r="1200" spans="1:7" x14ac:dyDescent="0.2">
      <c r="A1200" s="21">
        <v>1198</v>
      </c>
      <c r="B1200" s="21" t="s">
        <v>2351</v>
      </c>
      <c r="C1200" s="21" t="s">
        <v>2352</v>
      </c>
      <c r="D1200" s="22" t="s">
        <v>427</v>
      </c>
      <c r="E1200" s="21" t="s">
        <v>567</v>
      </c>
      <c r="F1200" s="21" t="s">
        <v>445</v>
      </c>
      <c r="G1200" s="15" t="s">
        <v>23</v>
      </c>
    </row>
    <row r="1201" spans="1:7" x14ac:dyDescent="0.2">
      <c r="A1201" s="21">
        <v>1199</v>
      </c>
      <c r="B1201" s="21" t="s">
        <v>2353</v>
      </c>
      <c r="C1201" s="21" t="s">
        <v>2354</v>
      </c>
      <c r="D1201" s="22" t="s">
        <v>433</v>
      </c>
      <c r="E1201" s="21" t="s">
        <v>567</v>
      </c>
      <c r="F1201" s="21" t="s">
        <v>445</v>
      </c>
      <c r="G1201" s="15" t="s">
        <v>23</v>
      </c>
    </row>
    <row r="1202" spans="1:7" x14ac:dyDescent="0.2">
      <c r="A1202" s="21">
        <v>1200</v>
      </c>
      <c r="B1202" s="21" t="s">
        <v>2355</v>
      </c>
      <c r="C1202" s="21" t="s">
        <v>2356</v>
      </c>
      <c r="D1202" s="22" t="s">
        <v>427</v>
      </c>
      <c r="E1202" s="21" t="s">
        <v>532</v>
      </c>
      <c r="F1202" s="21" t="s">
        <v>445</v>
      </c>
      <c r="G1202" s="15" t="s">
        <v>23</v>
      </c>
    </row>
    <row r="1203" spans="1:7" x14ac:dyDescent="0.2">
      <c r="A1203" s="21">
        <v>1201</v>
      </c>
      <c r="B1203" s="21" t="s">
        <v>2357</v>
      </c>
      <c r="C1203" s="21" t="s">
        <v>2358</v>
      </c>
      <c r="D1203" s="22" t="s">
        <v>822</v>
      </c>
      <c r="E1203" s="21" t="s">
        <v>532</v>
      </c>
      <c r="F1203" s="21" t="s">
        <v>445</v>
      </c>
      <c r="G1203" s="15" t="s">
        <v>23</v>
      </c>
    </row>
    <row r="1204" spans="1:7" x14ac:dyDescent="0.2">
      <c r="A1204" s="21">
        <v>1202</v>
      </c>
      <c r="B1204" s="21" t="s">
        <v>2359</v>
      </c>
      <c r="C1204" s="21" t="s">
        <v>2360</v>
      </c>
      <c r="D1204" s="22" t="s">
        <v>822</v>
      </c>
      <c r="E1204" s="21" t="s">
        <v>537</v>
      </c>
      <c r="F1204" s="21" t="s">
        <v>445</v>
      </c>
      <c r="G1204" s="15" t="s">
        <v>23</v>
      </c>
    </row>
    <row r="1205" spans="1:7" x14ac:dyDescent="0.2">
      <c r="A1205" s="21">
        <v>1203</v>
      </c>
      <c r="B1205" s="21" t="s">
        <v>2361</v>
      </c>
      <c r="C1205" s="21" t="s">
        <v>2362</v>
      </c>
      <c r="D1205" s="22" t="s">
        <v>427</v>
      </c>
      <c r="E1205" s="21" t="s">
        <v>482</v>
      </c>
      <c r="F1205" s="21" t="s">
        <v>450</v>
      </c>
      <c r="G1205" s="15" t="s">
        <v>23</v>
      </c>
    </row>
    <row r="1206" spans="1:7" x14ac:dyDescent="0.2">
      <c r="A1206" s="21">
        <v>1204</v>
      </c>
      <c r="B1206" s="21" t="s">
        <v>2363</v>
      </c>
      <c r="C1206" s="21" t="s">
        <v>2364</v>
      </c>
      <c r="D1206" s="22" t="s">
        <v>522</v>
      </c>
      <c r="E1206" s="21" t="s">
        <v>482</v>
      </c>
      <c r="F1206" s="21" t="s">
        <v>450</v>
      </c>
      <c r="G1206" s="15" t="s">
        <v>23</v>
      </c>
    </row>
    <row r="1207" spans="1:7" x14ac:dyDescent="0.2">
      <c r="A1207" s="21">
        <v>1205</v>
      </c>
      <c r="B1207" s="21" t="s">
        <v>2365</v>
      </c>
      <c r="C1207" s="21" t="s">
        <v>2366</v>
      </c>
      <c r="D1207" s="22" t="s">
        <v>522</v>
      </c>
      <c r="E1207" s="21" t="s">
        <v>482</v>
      </c>
      <c r="F1207" s="21" t="s">
        <v>450</v>
      </c>
      <c r="G1207" s="15" t="s">
        <v>23</v>
      </c>
    </row>
    <row r="1208" spans="1:7" x14ac:dyDescent="0.2">
      <c r="A1208" s="21">
        <v>1206</v>
      </c>
      <c r="B1208" s="21" t="s">
        <v>2367</v>
      </c>
      <c r="C1208" s="21" t="s">
        <v>2368</v>
      </c>
      <c r="D1208" s="22" t="s">
        <v>536</v>
      </c>
      <c r="E1208" s="21" t="s">
        <v>537</v>
      </c>
      <c r="F1208" s="21" t="s">
        <v>445</v>
      </c>
      <c r="G1208" s="15" t="s">
        <v>23</v>
      </c>
    </row>
    <row r="1209" spans="1:7" x14ac:dyDescent="0.2">
      <c r="A1209" s="21">
        <v>1207</v>
      </c>
      <c r="B1209" s="21" t="s">
        <v>2369</v>
      </c>
      <c r="C1209" s="21" t="s">
        <v>2370</v>
      </c>
      <c r="D1209" s="22" t="s">
        <v>489</v>
      </c>
      <c r="E1209" s="21" t="s">
        <v>449</v>
      </c>
      <c r="F1209" s="21" t="s">
        <v>450</v>
      </c>
      <c r="G1209" s="15" t="s">
        <v>23</v>
      </c>
    </row>
    <row r="1210" spans="1:7" x14ac:dyDescent="0.2">
      <c r="A1210" s="21">
        <v>1208</v>
      </c>
      <c r="B1210" s="21" t="s">
        <v>2371</v>
      </c>
      <c r="C1210" s="21" t="s">
        <v>2372</v>
      </c>
      <c r="D1210" s="22" t="s">
        <v>522</v>
      </c>
      <c r="E1210" s="21" t="s">
        <v>461</v>
      </c>
      <c r="F1210" s="21" t="s">
        <v>450</v>
      </c>
      <c r="G1210" s="15" t="s">
        <v>23</v>
      </c>
    </row>
    <row r="1211" spans="1:7" x14ac:dyDescent="0.2">
      <c r="A1211" s="21">
        <v>1209</v>
      </c>
      <c r="B1211" s="21" t="s">
        <v>2373</v>
      </c>
      <c r="C1211" s="21" t="s">
        <v>2374</v>
      </c>
      <c r="D1211" s="22" t="s">
        <v>433</v>
      </c>
      <c r="E1211" s="21" t="s">
        <v>567</v>
      </c>
      <c r="F1211" s="21" t="s">
        <v>445</v>
      </c>
      <c r="G1211" s="15" t="s">
        <v>23</v>
      </c>
    </row>
    <row r="1212" spans="1:7" x14ac:dyDescent="0.2">
      <c r="A1212" s="21">
        <v>1210</v>
      </c>
      <c r="B1212" s="21" t="s">
        <v>2375</v>
      </c>
      <c r="C1212" s="21" t="s">
        <v>2376</v>
      </c>
      <c r="D1212" s="22" t="s">
        <v>553</v>
      </c>
      <c r="E1212" s="21" t="s">
        <v>543</v>
      </c>
      <c r="F1212" s="21" t="s">
        <v>492</v>
      </c>
      <c r="G1212" s="15" t="s">
        <v>23</v>
      </c>
    </row>
    <row r="1213" spans="1:7" x14ac:dyDescent="0.2">
      <c r="A1213" s="21">
        <v>1211</v>
      </c>
      <c r="B1213" s="21" t="s">
        <v>2377</v>
      </c>
      <c r="C1213" s="21" t="s">
        <v>2378</v>
      </c>
      <c r="D1213" s="22" t="s">
        <v>536</v>
      </c>
      <c r="E1213" s="21" t="s">
        <v>537</v>
      </c>
      <c r="F1213" s="21" t="s">
        <v>445</v>
      </c>
      <c r="G1213" s="15" t="s">
        <v>23</v>
      </c>
    </row>
    <row r="1214" spans="1:7" x14ac:dyDescent="0.2">
      <c r="A1214" s="21">
        <v>1212</v>
      </c>
      <c r="B1214" s="21" t="s">
        <v>2379</v>
      </c>
      <c r="C1214" s="21" t="s">
        <v>2380</v>
      </c>
      <c r="D1214" s="22" t="s">
        <v>536</v>
      </c>
      <c r="E1214" s="21" t="s">
        <v>444</v>
      </c>
      <c r="F1214" s="21" t="s">
        <v>445</v>
      </c>
      <c r="G1214" s="15" t="s">
        <v>23</v>
      </c>
    </row>
    <row r="1215" spans="1:7" x14ac:dyDescent="0.2">
      <c r="A1215" s="21">
        <v>1213</v>
      </c>
      <c r="B1215" s="21" t="s">
        <v>2381</v>
      </c>
      <c r="C1215" s="21" t="s">
        <v>2382</v>
      </c>
      <c r="D1215" s="22" t="s">
        <v>536</v>
      </c>
      <c r="E1215" s="21" t="s">
        <v>444</v>
      </c>
      <c r="F1215" s="21" t="s">
        <v>445</v>
      </c>
      <c r="G1215" s="15" t="s">
        <v>23</v>
      </c>
    </row>
    <row r="1216" spans="1:7" x14ac:dyDescent="0.2">
      <c r="A1216" s="21">
        <v>1214</v>
      </c>
      <c r="B1216" s="21" t="s">
        <v>2383</v>
      </c>
      <c r="C1216" s="21" t="s">
        <v>526</v>
      </c>
      <c r="D1216" s="22" t="s">
        <v>536</v>
      </c>
      <c r="E1216" s="21" t="s">
        <v>444</v>
      </c>
      <c r="F1216" s="21" t="s">
        <v>445</v>
      </c>
      <c r="G1216" s="15" t="s">
        <v>23</v>
      </c>
    </row>
    <row r="1217" spans="1:7" x14ac:dyDescent="0.2">
      <c r="A1217" s="21">
        <v>1215</v>
      </c>
      <c r="B1217" s="21" t="s">
        <v>2384</v>
      </c>
      <c r="C1217" s="21" t="s">
        <v>2385</v>
      </c>
      <c r="D1217" s="22" t="s">
        <v>536</v>
      </c>
      <c r="E1217" s="21" t="s">
        <v>444</v>
      </c>
      <c r="F1217" s="21" t="s">
        <v>445</v>
      </c>
      <c r="G1217" s="15" t="s">
        <v>23</v>
      </c>
    </row>
    <row r="1218" spans="1:7" x14ac:dyDescent="0.2">
      <c r="A1218" s="21">
        <v>1216</v>
      </c>
      <c r="B1218" s="21" t="s">
        <v>2386</v>
      </c>
      <c r="C1218" s="21" t="s">
        <v>2387</v>
      </c>
      <c r="D1218" s="22" t="s">
        <v>427</v>
      </c>
      <c r="E1218" s="21" t="s">
        <v>444</v>
      </c>
      <c r="F1218" s="21" t="s">
        <v>445</v>
      </c>
      <c r="G1218" s="15" t="s">
        <v>23</v>
      </c>
    </row>
    <row r="1219" spans="1:7" x14ac:dyDescent="0.2">
      <c r="A1219" s="21">
        <v>1217</v>
      </c>
      <c r="B1219" s="21" t="s">
        <v>2388</v>
      </c>
      <c r="C1219" s="21" t="s">
        <v>2389</v>
      </c>
      <c r="D1219" s="22" t="s">
        <v>536</v>
      </c>
      <c r="E1219" s="21" t="s">
        <v>444</v>
      </c>
      <c r="F1219" s="21" t="s">
        <v>445</v>
      </c>
      <c r="G1219" s="15" t="s">
        <v>23</v>
      </c>
    </row>
    <row r="1220" spans="1:7" x14ac:dyDescent="0.2">
      <c r="A1220" s="21">
        <v>1218</v>
      </c>
      <c r="B1220" s="21" t="s">
        <v>2390</v>
      </c>
      <c r="C1220" s="21" t="s">
        <v>2391</v>
      </c>
      <c r="D1220" s="22" t="s">
        <v>536</v>
      </c>
      <c r="E1220" s="21" t="s">
        <v>444</v>
      </c>
      <c r="F1220" s="21" t="s">
        <v>445</v>
      </c>
      <c r="G1220" s="15" t="s">
        <v>23</v>
      </c>
    </row>
    <row r="1221" spans="1:7" x14ac:dyDescent="0.2">
      <c r="A1221" s="21">
        <v>1219</v>
      </c>
      <c r="B1221" s="21" t="s">
        <v>2392</v>
      </c>
      <c r="C1221" s="21" t="s">
        <v>2393</v>
      </c>
      <c r="D1221" s="22" t="s">
        <v>536</v>
      </c>
      <c r="E1221" s="21" t="s">
        <v>444</v>
      </c>
      <c r="F1221" s="21" t="s">
        <v>445</v>
      </c>
      <c r="G1221" s="15" t="s">
        <v>23</v>
      </c>
    </row>
    <row r="1222" spans="1:7" x14ac:dyDescent="0.2">
      <c r="A1222" s="21">
        <v>1220</v>
      </c>
      <c r="B1222" s="21" t="s">
        <v>2394</v>
      </c>
      <c r="C1222" s="21" t="s">
        <v>2395</v>
      </c>
      <c r="D1222" s="22" t="s">
        <v>433</v>
      </c>
      <c r="E1222" s="21" t="s">
        <v>444</v>
      </c>
      <c r="F1222" s="21" t="s">
        <v>445</v>
      </c>
      <c r="G1222" s="15" t="s">
        <v>23</v>
      </c>
    </row>
    <row r="1223" spans="1:7" x14ac:dyDescent="0.2">
      <c r="A1223" s="21">
        <v>1221</v>
      </c>
      <c r="B1223" s="21" t="s">
        <v>2396</v>
      </c>
      <c r="C1223" s="21" t="s">
        <v>2397</v>
      </c>
      <c r="D1223" s="22" t="s">
        <v>433</v>
      </c>
      <c r="E1223" s="21" t="s">
        <v>444</v>
      </c>
      <c r="F1223" s="21" t="s">
        <v>445</v>
      </c>
      <c r="G1223" s="15" t="s">
        <v>23</v>
      </c>
    </row>
    <row r="1224" spans="1:7" x14ac:dyDescent="0.2">
      <c r="A1224" s="21">
        <v>1222</v>
      </c>
      <c r="B1224" s="21" t="s">
        <v>2398</v>
      </c>
      <c r="C1224" s="21" t="s">
        <v>2399</v>
      </c>
      <c r="D1224" s="22" t="s">
        <v>536</v>
      </c>
      <c r="E1224" s="21" t="s">
        <v>444</v>
      </c>
      <c r="F1224" s="21" t="s">
        <v>445</v>
      </c>
      <c r="G1224" s="15" t="s">
        <v>23</v>
      </c>
    </row>
    <row r="1225" spans="1:7" x14ac:dyDescent="0.2">
      <c r="A1225" s="21">
        <v>1223</v>
      </c>
      <c r="B1225" s="21" t="s">
        <v>2400</v>
      </c>
      <c r="C1225" s="21" t="s">
        <v>2401</v>
      </c>
      <c r="D1225" s="22" t="s">
        <v>431</v>
      </c>
      <c r="E1225" s="21" t="s">
        <v>444</v>
      </c>
      <c r="F1225" s="21" t="s">
        <v>445</v>
      </c>
      <c r="G1225" s="15" t="s">
        <v>23</v>
      </c>
    </row>
    <row r="1226" spans="1:7" x14ac:dyDescent="0.2">
      <c r="A1226" s="21">
        <v>1224</v>
      </c>
      <c r="B1226" s="21" t="s">
        <v>2402</v>
      </c>
      <c r="C1226" s="21" t="s">
        <v>2403</v>
      </c>
      <c r="D1226" s="22" t="s">
        <v>433</v>
      </c>
      <c r="E1226" s="21" t="s">
        <v>444</v>
      </c>
      <c r="F1226" s="21" t="s">
        <v>445</v>
      </c>
      <c r="G1226" s="15" t="s">
        <v>23</v>
      </c>
    </row>
    <row r="1227" spans="1:7" x14ac:dyDescent="0.2">
      <c r="A1227" s="21">
        <v>1225</v>
      </c>
      <c r="B1227" s="21" t="s">
        <v>2404</v>
      </c>
      <c r="C1227" s="21" t="s">
        <v>2405</v>
      </c>
      <c r="D1227" s="22" t="s">
        <v>536</v>
      </c>
      <c r="E1227" s="21" t="s">
        <v>444</v>
      </c>
      <c r="F1227" s="21" t="s">
        <v>445</v>
      </c>
      <c r="G1227" s="15" t="s">
        <v>23</v>
      </c>
    </row>
    <row r="1228" spans="1:7" x14ac:dyDescent="0.2">
      <c r="A1228" s="21">
        <v>1226</v>
      </c>
      <c r="B1228" s="21" t="s">
        <v>2406</v>
      </c>
      <c r="C1228" s="21" t="s">
        <v>2407</v>
      </c>
      <c r="D1228" s="22" t="s">
        <v>433</v>
      </c>
      <c r="E1228" s="21" t="s">
        <v>444</v>
      </c>
      <c r="F1228" s="21" t="s">
        <v>445</v>
      </c>
      <c r="G1228" s="15" t="s">
        <v>23</v>
      </c>
    </row>
    <row r="1229" spans="1:7" x14ac:dyDescent="0.2">
      <c r="A1229" s="21">
        <v>1227</v>
      </c>
      <c r="B1229" s="21" t="s">
        <v>2408</v>
      </c>
      <c r="C1229" s="21" t="s">
        <v>2409</v>
      </c>
      <c r="D1229" s="22" t="s">
        <v>433</v>
      </c>
      <c r="E1229" s="21" t="s">
        <v>444</v>
      </c>
      <c r="F1229" s="21" t="s">
        <v>445</v>
      </c>
      <c r="G1229" s="15" t="s">
        <v>23</v>
      </c>
    </row>
    <row r="1230" spans="1:7" x14ac:dyDescent="0.2">
      <c r="A1230" s="21">
        <v>1228</v>
      </c>
      <c r="B1230" s="21" t="s">
        <v>2410</v>
      </c>
      <c r="C1230" s="21" t="s">
        <v>2411</v>
      </c>
      <c r="D1230" s="22" t="s">
        <v>536</v>
      </c>
      <c r="E1230" s="21" t="s">
        <v>444</v>
      </c>
      <c r="F1230" s="21" t="s">
        <v>445</v>
      </c>
      <c r="G1230" s="15" t="s">
        <v>23</v>
      </c>
    </row>
    <row r="1231" spans="1:7" x14ac:dyDescent="0.2">
      <c r="A1231" s="21">
        <v>1229</v>
      </c>
      <c r="B1231" s="21" t="s">
        <v>2412</v>
      </c>
      <c r="C1231" s="21" t="s">
        <v>2413</v>
      </c>
      <c r="D1231" s="22" t="s">
        <v>536</v>
      </c>
      <c r="E1231" s="21" t="s">
        <v>444</v>
      </c>
      <c r="F1231" s="21" t="s">
        <v>445</v>
      </c>
      <c r="G1231" s="15" t="s">
        <v>23</v>
      </c>
    </row>
    <row r="1232" spans="1:7" x14ac:dyDescent="0.2">
      <c r="A1232" s="21">
        <v>1230</v>
      </c>
      <c r="B1232" s="21" t="s">
        <v>2414</v>
      </c>
      <c r="C1232" s="21" t="s">
        <v>2415</v>
      </c>
      <c r="D1232" s="22" t="s">
        <v>433</v>
      </c>
      <c r="E1232" s="21" t="s">
        <v>444</v>
      </c>
      <c r="F1232" s="21" t="s">
        <v>445</v>
      </c>
      <c r="G1232" s="15" t="s">
        <v>23</v>
      </c>
    </row>
    <row r="1233" spans="1:7" x14ac:dyDescent="0.2">
      <c r="A1233" s="21">
        <v>1231</v>
      </c>
      <c r="B1233" s="21" t="s">
        <v>2416</v>
      </c>
      <c r="C1233" s="21" t="s">
        <v>2417</v>
      </c>
      <c r="D1233" s="22" t="s">
        <v>433</v>
      </c>
      <c r="E1233" s="21" t="s">
        <v>444</v>
      </c>
      <c r="F1233" s="21" t="s">
        <v>445</v>
      </c>
      <c r="G1233" s="15" t="s">
        <v>23</v>
      </c>
    </row>
    <row r="1234" spans="1:7" x14ac:dyDescent="0.2">
      <c r="A1234" s="21">
        <v>1232</v>
      </c>
      <c r="B1234" s="21" t="s">
        <v>2418</v>
      </c>
      <c r="C1234" s="21" t="s">
        <v>2419</v>
      </c>
      <c r="D1234" s="22" t="s">
        <v>433</v>
      </c>
      <c r="E1234" s="21" t="s">
        <v>444</v>
      </c>
      <c r="F1234" s="21" t="s">
        <v>445</v>
      </c>
      <c r="G1234" s="15" t="s">
        <v>23</v>
      </c>
    </row>
    <row r="1235" spans="1:7" x14ac:dyDescent="0.2">
      <c r="A1235" s="21">
        <v>1233</v>
      </c>
      <c r="B1235" s="21" t="s">
        <v>2420</v>
      </c>
      <c r="C1235" s="21" t="s">
        <v>2421</v>
      </c>
      <c r="D1235" s="22" t="s">
        <v>433</v>
      </c>
      <c r="E1235" s="21" t="s">
        <v>444</v>
      </c>
      <c r="F1235" s="21" t="s">
        <v>445</v>
      </c>
      <c r="G1235" s="15" t="s">
        <v>23</v>
      </c>
    </row>
    <row r="1236" spans="1:7" x14ac:dyDescent="0.2">
      <c r="A1236" s="21">
        <v>1234</v>
      </c>
      <c r="B1236" s="21" t="s">
        <v>2422</v>
      </c>
      <c r="C1236" s="21" t="s">
        <v>526</v>
      </c>
      <c r="D1236" s="22" t="s">
        <v>536</v>
      </c>
      <c r="E1236" s="21" t="s">
        <v>444</v>
      </c>
      <c r="F1236" s="21" t="s">
        <v>445</v>
      </c>
      <c r="G1236" s="15" t="s">
        <v>23</v>
      </c>
    </row>
    <row r="1237" spans="1:7" x14ac:dyDescent="0.2">
      <c r="A1237" s="21">
        <v>1235</v>
      </c>
      <c r="B1237" s="21" t="s">
        <v>2423</v>
      </c>
      <c r="C1237" s="21" t="s">
        <v>2424</v>
      </c>
      <c r="D1237" s="22" t="s">
        <v>536</v>
      </c>
      <c r="E1237" s="21" t="s">
        <v>444</v>
      </c>
      <c r="F1237" s="21" t="s">
        <v>445</v>
      </c>
      <c r="G1237" s="15" t="s">
        <v>23</v>
      </c>
    </row>
    <row r="1238" spans="1:7" x14ac:dyDescent="0.2">
      <c r="A1238" s="21">
        <v>1236</v>
      </c>
      <c r="B1238" s="21" t="s">
        <v>2425</v>
      </c>
      <c r="C1238" s="21" t="s">
        <v>2426</v>
      </c>
      <c r="D1238" s="22" t="s">
        <v>522</v>
      </c>
      <c r="E1238" s="21" t="s">
        <v>461</v>
      </c>
      <c r="F1238" s="21" t="s">
        <v>450</v>
      </c>
      <c r="G1238" s="15" t="s">
        <v>23</v>
      </c>
    </row>
    <row r="1239" spans="1:7" x14ac:dyDescent="0.2">
      <c r="A1239" s="21">
        <v>1237</v>
      </c>
      <c r="B1239" s="21" t="s">
        <v>2427</v>
      </c>
      <c r="C1239" s="21" t="s">
        <v>2428</v>
      </c>
      <c r="D1239" s="22" t="s">
        <v>522</v>
      </c>
      <c r="E1239" s="21" t="s">
        <v>461</v>
      </c>
      <c r="F1239" s="21" t="s">
        <v>450</v>
      </c>
      <c r="G1239" s="15" t="s">
        <v>23</v>
      </c>
    </row>
    <row r="1240" spans="1:7" x14ac:dyDescent="0.2">
      <c r="A1240" s="21">
        <v>1238</v>
      </c>
      <c r="B1240" s="21" t="s">
        <v>2429</v>
      </c>
      <c r="C1240" s="21" t="s">
        <v>2430</v>
      </c>
      <c r="D1240" s="22" t="s">
        <v>522</v>
      </c>
      <c r="E1240" s="21" t="s">
        <v>461</v>
      </c>
      <c r="F1240" s="21" t="s">
        <v>450</v>
      </c>
      <c r="G1240" s="15" t="s">
        <v>23</v>
      </c>
    </row>
    <row r="1241" spans="1:7" x14ac:dyDescent="0.2">
      <c r="A1241" s="21">
        <v>1239</v>
      </c>
      <c r="B1241" s="21" t="s">
        <v>2431</v>
      </c>
      <c r="C1241" s="21" t="s">
        <v>2432</v>
      </c>
      <c r="D1241" s="22" t="s">
        <v>427</v>
      </c>
      <c r="E1241" s="21" t="s">
        <v>1538</v>
      </c>
      <c r="F1241" s="21" t="s">
        <v>1535</v>
      </c>
      <c r="G1241" s="15" t="s">
        <v>23</v>
      </c>
    </row>
    <row r="1242" spans="1:7" x14ac:dyDescent="0.2">
      <c r="A1242" s="21">
        <v>1240</v>
      </c>
      <c r="B1242" s="21" t="s">
        <v>2433</v>
      </c>
      <c r="C1242" s="21" t="s">
        <v>2434</v>
      </c>
      <c r="D1242" s="22" t="s">
        <v>545</v>
      </c>
      <c r="E1242" s="21" t="s">
        <v>1538</v>
      </c>
      <c r="F1242" s="21" t="s">
        <v>1535</v>
      </c>
      <c r="G1242" s="15" t="s">
        <v>23</v>
      </c>
    </row>
    <row r="1243" spans="1:7" x14ac:dyDescent="0.2">
      <c r="A1243" s="21">
        <v>1241</v>
      </c>
      <c r="B1243" s="21" t="s">
        <v>2435</v>
      </c>
      <c r="C1243" s="21" t="s">
        <v>2436</v>
      </c>
      <c r="D1243" s="22" t="s">
        <v>553</v>
      </c>
      <c r="E1243" s="21" t="s">
        <v>1538</v>
      </c>
      <c r="F1243" s="21" t="s">
        <v>1535</v>
      </c>
      <c r="G1243" s="15" t="s">
        <v>23</v>
      </c>
    </row>
    <row r="1244" spans="1:7" x14ac:dyDescent="0.2">
      <c r="A1244" s="21">
        <v>1242</v>
      </c>
      <c r="B1244" s="21" t="s">
        <v>2437</v>
      </c>
      <c r="C1244" s="21" t="s">
        <v>2438</v>
      </c>
      <c r="D1244" s="22" t="s">
        <v>522</v>
      </c>
      <c r="E1244" s="21" t="s">
        <v>1538</v>
      </c>
      <c r="F1244" s="21" t="s">
        <v>1535</v>
      </c>
      <c r="G1244" s="15" t="s">
        <v>23</v>
      </c>
    </row>
    <row r="1245" spans="1:7" x14ac:dyDescent="0.2">
      <c r="A1245" s="21">
        <v>1243</v>
      </c>
      <c r="B1245" s="21" t="s">
        <v>2439</v>
      </c>
      <c r="C1245" s="21" t="s">
        <v>526</v>
      </c>
      <c r="D1245" s="22" t="s">
        <v>536</v>
      </c>
      <c r="E1245" s="21" t="s">
        <v>630</v>
      </c>
      <c r="F1245" s="21" t="s">
        <v>445</v>
      </c>
      <c r="G1245" s="15" t="s">
        <v>23</v>
      </c>
    </row>
    <row r="1246" spans="1:7" x14ac:dyDescent="0.2">
      <c r="A1246" s="21">
        <v>1244</v>
      </c>
      <c r="B1246" s="21" t="s">
        <v>2440</v>
      </c>
      <c r="C1246" s="21" t="s">
        <v>2441</v>
      </c>
      <c r="D1246" s="22" t="s">
        <v>489</v>
      </c>
      <c r="E1246" s="21" t="s">
        <v>461</v>
      </c>
      <c r="F1246" s="21" t="s">
        <v>450</v>
      </c>
      <c r="G1246" s="15" t="s">
        <v>23</v>
      </c>
    </row>
    <row r="1247" spans="1:7" x14ac:dyDescent="0.2">
      <c r="A1247" s="21">
        <v>1245</v>
      </c>
      <c r="B1247" s="21" t="s">
        <v>2442</v>
      </c>
      <c r="C1247" s="21" t="s">
        <v>2443</v>
      </c>
      <c r="D1247" s="22" t="s">
        <v>489</v>
      </c>
      <c r="E1247" s="21" t="s">
        <v>461</v>
      </c>
      <c r="F1247" s="21" t="s">
        <v>450</v>
      </c>
      <c r="G1247" s="15" t="s">
        <v>23</v>
      </c>
    </row>
    <row r="1248" spans="1:7" x14ac:dyDescent="0.2">
      <c r="A1248" s="21">
        <v>1246</v>
      </c>
      <c r="B1248" s="21" t="s">
        <v>2444</v>
      </c>
      <c r="C1248" s="21" t="s">
        <v>2445</v>
      </c>
      <c r="D1248" s="22" t="s">
        <v>489</v>
      </c>
      <c r="E1248" s="21" t="s">
        <v>461</v>
      </c>
      <c r="F1248" s="21" t="s">
        <v>450</v>
      </c>
      <c r="G1248" s="15" t="s">
        <v>23</v>
      </c>
    </row>
    <row r="1249" spans="1:7" x14ac:dyDescent="0.2">
      <c r="A1249" s="21">
        <v>1247</v>
      </c>
      <c r="B1249" s="21" t="s">
        <v>2446</v>
      </c>
      <c r="C1249" s="21" t="s">
        <v>526</v>
      </c>
      <c r="D1249" s="22" t="s">
        <v>489</v>
      </c>
      <c r="E1249" s="21" t="s">
        <v>461</v>
      </c>
      <c r="F1249" s="21" t="s">
        <v>450</v>
      </c>
      <c r="G1249" s="15" t="s">
        <v>23</v>
      </c>
    </row>
    <row r="1250" spans="1:7" x14ac:dyDescent="0.2">
      <c r="A1250" s="21">
        <v>1248</v>
      </c>
      <c r="B1250" s="21" t="s">
        <v>2447</v>
      </c>
      <c r="C1250" s="21" t="s">
        <v>2448</v>
      </c>
      <c r="D1250" s="22" t="s">
        <v>522</v>
      </c>
      <c r="E1250" s="21" t="s">
        <v>461</v>
      </c>
      <c r="F1250" s="21" t="s">
        <v>450</v>
      </c>
      <c r="G1250" s="15" t="s">
        <v>23</v>
      </c>
    </row>
    <row r="1251" spans="1:7" x14ac:dyDescent="0.2">
      <c r="A1251" s="21">
        <v>1249</v>
      </c>
      <c r="B1251" s="21" t="s">
        <v>2449</v>
      </c>
      <c r="C1251" s="21" t="s">
        <v>2450</v>
      </c>
      <c r="D1251" s="22" t="s">
        <v>427</v>
      </c>
      <c r="E1251" s="21" t="s">
        <v>461</v>
      </c>
      <c r="F1251" s="21" t="s">
        <v>450</v>
      </c>
      <c r="G1251" s="15" t="s">
        <v>23</v>
      </c>
    </row>
    <row r="1252" spans="1:7" x14ac:dyDescent="0.2">
      <c r="A1252" s="21">
        <v>1250</v>
      </c>
      <c r="B1252" s="21" t="s">
        <v>2451</v>
      </c>
      <c r="C1252" s="21" t="s">
        <v>526</v>
      </c>
      <c r="D1252" s="22" t="s">
        <v>522</v>
      </c>
      <c r="E1252" s="21" t="s">
        <v>461</v>
      </c>
      <c r="F1252" s="21" t="s">
        <v>450</v>
      </c>
      <c r="G1252" s="15" t="s">
        <v>23</v>
      </c>
    </row>
    <row r="1253" spans="1:7" x14ac:dyDescent="0.2">
      <c r="A1253" s="21">
        <v>1251</v>
      </c>
      <c r="B1253" s="21" t="s">
        <v>2452</v>
      </c>
      <c r="C1253" s="21" t="s">
        <v>2453</v>
      </c>
      <c r="D1253" s="22" t="s">
        <v>522</v>
      </c>
      <c r="E1253" s="21" t="s">
        <v>461</v>
      </c>
      <c r="F1253" s="21" t="s">
        <v>450</v>
      </c>
      <c r="G1253" s="15" t="s">
        <v>23</v>
      </c>
    </row>
    <row r="1254" spans="1:7" x14ac:dyDescent="0.2">
      <c r="A1254" s="21">
        <v>1252</v>
      </c>
      <c r="B1254" s="21" t="s">
        <v>2454</v>
      </c>
      <c r="C1254" s="21" t="s">
        <v>2455</v>
      </c>
      <c r="D1254" s="22" t="s">
        <v>489</v>
      </c>
      <c r="E1254" s="21" t="s">
        <v>461</v>
      </c>
      <c r="F1254" s="21" t="s">
        <v>450</v>
      </c>
      <c r="G1254" s="15" t="s">
        <v>23</v>
      </c>
    </row>
    <row r="1255" spans="1:7" x14ac:dyDescent="0.2">
      <c r="A1255" s="21">
        <v>1253</v>
      </c>
      <c r="B1255" s="21" t="s">
        <v>2456</v>
      </c>
      <c r="C1255" s="21" t="s">
        <v>2457</v>
      </c>
      <c r="D1255" s="22" t="s">
        <v>427</v>
      </c>
      <c r="E1255" s="21" t="s">
        <v>461</v>
      </c>
      <c r="F1255" s="21" t="s">
        <v>450</v>
      </c>
      <c r="G1255" s="15" t="s">
        <v>23</v>
      </c>
    </row>
    <row r="1256" spans="1:7" x14ac:dyDescent="0.2">
      <c r="A1256" s="21">
        <v>1254</v>
      </c>
      <c r="B1256" s="21" t="s">
        <v>2458</v>
      </c>
      <c r="C1256" s="21" t="s">
        <v>2459</v>
      </c>
      <c r="D1256" s="22" t="s">
        <v>489</v>
      </c>
      <c r="E1256" s="21" t="s">
        <v>461</v>
      </c>
      <c r="F1256" s="21" t="s">
        <v>450</v>
      </c>
      <c r="G1256" s="15" t="s">
        <v>23</v>
      </c>
    </row>
    <row r="1257" spans="1:7" x14ac:dyDescent="0.2">
      <c r="A1257" s="21">
        <v>1255</v>
      </c>
      <c r="B1257" s="21" t="s">
        <v>2460</v>
      </c>
      <c r="C1257" s="21" t="s">
        <v>2461</v>
      </c>
      <c r="D1257" s="22" t="s">
        <v>489</v>
      </c>
      <c r="E1257" s="21" t="s">
        <v>461</v>
      </c>
      <c r="F1257" s="21" t="s">
        <v>450</v>
      </c>
      <c r="G1257" s="15" t="s">
        <v>23</v>
      </c>
    </row>
    <row r="1258" spans="1:7" x14ac:dyDescent="0.2">
      <c r="A1258" s="21">
        <v>1256</v>
      </c>
      <c r="B1258" s="21" t="s">
        <v>2462</v>
      </c>
      <c r="C1258" s="21" t="s">
        <v>2463</v>
      </c>
      <c r="D1258" s="22" t="s">
        <v>489</v>
      </c>
      <c r="E1258" s="21" t="s">
        <v>461</v>
      </c>
      <c r="F1258" s="21" t="s">
        <v>450</v>
      </c>
      <c r="G1258" s="15" t="s">
        <v>23</v>
      </c>
    </row>
    <row r="1259" spans="1:7" x14ac:dyDescent="0.2">
      <c r="A1259" s="21">
        <v>1257</v>
      </c>
      <c r="B1259" s="21" t="s">
        <v>2464</v>
      </c>
      <c r="C1259" s="21" t="s">
        <v>2465</v>
      </c>
      <c r="D1259" s="22" t="s">
        <v>427</v>
      </c>
      <c r="E1259" s="21" t="s">
        <v>449</v>
      </c>
      <c r="F1259" s="21" t="s">
        <v>450</v>
      </c>
      <c r="G1259" s="15" t="s">
        <v>23</v>
      </c>
    </row>
    <row r="1260" spans="1:7" x14ac:dyDescent="0.2">
      <c r="A1260" s="21">
        <v>1258</v>
      </c>
      <c r="B1260" s="21" t="s">
        <v>2466</v>
      </c>
      <c r="C1260" s="21" t="s">
        <v>2467</v>
      </c>
      <c r="D1260" s="22" t="s">
        <v>489</v>
      </c>
      <c r="E1260" s="21" t="s">
        <v>449</v>
      </c>
      <c r="F1260" s="21" t="s">
        <v>450</v>
      </c>
      <c r="G1260" s="15" t="s">
        <v>23</v>
      </c>
    </row>
    <row r="1261" spans="1:7" x14ac:dyDescent="0.2">
      <c r="A1261" s="21">
        <v>1259</v>
      </c>
      <c r="B1261" s="21" t="s">
        <v>2468</v>
      </c>
      <c r="C1261" s="21" t="s">
        <v>2469</v>
      </c>
      <c r="D1261" s="22" t="s">
        <v>427</v>
      </c>
      <c r="E1261" s="21" t="s">
        <v>567</v>
      </c>
      <c r="F1261" s="21" t="s">
        <v>445</v>
      </c>
      <c r="G1261" s="15" t="s">
        <v>23</v>
      </c>
    </row>
    <row r="1262" spans="1:7" x14ac:dyDescent="0.2">
      <c r="A1262" s="21">
        <v>1260</v>
      </c>
      <c r="B1262" s="21" t="s">
        <v>2470</v>
      </c>
      <c r="C1262" s="21" t="s">
        <v>2471</v>
      </c>
      <c r="D1262" s="22" t="s">
        <v>433</v>
      </c>
      <c r="E1262" s="21" t="s">
        <v>567</v>
      </c>
      <c r="F1262" s="21" t="s">
        <v>445</v>
      </c>
      <c r="G1262" s="15" t="s">
        <v>23</v>
      </c>
    </row>
    <row r="1263" spans="1:7" x14ac:dyDescent="0.2">
      <c r="A1263" s="21">
        <v>1261</v>
      </c>
      <c r="B1263" s="21" t="s">
        <v>2472</v>
      </c>
      <c r="C1263" s="21" t="s">
        <v>2473</v>
      </c>
      <c r="D1263" s="22" t="s">
        <v>433</v>
      </c>
      <c r="E1263" s="21" t="s">
        <v>567</v>
      </c>
      <c r="F1263" s="21" t="s">
        <v>445</v>
      </c>
      <c r="G1263" s="15" t="s">
        <v>23</v>
      </c>
    </row>
    <row r="1264" spans="1:7" x14ac:dyDescent="0.2">
      <c r="A1264" s="21">
        <v>1262</v>
      </c>
      <c r="B1264" s="21" t="s">
        <v>2474</v>
      </c>
      <c r="C1264" s="21" t="s">
        <v>2475</v>
      </c>
      <c r="D1264" s="22" t="s">
        <v>433</v>
      </c>
      <c r="E1264" s="21" t="s">
        <v>567</v>
      </c>
      <c r="F1264" s="21" t="s">
        <v>445</v>
      </c>
      <c r="G1264" s="15" t="s">
        <v>23</v>
      </c>
    </row>
    <row r="1265" spans="1:7" x14ac:dyDescent="0.2">
      <c r="A1265" s="21">
        <v>1263</v>
      </c>
      <c r="B1265" s="21" t="s">
        <v>2476</v>
      </c>
      <c r="C1265" s="21" t="s">
        <v>2477</v>
      </c>
      <c r="D1265" s="22" t="s">
        <v>536</v>
      </c>
      <c r="E1265" s="21" t="s">
        <v>444</v>
      </c>
      <c r="F1265" s="21" t="s">
        <v>445</v>
      </c>
      <c r="G1265" s="15" t="s">
        <v>23</v>
      </c>
    </row>
    <row r="1266" spans="1:7" x14ac:dyDescent="0.2">
      <c r="A1266" s="21">
        <v>1264</v>
      </c>
      <c r="B1266" s="21" t="s">
        <v>2478</v>
      </c>
      <c r="C1266" s="21" t="s">
        <v>2479</v>
      </c>
      <c r="D1266" s="22" t="s">
        <v>427</v>
      </c>
      <c r="E1266" s="21" t="s">
        <v>444</v>
      </c>
      <c r="F1266" s="21" t="s">
        <v>445</v>
      </c>
      <c r="G1266" s="15" t="s">
        <v>23</v>
      </c>
    </row>
    <row r="1267" spans="1:7" x14ac:dyDescent="0.2">
      <c r="A1267" s="21">
        <v>1265</v>
      </c>
      <c r="B1267" s="21" t="s">
        <v>2480</v>
      </c>
      <c r="C1267" s="21" t="s">
        <v>2481</v>
      </c>
      <c r="D1267" s="22" t="s">
        <v>536</v>
      </c>
      <c r="E1267" s="21" t="s">
        <v>444</v>
      </c>
      <c r="F1267" s="21" t="s">
        <v>445</v>
      </c>
      <c r="G1267" s="15" t="s">
        <v>23</v>
      </c>
    </row>
    <row r="1268" spans="1:7" x14ac:dyDescent="0.2">
      <c r="A1268" s="21">
        <v>1266</v>
      </c>
      <c r="B1268" s="21" t="s">
        <v>2482</v>
      </c>
      <c r="C1268" s="21" t="s">
        <v>526</v>
      </c>
      <c r="D1268" s="22" t="s">
        <v>427</v>
      </c>
      <c r="E1268" s="21" t="s">
        <v>444</v>
      </c>
      <c r="F1268" s="21" t="s">
        <v>445</v>
      </c>
      <c r="G1268" s="15" t="s">
        <v>23</v>
      </c>
    </row>
    <row r="1269" spans="1:7" x14ac:dyDescent="0.2">
      <c r="A1269" s="21">
        <v>1267</v>
      </c>
      <c r="B1269" s="21" t="s">
        <v>2483</v>
      </c>
      <c r="C1269" s="21" t="s">
        <v>2484</v>
      </c>
      <c r="D1269" s="22" t="s">
        <v>433</v>
      </c>
      <c r="E1269" s="21" t="s">
        <v>444</v>
      </c>
      <c r="F1269" s="21" t="s">
        <v>445</v>
      </c>
      <c r="G1269" s="15" t="s">
        <v>23</v>
      </c>
    </row>
    <row r="1270" spans="1:7" x14ac:dyDescent="0.2">
      <c r="A1270" s="21">
        <v>1268</v>
      </c>
      <c r="B1270" s="21" t="s">
        <v>2485</v>
      </c>
      <c r="C1270" s="21" t="s">
        <v>2486</v>
      </c>
      <c r="D1270" s="22" t="s">
        <v>536</v>
      </c>
      <c r="E1270" s="21" t="s">
        <v>444</v>
      </c>
      <c r="F1270" s="21" t="s">
        <v>445</v>
      </c>
      <c r="G1270" s="15" t="s">
        <v>23</v>
      </c>
    </row>
    <row r="1271" spans="1:7" x14ac:dyDescent="0.2">
      <c r="A1271" s="21">
        <v>1269</v>
      </c>
      <c r="B1271" s="21" t="s">
        <v>2487</v>
      </c>
      <c r="C1271" s="21" t="s">
        <v>2488</v>
      </c>
      <c r="D1271" s="22" t="s">
        <v>433</v>
      </c>
      <c r="E1271" s="21" t="s">
        <v>444</v>
      </c>
      <c r="F1271" s="21" t="s">
        <v>445</v>
      </c>
      <c r="G1271" s="15" t="s">
        <v>23</v>
      </c>
    </row>
    <row r="1272" spans="1:7" x14ac:dyDescent="0.2">
      <c r="A1272" s="21">
        <v>1270</v>
      </c>
      <c r="B1272" s="21" t="s">
        <v>2489</v>
      </c>
      <c r="C1272" s="21" t="s">
        <v>2490</v>
      </c>
      <c r="D1272" s="22" t="s">
        <v>433</v>
      </c>
      <c r="E1272" s="21" t="s">
        <v>444</v>
      </c>
      <c r="F1272" s="21" t="s">
        <v>445</v>
      </c>
      <c r="G1272" s="15" t="s">
        <v>23</v>
      </c>
    </row>
    <row r="1273" spans="1:7" x14ac:dyDescent="0.2">
      <c r="A1273" s="21">
        <v>1271</v>
      </c>
      <c r="B1273" s="21" t="s">
        <v>2491</v>
      </c>
      <c r="C1273" s="21" t="s">
        <v>2492</v>
      </c>
      <c r="D1273" s="22" t="s">
        <v>433</v>
      </c>
      <c r="E1273" s="21" t="s">
        <v>444</v>
      </c>
      <c r="F1273" s="21" t="s">
        <v>445</v>
      </c>
      <c r="G1273" s="15" t="s">
        <v>23</v>
      </c>
    </row>
    <row r="1274" spans="1:7" x14ac:dyDescent="0.2">
      <c r="A1274" s="21">
        <v>1272</v>
      </c>
      <c r="B1274" s="21" t="s">
        <v>2493</v>
      </c>
      <c r="C1274" s="21" t="s">
        <v>2494</v>
      </c>
      <c r="D1274" s="22" t="s">
        <v>536</v>
      </c>
      <c r="E1274" s="21" t="s">
        <v>444</v>
      </c>
      <c r="F1274" s="21" t="s">
        <v>445</v>
      </c>
      <c r="G1274" s="15" t="s">
        <v>23</v>
      </c>
    </row>
    <row r="1275" spans="1:7" x14ac:dyDescent="0.2">
      <c r="A1275" s="21">
        <v>1273</v>
      </c>
      <c r="B1275" s="21" t="s">
        <v>2495</v>
      </c>
      <c r="C1275" s="21" t="s">
        <v>2496</v>
      </c>
      <c r="D1275" s="22" t="s">
        <v>433</v>
      </c>
      <c r="E1275" s="21" t="s">
        <v>444</v>
      </c>
      <c r="F1275" s="21" t="s">
        <v>445</v>
      </c>
      <c r="G1275" s="15" t="s">
        <v>23</v>
      </c>
    </row>
    <row r="1276" spans="1:7" x14ac:dyDescent="0.2">
      <c r="A1276" s="21">
        <v>1274</v>
      </c>
      <c r="B1276" s="21" t="s">
        <v>2497</v>
      </c>
      <c r="C1276" s="21" t="s">
        <v>2498</v>
      </c>
      <c r="D1276" s="22" t="s">
        <v>433</v>
      </c>
      <c r="E1276" s="21" t="s">
        <v>444</v>
      </c>
      <c r="F1276" s="21" t="s">
        <v>445</v>
      </c>
      <c r="G1276" s="15" t="s">
        <v>23</v>
      </c>
    </row>
    <row r="1277" spans="1:7" x14ac:dyDescent="0.2">
      <c r="A1277" s="21">
        <v>1275</v>
      </c>
      <c r="B1277" s="21" t="s">
        <v>2499</v>
      </c>
      <c r="C1277" s="21" t="s">
        <v>2500</v>
      </c>
      <c r="D1277" s="22" t="s">
        <v>536</v>
      </c>
      <c r="E1277" s="21" t="s">
        <v>444</v>
      </c>
      <c r="F1277" s="21" t="s">
        <v>445</v>
      </c>
      <c r="G1277" s="15" t="s">
        <v>23</v>
      </c>
    </row>
    <row r="1278" spans="1:7" x14ac:dyDescent="0.2">
      <c r="A1278" s="21">
        <v>1276</v>
      </c>
      <c r="B1278" s="21" t="s">
        <v>2501</v>
      </c>
      <c r="C1278" s="21" t="s">
        <v>2502</v>
      </c>
      <c r="D1278" s="22" t="s">
        <v>431</v>
      </c>
      <c r="E1278" s="21" t="s">
        <v>444</v>
      </c>
      <c r="F1278" s="21" t="s">
        <v>445</v>
      </c>
      <c r="G1278" s="15" t="s">
        <v>23</v>
      </c>
    </row>
    <row r="1279" spans="1:7" x14ac:dyDescent="0.2">
      <c r="A1279" s="21">
        <v>1277</v>
      </c>
      <c r="B1279" s="21" t="s">
        <v>2503</v>
      </c>
      <c r="C1279" s="21" t="s">
        <v>2504</v>
      </c>
      <c r="D1279" s="22" t="s">
        <v>522</v>
      </c>
      <c r="E1279" s="21" t="s">
        <v>461</v>
      </c>
      <c r="F1279" s="21" t="s">
        <v>450</v>
      </c>
      <c r="G1279" s="15" t="s">
        <v>23</v>
      </c>
    </row>
    <row r="1280" spans="1:7" x14ac:dyDescent="0.2">
      <c r="A1280" s="21">
        <v>1278</v>
      </c>
      <c r="B1280" s="21" t="s">
        <v>2505</v>
      </c>
      <c r="C1280" s="21" t="s">
        <v>2506</v>
      </c>
      <c r="D1280" s="22" t="s">
        <v>522</v>
      </c>
      <c r="E1280" s="21" t="s">
        <v>461</v>
      </c>
      <c r="F1280" s="21" t="s">
        <v>450</v>
      </c>
      <c r="G1280" s="15" t="s">
        <v>23</v>
      </c>
    </row>
    <row r="1281" spans="1:7" x14ac:dyDescent="0.2">
      <c r="A1281" s="21">
        <v>1279</v>
      </c>
      <c r="B1281" s="21" t="s">
        <v>2507</v>
      </c>
      <c r="C1281" s="21" t="s">
        <v>2508</v>
      </c>
      <c r="D1281" s="22" t="s">
        <v>522</v>
      </c>
      <c r="E1281" s="21" t="s">
        <v>461</v>
      </c>
      <c r="F1281" s="21" t="s">
        <v>450</v>
      </c>
      <c r="G1281" s="15" t="s">
        <v>23</v>
      </c>
    </row>
    <row r="1282" spans="1:7" x14ac:dyDescent="0.2">
      <c r="A1282" s="21">
        <v>1280</v>
      </c>
      <c r="B1282" s="21" t="s">
        <v>2509</v>
      </c>
      <c r="C1282" s="21" t="s">
        <v>2510</v>
      </c>
      <c r="D1282" s="22" t="s">
        <v>522</v>
      </c>
      <c r="E1282" s="21" t="s">
        <v>461</v>
      </c>
      <c r="F1282" s="21" t="s">
        <v>450</v>
      </c>
      <c r="G1282" s="15" t="s">
        <v>23</v>
      </c>
    </row>
    <row r="1283" spans="1:7" x14ac:dyDescent="0.2">
      <c r="A1283" s="21">
        <v>1281</v>
      </c>
      <c r="B1283" s="21" t="s">
        <v>2511</v>
      </c>
      <c r="C1283" s="21" t="s">
        <v>2512</v>
      </c>
      <c r="D1283" s="22" t="s">
        <v>522</v>
      </c>
      <c r="E1283" s="21" t="s">
        <v>461</v>
      </c>
      <c r="F1283" s="21" t="s">
        <v>450</v>
      </c>
      <c r="G1283" s="15" t="s">
        <v>23</v>
      </c>
    </row>
    <row r="1284" spans="1:7" x14ac:dyDescent="0.2">
      <c r="A1284" s="21">
        <v>1282</v>
      </c>
      <c r="B1284" s="21" t="s">
        <v>2513</v>
      </c>
      <c r="C1284" s="21" t="s">
        <v>2514</v>
      </c>
      <c r="D1284" s="22" t="s">
        <v>522</v>
      </c>
      <c r="E1284" s="21" t="s">
        <v>461</v>
      </c>
      <c r="F1284" s="21" t="s">
        <v>450</v>
      </c>
      <c r="G1284" s="15" t="s">
        <v>23</v>
      </c>
    </row>
    <row r="1285" spans="1:7" x14ac:dyDescent="0.2">
      <c r="A1285" s="21">
        <v>1283</v>
      </c>
      <c r="B1285" s="21" t="s">
        <v>2515</v>
      </c>
      <c r="C1285" s="21" t="s">
        <v>2516</v>
      </c>
      <c r="D1285" s="22" t="s">
        <v>522</v>
      </c>
      <c r="E1285" s="21" t="s">
        <v>461</v>
      </c>
      <c r="F1285" s="21" t="s">
        <v>450</v>
      </c>
      <c r="G1285" s="15" t="s">
        <v>23</v>
      </c>
    </row>
    <row r="1286" spans="1:7" x14ac:dyDescent="0.2">
      <c r="A1286" s="21">
        <v>1284</v>
      </c>
      <c r="B1286" s="21" t="s">
        <v>2517</v>
      </c>
      <c r="C1286" s="21" t="s">
        <v>2518</v>
      </c>
      <c r="D1286" s="22" t="s">
        <v>522</v>
      </c>
      <c r="E1286" s="21" t="s">
        <v>455</v>
      </c>
      <c r="F1286" s="21" t="s">
        <v>450</v>
      </c>
      <c r="G1286" s="15" t="s">
        <v>23</v>
      </c>
    </row>
    <row r="1287" spans="1:7" x14ac:dyDescent="0.2">
      <c r="A1287" s="21">
        <v>1285</v>
      </c>
      <c r="B1287" s="21" t="s">
        <v>2519</v>
      </c>
      <c r="C1287" s="21" t="s">
        <v>2520</v>
      </c>
      <c r="D1287" s="22" t="s">
        <v>522</v>
      </c>
      <c r="E1287" s="21" t="s">
        <v>455</v>
      </c>
      <c r="F1287" s="21" t="s">
        <v>450</v>
      </c>
      <c r="G1287" s="15" t="s">
        <v>23</v>
      </c>
    </row>
    <row r="1288" spans="1:7" x14ac:dyDescent="0.2">
      <c r="A1288" s="21">
        <v>1286</v>
      </c>
      <c r="B1288" s="21" t="s">
        <v>2521</v>
      </c>
      <c r="C1288" s="21" t="s">
        <v>2522</v>
      </c>
      <c r="D1288" s="22" t="s">
        <v>522</v>
      </c>
      <c r="E1288" s="21" t="s">
        <v>455</v>
      </c>
      <c r="F1288" s="21" t="s">
        <v>450</v>
      </c>
      <c r="G1288" s="15" t="s">
        <v>23</v>
      </c>
    </row>
    <row r="1289" spans="1:7" x14ac:dyDescent="0.2">
      <c r="A1289" s="21">
        <v>1287</v>
      </c>
      <c r="B1289" s="21" t="s">
        <v>2523</v>
      </c>
      <c r="C1289" s="21" t="s">
        <v>2524</v>
      </c>
      <c r="D1289" s="22" t="s">
        <v>522</v>
      </c>
      <c r="E1289" s="21" t="s">
        <v>455</v>
      </c>
      <c r="F1289" s="21" t="s">
        <v>450</v>
      </c>
      <c r="G1289" s="15" t="s">
        <v>23</v>
      </c>
    </row>
    <row r="1290" spans="1:7" x14ac:dyDescent="0.2">
      <c r="A1290" s="21">
        <v>1288</v>
      </c>
      <c r="B1290" s="21" t="s">
        <v>2525</v>
      </c>
      <c r="C1290" s="21" t="s">
        <v>2526</v>
      </c>
      <c r="D1290" s="22" t="s">
        <v>522</v>
      </c>
      <c r="E1290" s="21" t="s">
        <v>455</v>
      </c>
      <c r="F1290" s="21" t="s">
        <v>450</v>
      </c>
      <c r="G1290" s="15" t="s">
        <v>23</v>
      </c>
    </row>
    <row r="1291" spans="1:7" x14ac:dyDescent="0.2">
      <c r="A1291" s="21">
        <v>1289</v>
      </c>
      <c r="B1291" s="21" t="s">
        <v>2527</v>
      </c>
      <c r="C1291" s="21" t="s">
        <v>2528</v>
      </c>
      <c r="D1291" s="22" t="s">
        <v>522</v>
      </c>
      <c r="E1291" s="21" t="s">
        <v>455</v>
      </c>
      <c r="F1291" s="21" t="s">
        <v>450</v>
      </c>
      <c r="G1291" s="15" t="s">
        <v>23</v>
      </c>
    </row>
    <row r="1292" spans="1:7" x14ac:dyDescent="0.2">
      <c r="A1292" s="21">
        <v>1290</v>
      </c>
      <c r="B1292" s="21" t="s">
        <v>2529</v>
      </c>
      <c r="C1292" s="21" t="s">
        <v>526</v>
      </c>
      <c r="D1292" s="22" t="s">
        <v>429</v>
      </c>
      <c r="E1292" s="21" t="s">
        <v>455</v>
      </c>
      <c r="F1292" s="21" t="s">
        <v>450</v>
      </c>
      <c r="G1292" s="15" t="s">
        <v>23</v>
      </c>
    </row>
    <row r="1293" spans="1:7" x14ac:dyDescent="0.2">
      <c r="A1293" s="21">
        <v>1291</v>
      </c>
      <c r="B1293" s="21" t="s">
        <v>2530</v>
      </c>
      <c r="C1293" s="21" t="s">
        <v>2531</v>
      </c>
      <c r="D1293" s="22" t="s">
        <v>522</v>
      </c>
      <c r="E1293" s="21" t="s">
        <v>455</v>
      </c>
      <c r="F1293" s="21" t="s">
        <v>450</v>
      </c>
      <c r="G1293" s="15" t="s">
        <v>23</v>
      </c>
    </row>
    <row r="1294" spans="1:7" x14ac:dyDescent="0.2">
      <c r="A1294" s="21">
        <v>1292</v>
      </c>
      <c r="B1294" s="21" t="s">
        <v>2532</v>
      </c>
      <c r="C1294" s="21" t="s">
        <v>2533</v>
      </c>
      <c r="D1294" s="22" t="s">
        <v>522</v>
      </c>
      <c r="E1294" s="21" t="s">
        <v>455</v>
      </c>
      <c r="F1294" s="21" t="s">
        <v>450</v>
      </c>
      <c r="G1294" s="15" t="s">
        <v>23</v>
      </c>
    </row>
    <row r="1295" spans="1:7" x14ac:dyDescent="0.2">
      <c r="A1295" s="21">
        <v>1293</v>
      </c>
      <c r="B1295" s="21" t="s">
        <v>2534</v>
      </c>
      <c r="C1295" s="21" t="s">
        <v>2535</v>
      </c>
      <c r="D1295" s="22" t="s">
        <v>431</v>
      </c>
      <c r="E1295" s="21" t="s">
        <v>455</v>
      </c>
      <c r="F1295" s="21" t="s">
        <v>450</v>
      </c>
      <c r="G1295" s="15" t="s">
        <v>23</v>
      </c>
    </row>
    <row r="1296" spans="1:7" x14ac:dyDescent="0.2">
      <c r="A1296" s="21">
        <v>1294</v>
      </c>
      <c r="B1296" s="21" t="s">
        <v>2536</v>
      </c>
      <c r="C1296" s="21" t="s">
        <v>2537</v>
      </c>
      <c r="D1296" s="22" t="s">
        <v>522</v>
      </c>
      <c r="E1296" s="21" t="s">
        <v>455</v>
      </c>
      <c r="F1296" s="21" t="s">
        <v>450</v>
      </c>
      <c r="G1296" s="15" t="s">
        <v>23</v>
      </c>
    </row>
    <row r="1297" spans="1:7" x14ac:dyDescent="0.2">
      <c r="A1297" s="21">
        <v>1295</v>
      </c>
      <c r="B1297" s="21" t="s">
        <v>2538</v>
      </c>
      <c r="C1297" s="21" t="s">
        <v>2539</v>
      </c>
      <c r="D1297" s="22" t="s">
        <v>522</v>
      </c>
      <c r="E1297" s="21" t="s">
        <v>455</v>
      </c>
      <c r="F1297" s="21" t="s">
        <v>450</v>
      </c>
      <c r="G1297" s="15" t="s">
        <v>23</v>
      </c>
    </row>
    <row r="1298" spans="1:7" x14ac:dyDescent="0.2">
      <c r="A1298" s="21">
        <v>1296</v>
      </c>
      <c r="B1298" s="21" t="s">
        <v>2540</v>
      </c>
      <c r="C1298" s="21" t="s">
        <v>2541</v>
      </c>
      <c r="D1298" s="22" t="s">
        <v>553</v>
      </c>
      <c r="E1298" s="21" t="s">
        <v>543</v>
      </c>
      <c r="F1298" s="21" t="s">
        <v>492</v>
      </c>
      <c r="G1298" s="15" t="s">
        <v>23</v>
      </c>
    </row>
    <row r="1299" spans="1:7" x14ac:dyDescent="0.2">
      <c r="A1299" s="21">
        <v>1297</v>
      </c>
      <c r="B1299" s="21" t="s">
        <v>2542</v>
      </c>
      <c r="C1299" s="21" t="s">
        <v>2543</v>
      </c>
      <c r="D1299" s="22" t="s">
        <v>553</v>
      </c>
      <c r="E1299" s="21" t="s">
        <v>543</v>
      </c>
      <c r="F1299" s="21" t="s">
        <v>492</v>
      </c>
      <c r="G1299" s="15" t="s">
        <v>23</v>
      </c>
    </row>
    <row r="1300" spans="1:7" x14ac:dyDescent="0.2">
      <c r="A1300" s="21">
        <v>1298</v>
      </c>
      <c r="B1300" s="21" t="s">
        <v>2544</v>
      </c>
      <c r="C1300" s="21" t="s">
        <v>526</v>
      </c>
      <c r="D1300" s="22" t="s">
        <v>427</v>
      </c>
      <c r="E1300" s="21" t="s">
        <v>449</v>
      </c>
      <c r="F1300" s="21" t="s">
        <v>450</v>
      </c>
      <c r="G1300" s="15" t="s">
        <v>23</v>
      </c>
    </row>
    <row r="1301" spans="1:7" x14ac:dyDescent="0.2">
      <c r="A1301" s="21">
        <v>1299</v>
      </c>
      <c r="B1301" s="21" t="s">
        <v>2545</v>
      </c>
      <c r="C1301" s="21" t="s">
        <v>2546</v>
      </c>
      <c r="D1301" s="22" t="s">
        <v>489</v>
      </c>
      <c r="E1301" s="21" t="s">
        <v>449</v>
      </c>
      <c r="F1301" s="21" t="s">
        <v>450</v>
      </c>
      <c r="G1301" s="15" t="s">
        <v>23</v>
      </c>
    </row>
    <row r="1302" spans="1:7" x14ac:dyDescent="0.2">
      <c r="A1302" s="21">
        <v>1300</v>
      </c>
      <c r="B1302" s="21" t="s">
        <v>2547</v>
      </c>
      <c r="C1302" s="21" t="s">
        <v>526</v>
      </c>
      <c r="D1302" s="22" t="s">
        <v>427</v>
      </c>
      <c r="E1302" s="21" t="s">
        <v>449</v>
      </c>
      <c r="F1302" s="21" t="s">
        <v>450</v>
      </c>
      <c r="G1302" s="15" t="s">
        <v>23</v>
      </c>
    </row>
    <row r="1303" spans="1:7" x14ac:dyDescent="0.2">
      <c r="A1303" s="21">
        <v>1301</v>
      </c>
      <c r="B1303" s="21" t="s">
        <v>2548</v>
      </c>
      <c r="C1303" s="21" t="s">
        <v>526</v>
      </c>
      <c r="D1303" s="22" t="s">
        <v>536</v>
      </c>
      <c r="E1303" s="21" t="s">
        <v>1710</v>
      </c>
      <c r="F1303" s="21" t="s">
        <v>445</v>
      </c>
      <c r="G1303" s="15" t="s">
        <v>23</v>
      </c>
    </row>
    <row r="1304" spans="1:7" x14ac:dyDescent="0.2">
      <c r="A1304" s="21">
        <v>1302</v>
      </c>
      <c r="B1304" s="21" t="s">
        <v>2549</v>
      </c>
      <c r="C1304" s="21" t="s">
        <v>2550</v>
      </c>
      <c r="D1304" s="22" t="s">
        <v>433</v>
      </c>
      <c r="E1304" s="21" t="s">
        <v>1710</v>
      </c>
      <c r="F1304" s="21" t="s">
        <v>445</v>
      </c>
      <c r="G1304" s="15" t="s">
        <v>23</v>
      </c>
    </row>
    <row r="1305" spans="1:7" x14ac:dyDescent="0.2">
      <c r="A1305" s="21">
        <v>1303</v>
      </c>
      <c r="B1305" s="21" t="s">
        <v>2551</v>
      </c>
      <c r="C1305" s="21" t="s">
        <v>2552</v>
      </c>
      <c r="D1305" s="22" t="s">
        <v>433</v>
      </c>
      <c r="E1305" s="21" t="s">
        <v>1710</v>
      </c>
      <c r="F1305" s="21" t="s">
        <v>445</v>
      </c>
      <c r="G1305" s="15" t="s">
        <v>23</v>
      </c>
    </row>
    <row r="1306" spans="1:7" x14ac:dyDescent="0.2">
      <c r="A1306" s="21">
        <v>1304</v>
      </c>
      <c r="B1306" s="21" t="s">
        <v>2553</v>
      </c>
      <c r="C1306" s="21" t="s">
        <v>526</v>
      </c>
      <c r="D1306" s="22" t="s">
        <v>433</v>
      </c>
      <c r="E1306" s="21" t="s">
        <v>1710</v>
      </c>
      <c r="F1306" s="21" t="s">
        <v>445</v>
      </c>
      <c r="G1306" s="15" t="s">
        <v>23</v>
      </c>
    </row>
    <row r="1307" spans="1:7" x14ac:dyDescent="0.2">
      <c r="A1307" s="21">
        <v>1305</v>
      </c>
      <c r="B1307" s="21" t="s">
        <v>2554</v>
      </c>
      <c r="C1307" s="21" t="s">
        <v>2555</v>
      </c>
      <c r="D1307" s="22" t="s">
        <v>522</v>
      </c>
      <c r="E1307" s="21" t="s">
        <v>461</v>
      </c>
      <c r="F1307" s="21" t="s">
        <v>450</v>
      </c>
      <c r="G1307" s="15" t="s">
        <v>23</v>
      </c>
    </row>
    <row r="1308" spans="1:7" x14ac:dyDescent="0.2">
      <c r="A1308" s="21">
        <v>1306</v>
      </c>
      <c r="B1308" s="21" t="s">
        <v>2556</v>
      </c>
      <c r="C1308" s="21" t="s">
        <v>2557</v>
      </c>
      <c r="D1308" s="22" t="s">
        <v>522</v>
      </c>
      <c r="E1308" s="21" t="s">
        <v>461</v>
      </c>
      <c r="F1308" s="21" t="s">
        <v>450</v>
      </c>
      <c r="G1308" s="15" t="s">
        <v>23</v>
      </c>
    </row>
    <row r="1309" spans="1:7" x14ac:dyDescent="0.2">
      <c r="A1309" s="21">
        <v>1307</v>
      </c>
      <c r="B1309" s="21" t="s">
        <v>2558</v>
      </c>
      <c r="C1309" s="21" t="s">
        <v>2559</v>
      </c>
      <c r="D1309" s="22" t="s">
        <v>522</v>
      </c>
      <c r="E1309" s="21" t="s">
        <v>461</v>
      </c>
      <c r="F1309" s="21" t="s">
        <v>450</v>
      </c>
      <c r="G1309" s="15" t="s">
        <v>23</v>
      </c>
    </row>
    <row r="1310" spans="1:7" x14ac:dyDescent="0.2">
      <c r="A1310" s="21">
        <v>1308</v>
      </c>
      <c r="B1310" s="21" t="s">
        <v>2560</v>
      </c>
      <c r="C1310" s="21" t="s">
        <v>2561</v>
      </c>
      <c r="D1310" s="22" t="s">
        <v>522</v>
      </c>
      <c r="E1310" s="21" t="s">
        <v>461</v>
      </c>
      <c r="F1310" s="21" t="s">
        <v>450</v>
      </c>
      <c r="G1310" s="15" t="s">
        <v>23</v>
      </c>
    </row>
    <row r="1311" spans="1:7" x14ac:dyDescent="0.2">
      <c r="A1311" s="21">
        <v>1309</v>
      </c>
      <c r="B1311" s="21" t="s">
        <v>2562</v>
      </c>
      <c r="C1311" s="21" t="s">
        <v>2563</v>
      </c>
      <c r="D1311" s="22" t="s">
        <v>522</v>
      </c>
      <c r="E1311" s="21" t="s">
        <v>461</v>
      </c>
      <c r="F1311" s="21" t="s">
        <v>450</v>
      </c>
      <c r="G1311" s="15" t="s">
        <v>23</v>
      </c>
    </row>
    <row r="1312" spans="1:7" x14ac:dyDescent="0.2">
      <c r="A1312" s="21">
        <v>1310</v>
      </c>
      <c r="B1312" s="21" t="s">
        <v>2564</v>
      </c>
      <c r="C1312" s="21" t="s">
        <v>2565</v>
      </c>
      <c r="D1312" s="22" t="s">
        <v>522</v>
      </c>
      <c r="E1312" s="21" t="s">
        <v>461</v>
      </c>
      <c r="F1312" s="21" t="s">
        <v>450</v>
      </c>
      <c r="G1312" s="15" t="s">
        <v>23</v>
      </c>
    </row>
    <row r="1313" spans="1:7" x14ac:dyDescent="0.2">
      <c r="A1313" s="21">
        <v>1311</v>
      </c>
      <c r="B1313" s="21" t="s">
        <v>2566</v>
      </c>
      <c r="C1313" s="21" t="s">
        <v>2567</v>
      </c>
      <c r="D1313" s="22" t="s">
        <v>522</v>
      </c>
      <c r="E1313" s="21" t="s">
        <v>461</v>
      </c>
      <c r="F1313" s="21" t="s">
        <v>450</v>
      </c>
      <c r="G1313" s="15" t="s">
        <v>23</v>
      </c>
    </row>
    <row r="1314" spans="1:7" x14ac:dyDescent="0.2">
      <c r="A1314" s="21">
        <v>1312</v>
      </c>
      <c r="B1314" s="21" t="s">
        <v>2568</v>
      </c>
      <c r="C1314" s="21" t="s">
        <v>2569</v>
      </c>
      <c r="D1314" s="22" t="s">
        <v>522</v>
      </c>
      <c r="E1314" s="21" t="s">
        <v>461</v>
      </c>
      <c r="F1314" s="21" t="s">
        <v>450</v>
      </c>
      <c r="G1314" s="15" t="s">
        <v>23</v>
      </c>
    </row>
    <row r="1315" spans="1:7" x14ac:dyDescent="0.2">
      <c r="A1315" s="21">
        <v>1313</v>
      </c>
      <c r="B1315" s="21" t="s">
        <v>2570</v>
      </c>
      <c r="C1315" s="21" t="s">
        <v>2571</v>
      </c>
      <c r="D1315" s="22" t="s">
        <v>522</v>
      </c>
      <c r="E1315" s="21" t="s">
        <v>461</v>
      </c>
      <c r="F1315" s="21" t="s">
        <v>450</v>
      </c>
      <c r="G1315" s="15" t="s">
        <v>23</v>
      </c>
    </row>
    <row r="1316" spans="1:7" x14ac:dyDescent="0.2">
      <c r="A1316" s="21">
        <v>1314</v>
      </c>
      <c r="B1316" s="21" t="s">
        <v>2572</v>
      </c>
      <c r="C1316" s="21" t="s">
        <v>2573</v>
      </c>
      <c r="D1316" s="22" t="s">
        <v>522</v>
      </c>
      <c r="E1316" s="21" t="s">
        <v>461</v>
      </c>
      <c r="F1316" s="21" t="s">
        <v>450</v>
      </c>
      <c r="G1316" s="15" t="s">
        <v>23</v>
      </c>
    </row>
    <row r="1317" spans="1:7" x14ac:dyDescent="0.2">
      <c r="A1317" s="21">
        <v>1315</v>
      </c>
      <c r="B1317" s="21" t="s">
        <v>2574</v>
      </c>
      <c r="C1317" s="21" t="s">
        <v>2575</v>
      </c>
      <c r="D1317" s="22" t="s">
        <v>522</v>
      </c>
      <c r="E1317" s="21" t="s">
        <v>461</v>
      </c>
      <c r="F1317" s="21" t="s">
        <v>450</v>
      </c>
      <c r="G1317" s="15" t="s">
        <v>23</v>
      </c>
    </row>
    <row r="1318" spans="1:7" x14ac:dyDescent="0.2">
      <c r="A1318" s="21">
        <v>1316</v>
      </c>
      <c r="B1318" s="21" t="s">
        <v>2576</v>
      </c>
      <c r="C1318" s="21" t="s">
        <v>2577</v>
      </c>
      <c r="D1318" s="22" t="s">
        <v>522</v>
      </c>
      <c r="E1318" s="21" t="s">
        <v>461</v>
      </c>
      <c r="F1318" s="21" t="s">
        <v>450</v>
      </c>
      <c r="G1318" s="15" t="s">
        <v>23</v>
      </c>
    </row>
    <row r="1319" spans="1:7" x14ac:dyDescent="0.2">
      <c r="A1319" s="21">
        <v>1317</v>
      </c>
      <c r="B1319" s="21" t="s">
        <v>2578</v>
      </c>
      <c r="C1319" s="21" t="s">
        <v>2579</v>
      </c>
      <c r="D1319" s="22" t="s">
        <v>522</v>
      </c>
      <c r="E1319" s="21" t="s">
        <v>461</v>
      </c>
      <c r="F1319" s="21" t="s">
        <v>450</v>
      </c>
      <c r="G1319" s="15" t="s">
        <v>23</v>
      </c>
    </row>
    <row r="1320" spans="1:7" x14ac:dyDescent="0.2">
      <c r="A1320" s="21">
        <v>1318</v>
      </c>
      <c r="B1320" s="21" t="s">
        <v>2580</v>
      </c>
      <c r="C1320" s="21" t="s">
        <v>2581</v>
      </c>
      <c r="D1320" s="22" t="s">
        <v>522</v>
      </c>
      <c r="E1320" s="21" t="s">
        <v>461</v>
      </c>
      <c r="F1320" s="21" t="s">
        <v>450</v>
      </c>
      <c r="G1320" s="15" t="s">
        <v>23</v>
      </c>
    </row>
    <row r="1321" spans="1:7" x14ac:dyDescent="0.2">
      <c r="A1321" s="21">
        <v>1319</v>
      </c>
      <c r="B1321" s="21" t="s">
        <v>2582</v>
      </c>
      <c r="C1321" s="21" t="s">
        <v>2583</v>
      </c>
      <c r="D1321" s="22" t="s">
        <v>522</v>
      </c>
      <c r="E1321" s="21" t="s">
        <v>461</v>
      </c>
      <c r="F1321" s="21" t="s">
        <v>450</v>
      </c>
      <c r="G1321" s="15" t="s">
        <v>23</v>
      </c>
    </row>
    <row r="1322" spans="1:7" x14ac:dyDescent="0.2">
      <c r="A1322" s="21">
        <v>1320</v>
      </c>
      <c r="B1322" s="21" t="s">
        <v>2584</v>
      </c>
      <c r="C1322" s="21" t="s">
        <v>2585</v>
      </c>
      <c r="D1322" s="22" t="s">
        <v>522</v>
      </c>
      <c r="E1322" s="21" t="s">
        <v>461</v>
      </c>
      <c r="F1322" s="21" t="s">
        <v>450</v>
      </c>
      <c r="G1322" s="15" t="s">
        <v>23</v>
      </c>
    </row>
    <row r="1323" spans="1:7" x14ac:dyDescent="0.2">
      <c r="A1323" s="21">
        <v>1321</v>
      </c>
      <c r="B1323" s="21" t="s">
        <v>2586</v>
      </c>
      <c r="C1323" s="21" t="s">
        <v>2587</v>
      </c>
      <c r="D1323" s="22" t="s">
        <v>522</v>
      </c>
      <c r="E1323" s="21" t="s">
        <v>461</v>
      </c>
      <c r="F1323" s="21" t="s">
        <v>450</v>
      </c>
      <c r="G1323" s="15" t="s">
        <v>23</v>
      </c>
    </row>
    <row r="1324" spans="1:7" x14ac:dyDescent="0.2">
      <c r="A1324" s="21">
        <v>1322</v>
      </c>
      <c r="B1324" s="21" t="s">
        <v>2588</v>
      </c>
      <c r="C1324" s="21" t="s">
        <v>2589</v>
      </c>
      <c r="D1324" s="22" t="s">
        <v>522</v>
      </c>
      <c r="E1324" s="21" t="s">
        <v>461</v>
      </c>
      <c r="F1324" s="21" t="s">
        <v>450</v>
      </c>
      <c r="G1324" s="15" t="s">
        <v>23</v>
      </c>
    </row>
    <row r="1325" spans="1:7" x14ac:dyDescent="0.2">
      <c r="A1325" s="21">
        <v>1323</v>
      </c>
      <c r="B1325" s="21" t="s">
        <v>2590</v>
      </c>
      <c r="C1325" s="21" t="s">
        <v>2591</v>
      </c>
      <c r="D1325" s="22" t="s">
        <v>522</v>
      </c>
      <c r="E1325" s="21" t="s">
        <v>461</v>
      </c>
      <c r="F1325" s="21" t="s">
        <v>450</v>
      </c>
      <c r="G1325" s="15" t="s">
        <v>23</v>
      </c>
    </row>
    <row r="1326" spans="1:7" x14ac:dyDescent="0.2">
      <c r="A1326" s="21">
        <v>1324</v>
      </c>
      <c r="B1326" s="21" t="s">
        <v>2592</v>
      </c>
      <c r="C1326" s="21" t="s">
        <v>2593</v>
      </c>
      <c r="D1326" s="22" t="s">
        <v>429</v>
      </c>
      <c r="E1326" s="21" t="s">
        <v>461</v>
      </c>
      <c r="F1326" s="21" t="s">
        <v>450</v>
      </c>
      <c r="G1326" s="15" t="s">
        <v>23</v>
      </c>
    </row>
    <row r="1327" spans="1:7" x14ac:dyDescent="0.2">
      <c r="A1327" s="21">
        <v>1325</v>
      </c>
      <c r="B1327" s="21" t="s">
        <v>2594</v>
      </c>
      <c r="C1327" s="21" t="s">
        <v>2595</v>
      </c>
      <c r="D1327" s="22" t="s">
        <v>427</v>
      </c>
      <c r="E1327" s="21" t="s">
        <v>532</v>
      </c>
      <c r="F1327" s="21" t="s">
        <v>445</v>
      </c>
      <c r="G1327" s="15" t="s">
        <v>23</v>
      </c>
    </row>
    <row r="1328" spans="1:7" x14ac:dyDescent="0.2">
      <c r="A1328" s="21">
        <v>1326</v>
      </c>
      <c r="B1328" s="21" t="s">
        <v>2596</v>
      </c>
      <c r="C1328" s="21" t="s">
        <v>2597</v>
      </c>
      <c r="D1328" s="22" t="s">
        <v>536</v>
      </c>
      <c r="E1328" s="21" t="s">
        <v>532</v>
      </c>
      <c r="F1328" s="21" t="s">
        <v>445</v>
      </c>
      <c r="G1328" s="15" t="s">
        <v>23</v>
      </c>
    </row>
    <row r="1329" spans="1:7" x14ac:dyDescent="0.2">
      <c r="A1329" s="21">
        <v>1327</v>
      </c>
      <c r="B1329" s="21" t="s">
        <v>2598</v>
      </c>
      <c r="C1329" s="21" t="s">
        <v>2599</v>
      </c>
      <c r="D1329" s="22" t="s">
        <v>822</v>
      </c>
      <c r="E1329" s="21" t="s">
        <v>532</v>
      </c>
      <c r="F1329" s="21" t="s">
        <v>445</v>
      </c>
      <c r="G1329" s="15" t="s">
        <v>23</v>
      </c>
    </row>
    <row r="1330" spans="1:7" x14ac:dyDescent="0.2">
      <c r="A1330" s="21">
        <v>1328</v>
      </c>
      <c r="B1330" s="21" t="s">
        <v>2600</v>
      </c>
      <c r="C1330" s="21" t="s">
        <v>526</v>
      </c>
      <c r="D1330" s="22" t="s">
        <v>536</v>
      </c>
      <c r="E1330" s="21" t="s">
        <v>532</v>
      </c>
      <c r="F1330" s="21" t="s">
        <v>445</v>
      </c>
      <c r="G1330" s="15" t="s">
        <v>23</v>
      </c>
    </row>
    <row r="1331" spans="1:7" x14ac:dyDescent="0.2">
      <c r="A1331" s="21">
        <v>1329</v>
      </c>
      <c r="B1331" s="21" t="s">
        <v>2601</v>
      </c>
      <c r="C1331" s="21" t="s">
        <v>2602</v>
      </c>
      <c r="D1331" s="22" t="s">
        <v>498</v>
      </c>
      <c r="E1331" s="21" t="s">
        <v>532</v>
      </c>
      <c r="F1331" s="21" t="s">
        <v>445</v>
      </c>
      <c r="G1331" s="15" t="s">
        <v>23</v>
      </c>
    </row>
    <row r="1332" spans="1:7" x14ac:dyDescent="0.2">
      <c r="A1332" s="21">
        <v>1330</v>
      </c>
      <c r="B1332" s="21" t="s">
        <v>2603</v>
      </c>
      <c r="C1332" s="21" t="s">
        <v>2604</v>
      </c>
      <c r="D1332" s="22" t="s">
        <v>536</v>
      </c>
      <c r="E1332" s="21" t="s">
        <v>532</v>
      </c>
      <c r="F1332" s="21" t="s">
        <v>445</v>
      </c>
      <c r="G1332" s="15" t="s">
        <v>23</v>
      </c>
    </row>
    <row r="1333" spans="1:7" x14ac:dyDescent="0.2">
      <c r="A1333" s="21">
        <v>1331</v>
      </c>
      <c r="B1333" s="21" t="s">
        <v>2605</v>
      </c>
      <c r="C1333" s="21" t="s">
        <v>2606</v>
      </c>
      <c r="D1333" s="22" t="s">
        <v>822</v>
      </c>
      <c r="E1333" s="21" t="s">
        <v>532</v>
      </c>
      <c r="F1333" s="21" t="s">
        <v>445</v>
      </c>
      <c r="G1333" s="15" t="s">
        <v>23</v>
      </c>
    </row>
    <row r="1334" spans="1:7" x14ac:dyDescent="0.2">
      <c r="A1334" s="21">
        <v>1332</v>
      </c>
      <c r="B1334" s="21" t="s">
        <v>2607</v>
      </c>
      <c r="C1334" s="21" t="s">
        <v>2608</v>
      </c>
      <c r="D1334" s="22" t="s">
        <v>427</v>
      </c>
      <c r="E1334" s="21" t="s">
        <v>532</v>
      </c>
      <c r="F1334" s="21" t="s">
        <v>445</v>
      </c>
      <c r="G1334" s="15" t="s">
        <v>23</v>
      </c>
    </row>
    <row r="1335" spans="1:7" x14ac:dyDescent="0.2">
      <c r="A1335" s="21">
        <v>1333</v>
      </c>
      <c r="B1335" s="21" t="s">
        <v>2609</v>
      </c>
      <c r="C1335" s="21" t="s">
        <v>2610</v>
      </c>
      <c r="D1335" s="22" t="s">
        <v>536</v>
      </c>
      <c r="E1335" s="21" t="s">
        <v>532</v>
      </c>
      <c r="F1335" s="21" t="s">
        <v>445</v>
      </c>
      <c r="G1335" s="15" t="s">
        <v>23</v>
      </c>
    </row>
    <row r="1336" spans="1:7" x14ac:dyDescent="0.2">
      <c r="A1336" s="21">
        <v>1334</v>
      </c>
      <c r="B1336" s="21" t="s">
        <v>2611</v>
      </c>
      <c r="C1336" s="21" t="s">
        <v>2612</v>
      </c>
      <c r="D1336" s="22" t="s">
        <v>536</v>
      </c>
      <c r="E1336" s="21" t="s">
        <v>532</v>
      </c>
      <c r="F1336" s="21" t="s">
        <v>445</v>
      </c>
      <c r="G1336" s="15" t="s">
        <v>23</v>
      </c>
    </row>
    <row r="1337" spans="1:7" x14ac:dyDescent="0.2">
      <c r="A1337" s="21">
        <v>1335</v>
      </c>
      <c r="B1337" s="21" t="s">
        <v>2613</v>
      </c>
      <c r="C1337" s="21" t="s">
        <v>2614</v>
      </c>
      <c r="D1337" s="22" t="s">
        <v>536</v>
      </c>
      <c r="E1337" s="21" t="s">
        <v>532</v>
      </c>
      <c r="F1337" s="21" t="s">
        <v>445</v>
      </c>
      <c r="G1337" s="15" t="s">
        <v>23</v>
      </c>
    </row>
    <row r="1338" spans="1:7" x14ac:dyDescent="0.2">
      <c r="A1338" s="21">
        <v>1336</v>
      </c>
      <c r="B1338" s="21" t="s">
        <v>2615</v>
      </c>
      <c r="C1338" s="21" t="s">
        <v>2616</v>
      </c>
      <c r="D1338" s="22" t="s">
        <v>536</v>
      </c>
      <c r="E1338" s="21" t="s">
        <v>532</v>
      </c>
      <c r="F1338" s="21" t="s">
        <v>445</v>
      </c>
      <c r="G1338" s="15" t="s">
        <v>23</v>
      </c>
    </row>
    <row r="1339" spans="1:7" x14ac:dyDescent="0.2">
      <c r="A1339" s="21">
        <v>1337</v>
      </c>
      <c r="B1339" s="21" t="s">
        <v>2617</v>
      </c>
      <c r="C1339" s="21" t="s">
        <v>2618</v>
      </c>
      <c r="D1339" s="22" t="s">
        <v>536</v>
      </c>
      <c r="E1339" s="21" t="s">
        <v>532</v>
      </c>
      <c r="F1339" s="21" t="s">
        <v>445</v>
      </c>
      <c r="G1339" s="15" t="s">
        <v>23</v>
      </c>
    </row>
    <row r="1340" spans="1:7" x14ac:dyDescent="0.2">
      <c r="A1340" s="21">
        <v>1338</v>
      </c>
      <c r="B1340" s="21" t="s">
        <v>2619</v>
      </c>
      <c r="C1340" s="21" t="s">
        <v>526</v>
      </c>
      <c r="D1340" s="22" t="s">
        <v>536</v>
      </c>
      <c r="E1340" s="21" t="s">
        <v>636</v>
      </c>
      <c r="F1340" s="21" t="s">
        <v>445</v>
      </c>
      <c r="G1340" s="15" t="s">
        <v>23</v>
      </c>
    </row>
    <row r="1341" spans="1:7" x14ac:dyDescent="0.2">
      <c r="A1341" s="21">
        <v>1339</v>
      </c>
      <c r="B1341" s="21" t="s">
        <v>2620</v>
      </c>
      <c r="C1341" s="21" t="s">
        <v>2621</v>
      </c>
      <c r="D1341" s="22" t="s">
        <v>427</v>
      </c>
      <c r="E1341" s="21" t="s">
        <v>532</v>
      </c>
      <c r="F1341" s="21" t="s">
        <v>445</v>
      </c>
      <c r="G1341" s="15" t="s">
        <v>23</v>
      </c>
    </row>
    <row r="1342" spans="1:7" x14ac:dyDescent="0.2">
      <c r="A1342" s="21">
        <v>1340</v>
      </c>
      <c r="B1342" s="21" t="s">
        <v>2622</v>
      </c>
      <c r="C1342" s="21" t="s">
        <v>2623</v>
      </c>
      <c r="D1342" s="22" t="s">
        <v>536</v>
      </c>
      <c r="E1342" s="21" t="s">
        <v>532</v>
      </c>
      <c r="F1342" s="21" t="s">
        <v>445</v>
      </c>
      <c r="G1342" s="15" t="s">
        <v>23</v>
      </c>
    </row>
    <row r="1343" spans="1:7" x14ac:dyDescent="0.2">
      <c r="A1343" s="21">
        <v>1341</v>
      </c>
      <c r="B1343" s="21" t="s">
        <v>2624</v>
      </c>
      <c r="C1343" s="21" t="s">
        <v>526</v>
      </c>
      <c r="D1343" s="22" t="s">
        <v>536</v>
      </c>
      <c r="E1343" s="21" t="s">
        <v>636</v>
      </c>
      <c r="F1343" s="21" t="s">
        <v>445</v>
      </c>
      <c r="G1343" s="15" t="s">
        <v>23</v>
      </c>
    </row>
    <row r="1344" spans="1:7" x14ac:dyDescent="0.2">
      <c r="A1344" s="21">
        <v>1342</v>
      </c>
      <c r="B1344" s="21" t="s">
        <v>2625</v>
      </c>
      <c r="C1344" s="21" t="s">
        <v>2626</v>
      </c>
      <c r="D1344" s="22" t="s">
        <v>536</v>
      </c>
      <c r="E1344" s="21" t="s">
        <v>636</v>
      </c>
      <c r="F1344" s="21" t="s">
        <v>445</v>
      </c>
      <c r="G1344" s="15" t="s">
        <v>23</v>
      </c>
    </row>
    <row r="1345" spans="1:7" x14ac:dyDescent="0.2">
      <c r="A1345" s="21">
        <v>1343</v>
      </c>
      <c r="B1345" s="21" t="s">
        <v>2627</v>
      </c>
      <c r="C1345" s="21" t="s">
        <v>2628</v>
      </c>
      <c r="D1345" s="22" t="s">
        <v>536</v>
      </c>
      <c r="E1345" s="21" t="s">
        <v>636</v>
      </c>
      <c r="F1345" s="21" t="s">
        <v>445</v>
      </c>
      <c r="G1345" s="15" t="s">
        <v>23</v>
      </c>
    </row>
    <row r="1346" spans="1:7" x14ac:dyDescent="0.2">
      <c r="A1346" s="21">
        <v>1344</v>
      </c>
      <c r="B1346" s="21" t="s">
        <v>2629</v>
      </c>
      <c r="C1346" s="21" t="s">
        <v>2630</v>
      </c>
      <c r="D1346" s="22" t="s">
        <v>536</v>
      </c>
      <c r="E1346" s="21" t="s">
        <v>532</v>
      </c>
      <c r="F1346" s="21" t="s">
        <v>445</v>
      </c>
      <c r="G1346" s="15" t="s">
        <v>23</v>
      </c>
    </row>
    <row r="1347" spans="1:7" x14ac:dyDescent="0.2">
      <c r="A1347" s="21">
        <v>1345</v>
      </c>
      <c r="B1347" s="21" t="s">
        <v>2631</v>
      </c>
      <c r="C1347" s="21" t="s">
        <v>2632</v>
      </c>
      <c r="D1347" s="22" t="s">
        <v>427</v>
      </c>
      <c r="E1347" s="21" t="s">
        <v>532</v>
      </c>
      <c r="F1347" s="21" t="s">
        <v>445</v>
      </c>
      <c r="G1347" s="15" t="s">
        <v>23</v>
      </c>
    </row>
    <row r="1348" spans="1:7" x14ac:dyDescent="0.2">
      <c r="A1348" s="21">
        <v>1346</v>
      </c>
      <c r="B1348" s="21" t="s">
        <v>2633</v>
      </c>
      <c r="C1348" s="21" t="s">
        <v>2634</v>
      </c>
      <c r="D1348" s="22" t="s">
        <v>431</v>
      </c>
      <c r="E1348" s="21" t="s">
        <v>532</v>
      </c>
      <c r="F1348" s="21" t="s">
        <v>445</v>
      </c>
      <c r="G1348" s="15" t="s">
        <v>23</v>
      </c>
    </row>
    <row r="1349" spans="1:7" x14ac:dyDescent="0.2">
      <c r="A1349" s="21">
        <v>1347</v>
      </c>
      <c r="B1349" s="21" t="s">
        <v>2635</v>
      </c>
      <c r="C1349" s="21" t="s">
        <v>2636</v>
      </c>
      <c r="D1349" s="22" t="s">
        <v>822</v>
      </c>
      <c r="E1349" s="21" t="s">
        <v>532</v>
      </c>
      <c r="F1349" s="21" t="s">
        <v>445</v>
      </c>
      <c r="G1349" s="15" t="s">
        <v>23</v>
      </c>
    </row>
    <row r="1350" spans="1:7" x14ac:dyDescent="0.2">
      <c r="A1350" s="21">
        <v>1348</v>
      </c>
      <c r="B1350" s="21" t="s">
        <v>2637</v>
      </c>
      <c r="C1350" s="21" t="s">
        <v>2638</v>
      </c>
      <c r="D1350" s="22" t="s">
        <v>822</v>
      </c>
      <c r="E1350" s="21" t="s">
        <v>532</v>
      </c>
      <c r="F1350" s="21" t="s">
        <v>445</v>
      </c>
      <c r="G1350" s="15" t="s">
        <v>23</v>
      </c>
    </row>
    <row r="1351" spans="1:7" x14ac:dyDescent="0.2">
      <c r="A1351" s="21">
        <v>1349</v>
      </c>
      <c r="B1351" s="21" t="s">
        <v>2639</v>
      </c>
      <c r="C1351" s="21" t="s">
        <v>2640</v>
      </c>
      <c r="D1351" s="22" t="s">
        <v>536</v>
      </c>
      <c r="E1351" s="21" t="s">
        <v>532</v>
      </c>
      <c r="F1351" s="21" t="s">
        <v>445</v>
      </c>
      <c r="G1351" s="15" t="s">
        <v>23</v>
      </c>
    </row>
    <row r="1352" spans="1:7" x14ac:dyDescent="0.2">
      <c r="A1352" s="21">
        <v>1350</v>
      </c>
      <c r="B1352" s="21" t="s">
        <v>2641</v>
      </c>
      <c r="C1352" s="21" t="s">
        <v>2642</v>
      </c>
      <c r="D1352" s="22" t="s">
        <v>536</v>
      </c>
      <c r="E1352" s="21" t="s">
        <v>630</v>
      </c>
      <c r="F1352" s="21" t="s">
        <v>445</v>
      </c>
      <c r="G1352" s="15" t="s">
        <v>23</v>
      </c>
    </row>
    <row r="1353" spans="1:7" x14ac:dyDescent="0.2">
      <c r="A1353" s="21">
        <v>1351</v>
      </c>
      <c r="B1353" s="21" t="s">
        <v>2643</v>
      </c>
      <c r="C1353" s="21" t="s">
        <v>2644</v>
      </c>
      <c r="D1353" s="22" t="s">
        <v>427</v>
      </c>
      <c r="E1353" s="21" t="s">
        <v>567</v>
      </c>
      <c r="F1353" s="21" t="s">
        <v>445</v>
      </c>
      <c r="G1353" s="15" t="s">
        <v>23</v>
      </c>
    </row>
    <row r="1354" spans="1:7" x14ac:dyDescent="0.2">
      <c r="A1354" s="21">
        <v>1352</v>
      </c>
      <c r="B1354" s="21" t="s">
        <v>2645</v>
      </c>
      <c r="C1354" s="21" t="s">
        <v>2646</v>
      </c>
      <c r="D1354" s="22" t="s">
        <v>536</v>
      </c>
      <c r="E1354" s="21" t="s">
        <v>1705</v>
      </c>
      <c r="F1354" s="21" t="s">
        <v>442</v>
      </c>
      <c r="G1354" s="15" t="s">
        <v>23</v>
      </c>
    </row>
    <row r="1355" spans="1:7" x14ac:dyDescent="0.2">
      <c r="A1355" s="21">
        <v>1353</v>
      </c>
      <c r="B1355" s="21" t="s">
        <v>2647</v>
      </c>
      <c r="C1355" s="21" t="s">
        <v>526</v>
      </c>
      <c r="D1355" s="22" t="s">
        <v>489</v>
      </c>
      <c r="E1355" s="21" t="s">
        <v>1705</v>
      </c>
      <c r="F1355" s="21" t="s">
        <v>442</v>
      </c>
      <c r="G1355" s="15" t="s">
        <v>23</v>
      </c>
    </row>
    <row r="1356" spans="1:7" x14ac:dyDescent="0.2">
      <c r="A1356" s="21">
        <v>1354</v>
      </c>
      <c r="B1356" s="21" t="s">
        <v>2648</v>
      </c>
      <c r="C1356" s="21" t="s">
        <v>526</v>
      </c>
      <c r="D1356" s="22" t="s">
        <v>433</v>
      </c>
      <c r="E1356" s="21" t="s">
        <v>2006</v>
      </c>
      <c r="F1356" s="21" t="s">
        <v>442</v>
      </c>
      <c r="G1356" s="15" t="s">
        <v>23</v>
      </c>
    </row>
    <row r="1357" spans="1:7" x14ac:dyDescent="0.2">
      <c r="A1357" s="21">
        <v>1355</v>
      </c>
      <c r="B1357" s="21" t="s">
        <v>2649</v>
      </c>
      <c r="C1357" s="21" t="s">
        <v>2650</v>
      </c>
      <c r="D1357" s="22" t="s">
        <v>427</v>
      </c>
      <c r="E1357" s="21" t="s">
        <v>2006</v>
      </c>
      <c r="F1357" s="21" t="s">
        <v>442</v>
      </c>
      <c r="G1357" s="15" t="s">
        <v>23</v>
      </c>
    </row>
    <row r="1358" spans="1:7" x14ac:dyDescent="0.2">
      <c r="A1358" s="21">
        <v>1356</v>
      </c>
      <c r="B1358" s="21" t="s">
        <v>2651</v>
      </c>
      <c r="C1358" s="21" t="s">
        <v>526</v>
      </c>
      <c r="D1358" s="22" t="s">
        <v>433</v>
      </c>
      <c r="E1358" s="21" t="s">
        <v>2006</v>
      </c>
      <c r="F1358" s="21" t="s">
        <v>442</v>
      </c>
      <c r="G1358" s="15" t="s">
        <v>23</v>
      </c>
    </row>
    <row r="1359" spans="1:7" x14ac:dyDescent="0.2">
      <c r="A1359" s="21">
        <v>1357</v>
      </c>
      <c r="B1359" s="21" t="s">
        <v>2652</v>
      </c>
      <c r="C1359" s="21" t="s">
        <v>2653</v>
      </c>
      <c r="D1359" s="22" t="s">
        <v>433</v>
      </c>
      <c r="E1359" s="21" t="s">
        <v>2006</v>
      </c>
      <c r="F1359" s="21" t="s">
        <v>442</v>
      </c>
      <c r="G1359" s="15" t="s">
        <v>23</v>
      </c>
    </row>
    <row r="1360" spans="1:7" x14ac:dyDescent="0.2">
      <c r="A1360" s="21">
        <v>1358</v>
      </c>
      <c r="B1360" s="21" t="s">
        <v>2654</v>
      </c>
      <c r="C1360" s="21" t="s">
        <v>2655</v>
      </c>
      <c r="D1360" s="22" t="s">
        <v>433</v>
      </c>
      <c r="E1360" s="21" t="s">
        <v>2006</v>
      </c>
      <c r="F1360" s="21" t="s">
        <v>442</v>
      </c>
      <c r="G1360" s="15" t="s">
        <v>23</v>
      </c>
    </row>
    <row r="1361" spans="1:7" x14ac:dyDescent="0.2">
      <c r="A1361" s="21">
        <v>1359</v>
      </c>
      <c r="B1361" s="21" t="s">
        <v>2656</v>
      </c>
      <c r="C1361" s="21" t="s">
        <v>2657</v>
      </c>
      <c r="D1361" s="22" t="s">
        <v>433</v>
      </c>
      <c r="E1361" s="21" t="s">
        <v>2006</v>
      </c>
      <c r="F1361" s="21" t="s">
        <v>442</v>
      </c>
      <c r="G1361" s="15" t="s">
        <v>23</v>
      </c>
    </row>
    <row r="1362" spans="1:7" x14ac:dyDescent="0.2">
      <c r="A1362" s="21">
        <v>1360</v>
      </c>
      <c r="B1362" s="21" t="s">
        <v>2658</v>
      </c>
      <c r="C1362" s="21" t="s">
        <v>2659</v>
      </c>
      <c r="D1362" s="22" t="s">
        <v>433</v>
      </c>
      <c r="E1362" s="21" t="s">
        <v>2006</v>
      </c>
      <c r="F1362" s="21" t="s">
        <v>442</v>
      </c>
      <c r="G1362" s="15" t="s">
        <v>23</v>
      </c>
    </row>
    <row r="1363" spans="1:7" x14ac:dyDescent="0.2">
      <c r="A1363" s="21">
        <v>1361</v>
      </c>
      <c r="B1363" s="21" t="s">
        <v>355</v>
      </c>
      <c r="C1363" s="21" t="s">
        <v>2660</v>
      </c>
      <c r="D1363" s="22" t="s">
        <v>433</v>
      </c>
      <c r="E1363" s="21" t="s">
        <v>2006</v>
      </c>
      <c r="F1363" s="21" t="s">
        <v>442</v>
      </c>
      <c r="G1363" s="15" t="s">
        <v>23</v>
      </c>
    </row>
    <row r="1364" spans="1:7" x14ac:dyDescent="0.2">
      <c r="A1364" s="21">
        <v>1362</v>
      </c>
      <c r="B1364" s="21" t="s">
        <v>2661</v>
      </c>
      <c r="C1364" s="21" t="s">
        <v>2662</v>
      </c>
      <c r="D1364" s="22" t="s">
        <v>536</v>
      </c>
      <c r="E1364" s="21" t="s">
        <v>2006</v>
      </c>
      <c r="F1364" s="21" t="s">
        <v>442</v>
      </c>
      <c r="G1364" s="15" t="s">
        <v>23</v>
      </c>
    </row>
    <row r="1365" spans="1:7" x14ac:dyDescent="0.2">
      <c r="A1365" s="21">
        <v>1363</v>
      </c>
      <c r="B1365" s="21" t="s">
        <v>2663</v>
      </c>
      <c r="C1365" s="21" t="s">
        <v>2664</v>
      </c>
      <c r="D1365" s="22" t="s">
        <v>433</v>
      </c>
      <c r="E1365" s="21" t="s">
        <v>2006</v>
      </c>
      <c r="F1365" s="21" t="s">
        <v>442</v>
      </c>
      <c r="G1365" s="15" t="s">
        <v>23</v>
      </c>
    </row>
    <row r="1366" spans="1:7" x14ac:dyDescent="0.2">
      <c r="A1366" s="21">
        <v>1364</v>
      </c>
      <c r="B1366" s="21" t="s">
        <v>2665</v>
      </c>
      <c r="C1366" s="21" t="s">
        <v>2666</v>
      </c>
      <c r="D1366" s="22" t="s">
        <v>489</v>
      </c>
      <c r="E1366" s="21" t="s">
        <v>1414</v>
      </c>
      <c r="F1366" s="21" t="s">
        <v>450</v>
      </c>
      <c r="G1366" s="15" t="s">
        <v>23</v>
      </c>
    </row>
    <row r="1367" spans="1:7" x14ac:dyDescent="0.2">
      <c r="A1367" s="21">
        <v>1365</v>
      </c>
      <c r="B1367" s="21" t="s">
        <v>2667</v>
      </c>
      <c r="C1367" s="21" t="s">
        <v>2668</v>
      </c>
      <c r="D1367" s="22" t="s">
        <v>522</v>
      </c>
      <c r="E1367" s="21" t="s">
        <v>461</v>
      </c>
      <c r="F1367" s="21" t="s">
        <v>450</v>
      </c>
      <c r="G1367" s="15" t="s">
        <v>23</v>
      </c>
    </row>
    <row r="1368" spans="1:7" x14ac:dyDescent="0.2">
      <c r="A1368" s="21">
        <v>1366</v>
      </c>
      <c r="B1368" s="21" t="s">
        <v>2669</v>
      </c>
      <c r="C1368" s="21" t="s">
        <v>2670</v>
      </c>
      <c r="D1368" s="22" t="s">
        <v>522</v>
      </c>
      <c r="E1368" s="21" t="s">
        <v>461</v>
      </c>
      <c r="F1368" s="21" t="s">
        <v>450</v>
      </c>
      <c r="G1368" s="15" t="s">
        <v>23</v>
      </c>
    </row>
    <row r="1369" spans="1:7" x14ac:dyDescent="0.2">
      <c r="A1369" s="21">
        <v>1367</v>
      </c>
      <c r="B1369" s="21" t="s">
        <v>2671</v>
      </c>
      <c r="C1369" s="21" t="s">
        <v>2672</v>
      </c>
      <c r="D1369" s="22" t="s">
        <v>489</v>
      </c>
      <c r="E1369" s="21" t="s">
        <v>461</v>
      </c>
      <c r="F1369" s="21" t="s">
        <v>450</v>
      </c>
      <c r="G1369" s="15" t="s">
        <v>23</v>
      </c>
    </row>
    <row r="1370" spans="1:7" x14ac:dyDescent="0.2">
      <c r="A1370" s="21">
        <v>1368</v>
      </c>
      <c r="B1370" s="21" t="s">
        <v>2673</v>
      </c>
      <c r="C1370" s="21" t="s">
        <v>2674</v>
      </c>
      <c r="D1370" s="22" t="s">
        <v>489</v>
      </c>
      <c r="E1370" s="21" t="s">
        <v>461</v>
      </c>
      <c r="F1370" s="21" t="s">
        <v>450</v>
      </c>
      <c r="G1370" s="15" t="s">
        <v>23</v>
      </c>
    </row>
    <row r="1371" spans="1:7" x14ac:dyDescent="0.2">
      <c r="A1371" s="21">
        <v>1369</v>
      </c>
      <c r="B1371" s="21" t="s">
        <v>2675</v>
      </c>
      <c r="C1371" s="21" t="s">
        <v>2676</v>
      </c>
      <c r="D1371" s="22" t="s">
        <v>433</v>
      </c>
      <c r="E1371" s="21" t="s">
        <v>444</v>
      </c>
      <c r="F1371" s="21" t="s">
        <v>445</v>
      </c>
      <c r="G1371" s="15" t="s">
        <v>23</v>
      </c>
    </row>
    <row r="1372" spans="1:7" x14ac:dyDescent="0.2">
      <c r="A1372" s="21">
        <v>1370</v>
      </c>
      <c r="B1372" s="21" t="s">
        <v>2677</v>
      </c>
      <c r="C1372" s="21" t="s">
        <v>2678</v>
      </c>
      <c r="D1372" s="22" t="s">
        <v>536</v>
      </c>
      <c r="E1372" s="21" t="s">
        <v>630</v>
      </c>
      <c r="F1372" s="21" t="s">
        <v>445</v>
      </c>
      <c r="G1372" s="15" t="s">
        <v>23</v>
      </c>
    </row>
    <row r="1373" spans="1:7" x14ac:dyDescent="0.2">
      <c r="A1373" s="21">
        <v>1371</v>
      </c>
      <c r="B1373" s="21" t="s">
        <v>2679</v>
      </c>
      <c r="C1373" s="21" t="s">
        <v>526</v>
      </c>
      <c r="D1373" s="22" t="s">
        <v>427</v>
      </c>
      <c r="E1373" s="21" t="s">
        <v>630</v>
      </c>
      <c r="F1373" s="21" t="s">
        <v>445</v>
      </c>
      <c r="G1373" s="15" t="s">
        <v>23</v>
      </c>
    </row>
    <row r="1374" spans="1:7" x14ac:dyDescent="0.2">
      <c r="A1374" s="21">
        <v>1372</v>
      </c>
      <c r="B1374" s="21" t="s">
        <v>2680</v>
      </c>
      <c r="C1374" s="21" t="s">
        <v>2681</v>
      </c>
      <c r="D1374" s="22" t="s">
        <v>489</v>
      </c>
      <c r="E1374" s="21" t="s">
        <v>506</v>
      </c>
      <c r="F1374" s="21" t="s">
        <v>507</v>
      </c>
      <c r="G1374" s="15" t="s">
        <v>23</v>
      </c>
    </row>
    <row r="1375" spans="1:7" x14ac:dyDescent="0.2">
      <c r="A1375" s="21">
        <v>1373</v>
      </c>
      <c r="B1375" s="21" t="s">
        <v>2682</v>
      </c>
      <c r="C1375" s="21" t="s">
        <v>2683</v>
      </c>
      <c r="D1375" s="22" t="s">
        <v>433</v>
      </c>
      <c r="E1375" s="21" t="s">
        <v>2006</v>
      </c>
      <c r="F1375" s="21" t="s">
        <v>442</v>
      </c>
      <c r="G1375" s="15" t="s">
        <v>23</v>
      </c>
    </row>
    <row r="1376" spans="1:7" x14ac:dyDescent="0.2">
      <c r="A1376" s="21">
        <v>1374</v>
      </c>
      <c r="B1376" s="21" t="s">
        <v>2684</v>
      </c>
      <c r="C1376" s="21" t="s">
        <v>2685</v>
      </c>
      <c r="D1376" s="22" t="s">
        <v>551</v>
      </c>
      <c r="E1376" s="21" t="s">
        <v>567</v>
      </c>
      <c r="F1376" s="21" t="s">
        <v>445</v>
      </c>
      <c r="G1376" s="15" t="s">
        <v>23</v>
      </c>
    </row>
    <row r="1377" spans="1:7" x14ac:dyDescent="0.2">
      <c r="A1377" s="21">
        <v>1375</v>
      </c>
      <c r="B1377" s="21" t="s">
        <v>2686</v>
      </c>
      <c r="C1377" s="21" t="s">
        <v>2687</v>
      </c>
      <c r="D1377" s="22" t="s">
        <v>522</v>
      </c>
      <c r="E1377" s="21" t="s">
        <v>461</v>
      </c>
      <c r="F1377" s="21" t="s">
        <v>450</v>
      </c>
      <c r="G1377" s="15" t="s">
        <v>23</v>
      </c>
    </row>
    <row r="1378" spans="1:7" x14ac:dyDescent="0.2">
      <c r="A1378" s="21">
        <v>1376</v>
      </c>
      <c r="B1378" s="21" t="s">
        <v>2688</v>
      </c>
      <c r="C1378" s="21" t="s">
        <v>2689</v>
      </c>
      <c r="D1378" s="22" t="s">
        <v>431</v>
      </c>
      <c r="E1378" s="21" t="s">
        <v>461</v>
      </c>
      <c r="F1378" s="21" t="s">
        <v>450</v>
      </c>
      <c r="G1378" s="15" t="s">
        <v>23</v>
      </c>
    </row>
    <row r="1379" spans="1:7" x14ac:dyDescent="0.2">
      <c r="A1379" s="21">
        <v>1377</v>
      </c>
      <c r="B1379" s="21" t="s">
        <v>2690</v>
      </c>
      <c r="C1379" s="21" t="s">
        <v>526</v>
      </c>
      <c r="D1379" s="22" t="s">
        <v>431</v>
      </c>
      <c r="E1379" s="21" t="s">
        <v>461</v>
      </c>
      <c r="F1379" s="21" t="s">
        <v>450</v>
      </c>
      <c r="G1379" s="15" t="s">
        <v>23</v>
      </c>
    </row>
    <row r="1380" spans="1:7" x14ac:dyDescent="0.2">
      <c r="A1380" s="21">
        <v>1378</v>
      </c>
      <c r="B1380" s="21" t="s">
        <v>2691</v>
      </c>
      <c r="C1380" s="21" t="s">
        <v>2692</v>
      </c>
      <c r="D1380" s="22" t="s">
        <v>427</v>
      </c>
      <c r="E1380" s="21" t="s">
        <v>466</v>
      </c>
      <c r="F1380" s="21" t="s">
        <v>445</v>
      </c>
      <c r="G1380" s="15" t="s">
        <v>23</v>
      </c>
    </row>
    <row r="1381" spans="1:7" x14ac:dyDescent="0.2">
      <c r="A1381" s="21">
        <v>1379</v>
      </c>
      <c r="B1381" s="21" t="s">
        <v>2693</v>
      </c>
      <c r="C1381" s="21" t="s">
        <v>2694</v>
      </c>
      <c r="D1381" s="22" t="s">
        <v>822</v>
      </c>
      <c r="E1381" s="21" t="s">
        <v>466</v>
      </c>
      <c r="F1381" s="21" t="s">
        <v>445</v>
      </c>
      <c r="G1381" s="15" t="s">
        <v>23</v>
      </c>
    </row>
    <row r="1382" spans="1:7" x14ac:dyDescent="0.2">
      <c r="A1382" s="21">
        <v>1380</v>
      </c>
      <c r="B1382" s="21" t="s">
        <v>2695</v>
      </c>
      <c r="C1382" s="21" t="s">
        <v>2696</v>
      </c>
      <c r="D1382" s="22" t="s">
        <v>427</v>
      </c>
      <c r="E1382" s="21" t="s">
        <v>466</v>
      </c>
      <c r="F1382" s="21" t="s">
        <v>445</v>
      </c>
      <c r="G1382" s="15" t="s">
        <v>23</v>
      </c>
    </row>
    <row r="1383" spans="1:7" x14ac:dyDescent="0.2">
      <c r="A1383" s="21">
        <v>1381</v>
      </c>
      <c r="B1383" s="21" t="s">
        <v>2697</v>
      </c>
      <c r="C1383" s="21" t="s">
        <v>2698</v>
      </c>
      <c r="D1383" s="22" t="s">
        <v>427</v>
      </c>
      <c r="E1383" s="21" t="s">
        <v>466</v>
      </c>
      <c r="F1383" s="21" t="s">
        <v>445</v>
      </c>
      <c r="G1383" s="15" t="s">
        <v>23</v>
      </c>
    </row>
    <row r="1384" spans="1:7" x14ac:dyDescent="0.2">
      <c r="A1384" s="21">
        <v>1382</v>
      </c>
      <c r="B1384" s="21" t="s">
        <v>2699</v>
      </c>
      <c r="C1384" s="21" t="s">
        <v>2700</v>
      </c>
      <c r="D1384" s="22" t="s">
        <v>427</v>
      </c>
      <c r="E1384" s="21" t="s">
        <v>466</v>
      </c>
      <c r="F1384" s="21" t="s">
        <v>445</v>
      </c>
      <c r="G1384" s="15" t="s">
        <v>23</v>
      </c>
    </row>
    <row r="1385" spans="1:7" x14ac:dyDescent="0.2">
      <c r="A1385" s="21">
        <v>1383</v>
      </c>
      <c r="B1385" s="21" t="s">
        <v>2701</v>
      </c>
      <c r="C1385" s="21" t="s">
        <v>2702</v>
      </c>
      <c r="D1385" s="22" t="s">
        <v>427</v>
      </c>
      <c r="E1385" s="21" t="s">
        <v>466</v>
      </c>
      <c r="F1385" s="21" t="s">
        <v>445</v>
      </c>
      <c r="G1385" s="15" t="s">
        <v>23</v>
      </c>
    </row>
    <row r="1386" spans="1:7" x14ac:dyDescent="0.2">
      <c r="A1386" s="21">
        <v>1384</v>
      </c>
      <c r="B1386" s="21" t="s">
        <v>2703</v>
      </c>
      <c r="C1386" s="21" t="s">
        <v>2704</v>
      </c>
      <c r="D1386" s="22" t="s">
        <v>427</v>
      </c>
      <c r="E1386" s="21" t="s">
        <v>466</v>
      </c>
      <c r="F1386" s="21" t="s">
        <v>445</v>
      </c>
      <c r="G1386" s="15" t="s">
        <v>23</v>
      </c>
    </row>
    <row r="1387" spans="1:7" x14ac:dyDescent="0.2">
      <c r="A1387" s="21">
        <v>1385</v>
      </c>
      <c r="B1387" s="21" t="s">
        <v>2705</v>
      </c>
      <c r="C1387" s="21" t="s">
        <v>2706</v>
      </c>
      <c r="D1387" s="22" t="s">
        <v>536</v>
      </c>
      <c r="E1387" s="21" t="s">
        <v>466</v>
      </c>
      <c r="F1387" s="21" t="s">
        <v>445</v>
      </c>
      <c r="G1387" s="15" t="s">
        <v>23</v>
      </c>
    </row>
    <row r="1388" spans="1:7" x14ac:dyDescent="0.2">
      <c r="A1388" s="21">
        <v>1386</v>
      </c>
      <c r="B1388" s="21" t="s">
        <v>2707</v>
      </c>
      <c r="C1388" s="21" t="s">
        <v>2708</v>
      </c>
      <c r="D1388" s="22" t="s">
        <v>427</v>
      </c>
      <c r="E1388" s="21" t="s">
        <v>466</v>
      </c>
      <c r="F1388" s="21" t="s">
        <v>445</v>
      </c>
      <c r="G1388" s="15" t="s">
        <v>23</v>
      </c>
    </row>
    <row r="1389" spans="1:7" x14ac:dyDescent="0.2">
      <c r="A1389" s="21">
        <v>1387</v>
      </c>
      <c r="B1389" s="21" t="s">
        <v>2709</v>
      </c>
      <c r="C1389" s="21" t="s">
        <v>2710</v>
      </c>
      <c r="D1389" s="22" t="s">
        <v>536</v>
      </c>
      <c r="E1389" s="21" t="s">
        <v>466</v>
      </c>
      <c r="F1389" s="21" t="s">
        <v>445</v>
      </c>
      <c r="G1389" s="15" t="s">
        <v>23</v>
      </c>
    </row>
    <row r="1390" spans="1:7" x14ac:dyDescent="0.2">
      <c r="A1390" s="21">
        <v>1388</v>
      </c>
      <c r="B1390" s="21" t="s">
        <v>2711</v>
      </c>
      <c r="C1390" s="21" t="s">
        <v>2712</v>
      </c>
      <c r="D1390" s="22" t="s">
        <v>427</v>
      </c>
      <c r="E1390" s="21" t="s">
        <v>466</v>
      </c>
      <c r="F1390" s="21" t="s">
        <v>445</v>
      </c>
      <c r="G1390" s="15" t="s">
        <v>23</v>
      </c>
    </row>
    <row r="1391" spans="1:7" x14ac:dyDescent="0.2">
      <c r="A1391" s="21">
        <v>1389</v>
      </c>
      <c r="B1391" s="21" t="s">
        <v>2713</v>
      </c>
      <c r="C1391" s="21" t="s">
        <v>2714</v>
      </c>
      <c r="D1391" s="22" t="s">
        <v>536</v>
      </c>
      <c r="E1391" s="21" t="s">
        <v>466</v>
      </c>
      <c r="F1391" s="21" t="s">
        <v>445</v>
      </c>
      <c r="G1391" s="15" t="s">
        <v>23</v>
      </c>
    </row>
    <row r="1392" spans="1:7" x14ac:dyDescent="0.2">
      <c r="A1392" s="21">
        <v>1390</v>
      </c>
      <c r="B1392" s="21" t="s">
        <v>2715</v>
      </c>
      <c r="C1392" s="21" t="s">
        <v>2716</v>
      </c>
      <c r="D1392" s="22" t="s">
        <v>427</v>
      </c>
      <c r="E1392" s="21" t="s">
        <v>466</v>
      </c>
      <c r="F1392" s="21" t="s">
        <v>445</v>
      </c>
      <c r="G1392" s="15" t="s">
        <v>23</v>
      </c>
    </row>
    <row r="1393" spans="1:7" x14ac:dyDescent="0.2">
      <c r="A1393" s="21">
        <v>1391</v>
      </c>
      <c r="B1393" s="21" t="s">
        <v>2717</v>
      </c>
      <c r="C1393" s="21" t="s">
        <v>2718</v>
      </c>
      <c r="D1393" s="22" t="s">
        <v>536</v>
      </c>
      <c r="E1393" s="21" t="s">
        <v>466</v>
      </c>
      <c r="F1393" s="21" t="s">
        <v>445</v>
      </c>
      <c r="G1393" s="15" t="s">
        <v>23</v>
      </c>
    </row>
    <row r="1394" spans="1:7" x14ac:dyDescent="0.2">
      <c r="A1394" s="21">
        <v>1392</v>
      </c>
      <c r="B1394" s="21" t="s">
        <v>2719</v>
      </c>
      <c r="C1394" s="21" t="s">
        <v>2720</v>
      </c>
      <c r="D1394" s="22" t="s">
        <v>427</v>
      </c>
      <c r="E1394" s="21" t="s">
        <v>466</v>
      </c>
      <c r="F1394" s="21" t="s">
        <v>445</v>
      </c>
      <c r="G1394" s="15" t="s">
        <v>23</v>
      </c>
    </row>
    <row r="1395" spans="1:7" x14ac:dyDescent="0.2">
      <c r="A1395" s="21">
        <v>1393</v>
      </c>
      <c r="B1395" s="21" t="s">
        <v>2721</v>
      </c>
      <c r="C1395" s="21" t="s">
        <v>2722</v>
      </c>
      <c r="D1395" s="22" t="s">
        <v>536</v>
      </c>
      <c r="E1395" s="21" t="s">
        <v>466</v>
      </c>
      <c r="F1395" s="21" t="s">
        <v>445</v>
      </c>
      <c r="G1395" s="15" t="s">
        <v>23</v>
      </c>
    </row>
    <row r="1396" spans="1:7" x14ac:dyDescent="0.2">
      <c r="A1396" s="21">
        <v>1394</v>
      </c>
      <c r="B1396" s="21" t="s">
        <v>2723</v>
      </c>
      <c r="C1396" s="21" t="s">
        <v>2724</v>
      </c>
      <c r="D1396" s="22" t="s">
        <v>427</v>
      </c>
      <c r="E1396" s="21" t="s">
        <v>466</v>
      </c>
      <c r="F1396" s="21" t="s">
        <v>445</v>
      </c>
      <c r="G1396" s="15" t="s">
        <v>23</v>
      </c>
    </row>
    <row r="1397" spans="1:7" x14ac:dyDescent="0.2">
      <c r="A1397" s="21">
        <v>1395</v>
      </c>
      <c r="B1397" s="21" t="s">
        <v>2725</v>
      </c>
      <c r="C1397" s="21" t="s">
        <v>2726</v>
      </c>
      <c r="D1397" s="22" t="s">
        <v>427</v>
      </c>
      <c r="E1397" s="21" t="s">
        <v>466</v>
      </c>
      <c r="F1397" s="21" t="s">
        <v>445</v>
      </c>
      <c r="G1397" s="15" t="s">
        <v>23</v>
      </c>
    </row>
    <row r="1398" spans="1:7" x14ac:dyDescent="0.2">
      <c r="A1398" s="21">
        <v>1396</v>
      </c>
      <c r="B1398" s="21" t="s">
        <v>2727</v>
      </c>
      <c r="C1398" s="21" t="s">
        <v>2728</v>
      </c>
      <c r="D1398" s="22" t="s">
        <v>536</v>
      </c>
      <c r="E1398" s="21" t="s">
        <v>466</v>
      </c>
      <c r="F1398" s="21" t="s">
        <v>445</v>
      </c>
      <c r="G1398" s="15" t="s">
        <v>23</v>
      </c>
    </row>
    <row r="1399" spans="1:7" x14ac:dyDescent="0.2">
      <c r="A1399" s="21">
        <v>1397</v>
      </c>
      <c r="B1399" s="21" t="s">
        <v>2729</v>
      </c>
      <c r="C1399" s="21" t="s">
        <v>2730</v>
      </c>
      <c r="D1399" s="22" t="s">
        <v>427</v>
      </c>
      <c r="E1399" s="21" t="s">
        <v>466</v>
      </c>
      <c r="F1399" s="21" t="s">
        <v>445</v>
      </c>
      <c r="G1399" s="15" t="s">
        <v>23</v>
      </c>
    </row>
    <row r="1400" spans="1:7" x14ac:dyDescent="0.2">
      <c r="A1400" s="21">
        <v>1398</v>
      </c>
      <c r="B1400" s="21" t="s">
        <v>2731</v>
      </c>
      <c r="C1400" s="21" t="s">
        <v>2732</v>
      </c>
      <c r="D1400" s="22" t="s">
        <v>427</v>
      </c>
      <c r="E1400" s="21" t="s">
        <v>466</v>
      </c>
      <c r="F1400" s="21" t="s">
        <v>445</v>
      </c>
      <c r="G1400" s="15" t="s">
        <v>23</v>
      </c>
    </row>
    <row r="1401" spans="1:7" x14ac:dyDescent="0.2">
      <c r="A1401" s="21">
        <v>1399</v>
      </c>
      <c r="B1401" s="21" t="s">
        <v>2733</v>
      </c>
      <c r="C1401" s="21" t="s">
        <v>2734</v>
      </c>
      <c r="D1401" s="22" t="s">
        <v>536</v>
      </c>
      <c r="E1401" s="21" t="s">
        <v>466</v>
      </c>
      <c r="F1401" s="21" t="s">
        <v>445</v>
      </c>
      <c r="G1401" s="15" t="s">
        <v>23</v>
      </c>
    </row>
    <row r="1402" spans="1:7" x14ac:dyDescent="0.2">
      <c r="A1402" s="21">
        <v>1400</v>
      </c>
      <c r="B1402" s="21" t="s">
        <v>2735</v>
      </c>
      <c r="C1402" s="21" t="s">
        <v>2736</v>
      </c>
      <c r="D1402" s="22" t="s">
        <v>536</v>
      </c>
      <c r="E1402" s="21" t="s">
        <v>466</v>
      </c>
      <c r="F1402" s="21" t="s">
        <v>445</v>
      </c>
      <c r="G1402" s="15" t="s">
        <v>23</v>
      </c>
    </row>
    <row r="1403" spans="1:7" x14ac:dyDescent="0.2">
      <c r="A1403" s="21">
        <v>1401</v>
      </c>
      <c r="B1403" s="21" t="s">
        <v>2737</v>
      </c>
      <c r="C1403" s="21" t="s">
        <v>2738</v>
      </c>
      <c r="D1403" s="22" t="s">
        <v>536</v>
      </c>
      <c r="E1403" s="21" t="s">
        <v>466</v>
      </c>
      <c r="F1403" s="21" t="s">
        <v>445</v>
      </c>
      <c r="G1403" s="15" t="s">
        <v>23</v>
      </c>
    </row>
    <row r="1404" spans="1:7" x14ac:dyDescent="0.2">
      <c r="A1404" s="21">
        <v>1402</v>
      </c>
      <c r="B1404" s="21" t="s">
        <v>2739</v>
      </c>
      <c r="C1404" s="21" t="s">
        <v>2740</v>
      </c>
      <c r="D1404" s="22" t="s">
        <v>536</v>
      </c>
      <c r="E1404" s="21" t="s">
        <v>466</v>
      </c>
      <c r="F1404" s="21" t="s">
        <v>445</v>
      </c>
      <c r="G1404" s="15" t="s">
        <v>23</v>
      </c>
    </row>
    <row r="1405" spans="1:7" x14ac:dyDescent="0.2">
      <c r="A1405" s="21">
        <v>1403</v>
      </c>
      <c r="B1405" s="21" t="s">
        <v>2741</v>
      </c>
      <c r="C1405" s="21" t="s">
        <v>2742</v>
      </c>
      <c r="D1405" s="22" t="s">
        <v>553</v>
      </c>
      <c r="E1405" s="21" t="s">
        <v>449</v>
      </c>
      <c r="F1405" s="21" t="s">
        <v>450</v>
      </c>
      <c r="G1405" s="15" t="s">
        <v>23</v>
      </c>
    </row>
    <row r="1406" spans="1:7" x14ac:dyDescent="0.2">
      <c r="A1406" s="21">
        <v>1404</v>
      </c>
      <c r="B1406" s="21" t="s">
        <v>2743</v>
      </c>
      <c r="C1406" s="21" t="s">
        <v>2744</v>
      </c>
      <c r="D1406" s="22" t="s">
        <v>522</v>
      </c>
      <c r="E1406" s="21" t="s">
        <v>461</v>
      </c>
      <c r="F1406" s="21" t="s">
        <v>450</v>
      </c>
      <c r="G1406" s="15" t="s">
        <v>23</v>
      </c>
    </row>
    <row r="1407" spans="1:7" x14ac:dyDescent="0.2">
      <c r="A1407" s="21">
        <v>1405</v>
      </c>
      <c r="B1407" s="21" t="s">
        <v>2745</v>
      </c>
      <c r="C1407" s="21" t="s">
        <v>2746</v>
      </c>
      <c r="D1407" s="22" t="s">
        <v>545</v>
      </c>
      <c r="E1407" s="21" t="s">
        <v>449</v>
      </c>
      <c r="F1407" s="21" t="s">
        <v>450</v>
      </c>
      <c r="G1407" s="15" t="s">
        <v>23</v>
      </c>
    </row>
    <row r="1408" spans="1:7" x14ac:dyDescent="0.2">
      <c r="A1408" s="21">
        <v>1406</v>
      </c>
      <c r="B1408" s="21" t="s">
        <v>2747</v>
      </c>
      <c r="C1408" s="21" t="s">
        <v>2748</v>
      </c>
      <c r="D1408" s="22" t="s">
        <v>498</v>
      </c>
      <c r="E1408" s="21" t="s">
        <v>449</v>
      </c>
      <c r="F1408" s="21" t="s">
        <v>450</v>
      </c>
      <c r="G1408" s="15" t="s">
        <v>23</v>
      </c>
    </row>
    <row r="1409" spans="1:7" x14ac:dyDescent="0.2">
      <c r="A1409" s="21">
        <v>1407</v>
      </c>
      <c r="B1409" s="21" t="s">
        <v>2749</v>
      </c>
      <c r="C1409" s="21" t="s">
        <v>2750</v>
      </c>
      <c r="D1409" s="22" t="s">
        <v>553</v>
      </c>
      <c r="E1409" s="21" t="s">
        <v>491</v>
      </c>
      <c r="F1409" s="21" t="s">
        <v>492</v>
      </c>
      <c r="G1409" s="15" t="s">
        <v>23</v>
      </c>
    </row>
    <row r="1410" spans="1:7" x14ac:dyDescent="0.2">
      <c r="A1410" s="21">
        <v>1408</v>
      </c>
      <c r="B1410" s="21" t="s">
        <v>2751</v>
      </c>
      <c r="C1410" s="21" t="s">
        <v>2752</v>
      </c>
      <c r="D1410" s="22" t="s">
        <v>553</v>
      </c>
      <c r="E1410" s="21" t="s">
        <v>543</v>
      </c>
      <c r="F1410" s="21" t="s">
        <v>492</v>
      </c>
      <c r="G1410" s="15" t="s">
        <v>23</v>
      </c>
    </row>
    <row r="1411" spans="1:7" x14ac:dyDescent="0.2">
      <c r="A1411" s="21">
        <v>1409</v>
      </c>
      <c r="B1411" s="21" t="s">
        <v>2753</v>
      </c>
      <c r="C1411" s="21" t="s">
        <v>2754</v>
      </c>
      <c r="D1411" s="22" t="s">
        <v>433</v>
      </c>
      <c r="E1411" s="21" t="s">
        <v>2009</v>
      </c>
      <c r="F1411" s="21" t="s">
        <v>442</v>
      </c>
      <c r="G1411" s="15" t="s">
        <v>23</v>
      </c>
    </row>
    <row r="1412" spans="1:7" x14ac:dyDescent="0.2">
      <c r="A1412" s="21">
        <v>1410</v>
      </c>
      <c r="B1412" s="21" t="s">
        <v>2755</v>
      </c>
      <c r="C1412" s="21" t="s">
        <v>2756</v>
      </c>
      <c r="D1412" s="22" t="s">
        <v>536</v>
      </c>
      <c r="E1412" s="21" t="s">
        <v>2006</v>
      </c>
      <c r="F1412" s="21" t="s">
        <v>442</v>
      </c>
      <c r="G1412" s="15" t="s">
        <v>23</v>
      </c>
    </row>
    <row r="1413" spans="1:7" x14ac:dyDescent="0.2">
      <c r="A1413" s="21">
        <v>1411</v>
      </c>
      <c r="B1413" s="21" t="s">
        <v>2757</v>
      </c>
      <c r="C1413" s="21" t="s">
        <v>2758</v>
      </c>
      <c r="D1413" s="22" t="s">
        <v>433</v>
      </c>
      <c r="E1413" s="21" t="s">
        <v>2006</v>
      </c>
      <c r="F1413" s="21" t="s">
        <v>442</v>
      </c>
      <c r="G1413" s="15" t="s">
        <v>23</v>
      </c>
    </row>
    <row r="1414" spans="1:7" x14ac:dyDescent="0.2">
      <c r="A1414" s="21">
        <v>1412</v>
      </c>
      <c r="B1414" s="21" t="s">
        <v>2759</v>
      </c>
      <c r="C1414" s="21" t="s">
        <v>2760</v>
      </c>
      <c r="D1414" s="22" t="s">
        <v>551</v>
      </c>
      <c r="E1414" s="21" t="s">
        <v>444</v>
      </c>
      <c r="F1414" s="21" t="s">
        <v>445</v>
      </c>
      <c r="G1414" s="15" t="s">
        <v>23</v>
      </c>
    </row>
    <row r="1415" spans="1:7" x14ac:dyDescent="0.2">
      <c r="A1415" s="21">
        <v>1413</v>
      </c>
      <c r="B1415" s="21" t="s">
        <v>2761</v>
      </c>
      <c r="C1415" s="21" t="s">
        <v>2762</v>
      </c>
      <c r="D1415" s="22" t="s">
        <v>522</v>
      </c>
      <c r="E1415" s="21" t="s">
        <v>461</v>
      </c>
      <c r="F1415" s="21" t="s">
        <v>450</v>
      </c>
      <c r="G1415" s="15" t="s">
        <v>23</v>
      </c>
    </row>
    <row r="1416" spans="1:7" x14ac:dyDescent="0.2">
      <c r="A1416" s="21">
        <v>1414</v>
      </c>
      <c r="B1416" s="21" t="s">
        <v>2763</v>
      </c>
      <c r="C1416" s="21" t="s">
        <v>2764</v>
      </c>
      <c r="D1416" s="22" t="s">
        <v>522</v>
      </c>
      <c r="E1416" s="21" t="s">
        <v>449</v>
      </c>
      <c r="F1416" s="21" t="s">
        <v>450</v>
      </c>
      <c r="G1416" s="15" t="s">
        <v>23</v>
      </c>
    </row>
    <row r="1417" spans="1:7" x14ac:dyDescent="0.2">
      <c r="A1417" s="21">
        <v>1415</v>
      </c>
      <c r="B1417" s="21" t="s">
        <v>2765</v>
      </c>
      <c r="C1417" s="21" t="s">
        <v>2766</v>
      </c>
      <c r="D1417" s="22" t="s">
        <v>522</v>
      </c>
      <c r="E1417" s="21" t="s">
        <v>449</v>
      </c>
      <c r="F1417" s="21" t="s">
        <v>450</v>
      </c>
      <c r="G1417" s="15" t="s">
        <v>23</v>
      </c>
    </row>
    <row r="1418" spans="1:7" x14ac:dyDescent="0.2">
      <c r="A1418" s="21">
        <v>1416</v>
      </c>
      <c r="B1418" s="21" t="s">
        <v>2767</v>
      </c>
      <c r="C1418" s="21" t="s">
        <v>2768</v>
      </c>
      <c r="D1418" s="22" t="s">
        <v>522</v>
      </c>
      <c r="E1418" s="21" t="s">
        <v>449</v>
      </c>
      <c r="F1418" s="21" t="s">
        <v>450</v>
      </c>
      <c r="G1418" s="15" t="s">
        <v>23</v>
      </c>
    </row>
    <row r="1419" spans="1:7" x14ac:dyDescent="0.2">
      <c r="A1419" s="21">
        <v>1417</v>
      </c>
      <c r="B1419" s="21" t="s">
        <v>2769</v>
      </c>
      <c r="C1419" s="21" t="s">
        <v>2770</v>
      </c>
      <c r="D1419" s="22" t="s">
        <v>489</v>
      </c>
      <c r="E1419" s="21" t="s">
        <v>449</v>
      </c>
      <c r="F1419" s="21" t="s">
        <v>450</v>
      </c>
      <c r="G1419" s="15" t="s">
        <v>23</v>
      </c>
    </row>
    <row r="1420" spans="1:7" x14ac:dyDescent="0.2">
      <c r="A1420" s="21">
        <v>1418</v>
      </c>
      <c r="B1420" s="21" t="s">
        <v>2771</v>
      </c>
      <c r="C1420" s="21" t="s">
        <v>2772</v>
      </c>
      <c r="D1420" s="22" t="s">
        <v>522</v>
      </c>
      <c r="E1420" s="21" t="s">
        <v>449</v>
      </c>
      <c r="F1420" s="21" t="s">
        <v>450</v>
      </c>
      <c r="G1420" s="15" t="s">
        <v>23</v>
      </c>
    </row>
    <row r="1421" spans="1:7" x14ac:dyDescent="0.2">
      <c r="A1421" s="21">
        <v>1419</v>
      </c>
      <c r="B1421" s="21" t="s">
        <v>2773</v>
      </c>
      <c r="C1421" s="21" t="s">
        <v>2774</v>
      </c>
      <c r="D1421" s="22" t="s">
        <v>522</v>
      </c>
      <c r="E1421" s="21" t="s">
        <v>449</v>
      </c>
      <c r="F1421" s="21" t="s">
        <v>450</v>
      </c>
      <c r="G1421" s="15" t="s">
        <v>23</v>
      </c>
    </row>
    <row r="1422" spans="1:7" x14ac:dyDescent="0.2">
      <c r="A1422" s="21">
        <v>1420</v>
      </c>
      <c r="B1422" s="21" t="s">
        <v>2775</v>
      </c>
      <c r="C1422" s="21" t="s">
        <v>2776</v>
      </c>
      <c r="D1422" s="22" t="s">
        <v>522</v>
      </c>
      <c r="E1422" s="21" t="s">
        <v>449</v>
      </c>
      <c r="F1422" s="21" t="s">
        <v>450</v>
      </c>
      <c r="G1422" s="15" t="s">
        <v>23</v>
      </c>
    </row>
    <row r="1423" spans="1:7" x14ac:dyDescent="0.2">
      <c r="A1423" s="21">
        <v>1421</v>
      </c>
      <c r="B1423" s="21" t="s">
        <v>2777</v>
      </c>
      <c r="C1423" s="21" t="s">
        <v>2778</v>
      </c>
      <c r="D1423" s="22" t="s">
        <v>522</v>
      </c>
      <c r="E1423" s="21" t="s">
        <v>449</v>
      </c>
      <c r="F1423" s="21" t="s">
        <v>450</v>
      </c>
      <c r="G1423" s="15" t="s">
        <v>23</v>
      </c>
    </row>
    <row r="1424" spans="1:7" x14ac:dyDescent="0.2">
      <c r="A1424" s="21">
        <v>1422</v>
      </c>
      <c r="B1424" s="21" t="s">
        <v>2779</v>
      </c>
      <c r="C1424" s="21" t="s">
        <v>2780</v>
      </c>
      <c r="D1424" s="22" t="s">
        <v>522</v>
      </c>
      <c r="E1424" s="21" t="s">
        <v>449</v>
      </c>
      <c r="F1424" s="21" t="s">
        <v>450</v>
      </c>
      <c r="G1424" s="15" t="s">
        <v>23</v>
      </c>
    </row>
    <row r="1425" spans="1:7" x14ac:dyDescent="0.2">
      <c r="A1425" s="21">
        <v>1423</v>
      </c>
      <c r="B1425" s="21" t="s">
        <v>2781</v>
      </c>
      <c r="C1425" s="21" t="s">
        <v>2782</v>
      </c>
      <c r="D1425" s="22" t="s">
        <v>522</v>
      </c>
      <c r="E1425" s="21" t="s">
        <v>449</v>
      </c>
      <c r="F1425" s="21" t="s">
        <v>450</v>
      </c>
      <c r="G1425" s="15" t="s">
        <v>23</v>
      </c>
    </row>
    <row r="1426" spans="1:7" x14ac:dyDescent="0.2">
      <c r="A1426" s="21">
        <v>1424</v>
      </c>
      <c r="B1426" s="21" t="s">
        <v>2783</v>
      </c>
      <c r="C1426" s="21" t="s">
        <v>2784</v>
      </c>
      <c r="D1426" s="22" t="s">
        <v>522</v>
      </c>
      <c r="E1426" s="21" t="s">
        <v>449</v>
      </c>
      <c r="F1426" s="21" t="s">
        <v>450</v>
      </c>
      <c r="G1426" s="15" t="s">
        <v>23</v>
      </c>
    </row>
    <row r="1427" spans="1:7" x14ac:dyDescent="0.2">
      <c r="A1427" s="21">
        <v>1425</v>
      </c>
      <c r="B1427" s="21" t="s">
        <v>2785</v>
      </c>
      <c r="C1427" s="21" t="s">
        <v>2786</v>
      </c>
      <c r="D1427" s="22" t="s">
        <v>522</v>
      </c>
      <c r="E1427" s="21" t="s">
        <v>449</v>
      </c>
      <c r="F1427" s="21" t="s">
        <v>450</v>
      </c>
      <c r="G1427" s="15" t="s">
        <v>23</v>
      </c>
    </row>
    <row r="1428" spans="1:7" x14ac:dyDescent="0.2">
      <c r="A1428" s="21">
        <v>1426</v>
      </c>
      <c r="B1428" s="21" t="s">
        <v>2787</v>
      </c>
      <c r="C1428" s="21" t="s">
        <v>2788</v>
      </c>
      <c r="D1428" s="22" t="s">
        <v>427</v>
      </c>
      <c r="E1428" s="21" t="s">
        <v>449</v>
      </c>
      <c r="F1428" s="21" t="s">
        <v>450</v>
      </c>
      <c r="G1428" s="15" t="s">
        <v>23</v>
      </c>
    </row>
    <row r="1429" spans="1:7" x14ac:dyDescent="0.2">
      <c r="A1429" s="21">
        <v>1427</v>
      </c>
      <c r="B1429" s="21" t="s">
        <v>2789</v>
      </c>
      <c r="C1429" s="21" t="s">
        <v>2790</v>
      </c>
      <c r="D1429" s="22" t="s">
        <v>427</v>
      </c>
      <c r="E1429" s="21" t="s">
        <v>444</v>
      </c>
      <c r="F1429" s="21" t="s">
        <v>445</v>
      </c>
      <c r="G1429" s="15" t="s">
        <v>23</v>
      </c>
    </row>
    <row r="1430" spans="1:7" x14ac:dyDescent="0.2">
      <c r="A1430" s="21">
        <v>1428</v>
      </c>
      <c r="B1430" s="21" t="s">
        <v>2791</v>
      </c>
      <c r="C1430" s="21" t="s">
        <v>2792</v>
      </c>
      <c r="D1430" s="22" t="s">
        <v>536</v>
      </c>
      <c r="E1430" s="21" t="s">
        <v>444</v>
      </c>
      <c r="F1430" s="21" t="s">
        <v>445</v>
      </c>
      <c r="G1430" s="15" t="s">
        <v>23</v>
      </c>
    </row>
    <row r="1431" spans="1:7" x14ac:dyDescent="0.2">
      <c r="A1431" s="21">
        <v>1429</v>
      </c>
      <c r="B1431" s="21" t="s">
        <v>2793</v>
      </c>
      <c r="C1431" s="21" t="s">
        <v>2794</v>
      </c>
      <c r="D1431" s="22" t="s">
        <v>536</v>
      </c>
      <c r="E1431" s="21" t="s">
        <v>444</v>
      </c>
      <c r="F1431" s="21" t="s">
        <v>445</v>
      </c>
      <c r="G1431" s="15" t="s">
        <v>23</v>
      </c>
    </row>
    <row r="1432" spans="1:7" x14ac:dyDescent="0.2">
      <c r="A1432" s="21">
        <v>1430</v>
      </c>
      <c r="B1432" s="21" t="s">
        <v>2795</v>
      </c>
      <c r="C1432" s="21" t="s">
        <v>2796</v>
      </c>
      <c r="D1432" s="22" t="s">
        <v>536</v>
      </c>
      <c r="E1432" s="21" t="s">
        <v>444</v>
      </c>
      <c r="F1432" s="21" t="s">
        <v>445</v>
      </c>
      <c r="G1432" s="15" t="s">
        <v>23</v>
      </c>
    </row>
    <row r="1433" spans="1:7" x14ac:dyDescent="0.2">
      <c r="A1433" s="21">
        <v>1431</v>
      </c>
      <c r="B1433" s="21" t="s">
        <v>2797</v>
      </c>
      <c r="C1433" s="21" t="s">
        <v>2798</v>
      </c>
      <c r="D1433" s="22" t="s">
        <v>536</v>
      </c>
      <c r="E1433" s="21" t="s">
        <v>444</v>
      </c>
      <c r="F1433" s="21" t="s">
        <v>445</v>
      </c>
      <c r="G1433" s="15" t="s">
        <v>23</v>
      </c>
    </row>
    <row r="1434" spans="1:7" x14ac:dyDescent="0.2">
      <c r="A1434" s="21">
        <v>1432</v>
      </c>
      <c r="B1434" s="21" t="s">
        <v>2799</v>
      </c>
      <c r="C1434" s="21" t="s">
        <v>2800</v>
      </c>
      <c r="D1434" s="22" t="s">
        <v>536</v>
      </c>
      <c r="E1434" s="21" t="s">
        <v>444</v>
      </c>
      <c r="F1434" s="21" t="s">
        <v>445</v>
      </c>
      <c r="G1434" s="15" t="s">
        <v>23</v>
      </c>
    </row>
    <row r="1435" spans="1:7" x14ac:dyDescent="0.2">
      <c r="A1435" s="21">
        <v>1433</v>
      </c>
      <c r="B1435" s="21" t="s">
        <v>2801</v>
      </c>
      <c r="C1435" s="21" t="s">
        <v>2802</v>
      </c>
      <c r="D1435" s="22" t="s">
        <v>433</v>
      </c>
      <c r="E1435" s="21" t="s">
        <v>444</v>
      </c>
      <c r="F1435" s="21" t="s">
        <v>445</v>
      </c>
      <c r="G1435" s="15" t="s">
        <v>23</v>
      </c>
    </row>
    <row r="1436" spans="1:7" x14ac:dyDescent="0.2">
      <c r="A1436" s="21">
        <v>1434</v>
      </c>
      <c r="B1436" s="21" t="s">
        <v>2803</v>
      </c>
      <c r="C1436" s="21" t="s">
        <v>2804</v>
      </c>
      <c r="D1436" s="22" t="s">
        <v>431</v>
      </c>
      <c r="E1436" s="21" t="s">
        <v>2805</v>
      </c>
      <c r="F1436" s="21" t="s">
        <v>2806</v>
      </c>
      <c r="G1436" s="15" t="s">
        <v>23</v>
      </c>
    </row>
    <row r="1437" spans="1:7" x14ac:dyDescent="0.2">
      <c r="A1437" s="21">
        <v>1435</v>
      </c>
      <c r="B1437" s="21" t="s">
        <v>2807</v>
      </c>
      <c r="C1437" s="21" t="s">
        <v>2808</v>
      </c>
      <c r="D1437" s="22" t="s">
        <v>522</v>
      </c>
      <c r="E1437" s="21" t="s">
        <v>1414</v>
      </c>
      <c r="F1437" s="21" t="s">
        <v>450</v>
      </c>
      <c r="G1437" s="15" t="s">
        <v>23</v>
      </c>
    </row>
    <row r="1438" spans="1:7" x14ac:dyDescent="0.2">
      <c r="A1438" s="21">
        <v>1436</v>
      </c>
      <c r="B1438" s="21" t="s">
        <v>2809</v>
      </c>
      <c r="C1438" s="21" t="s">
        <v>2810</v>
      </c>
      <c r="D1438" s="22" t="s">
        <v>536</v>
      </c>
      <c r="E1438" s="21" t="s">
        <v>537</v>
      </c>
      <c r="F1438" s="21" t="s">
        <v>445</v>
      </c>
      <c r="G1438" s="15" t="s">
        <v>23</v>
      </c>
    </row>
    <row r="1439" spans="1:7" x14ac:dyDescent="0.2">
      <c r="A1439" s="21">
        <v>1437</v>
      </c>
      <c r="B1439" s="21" t="s">
        <v>2811</v>
      </c>
      <c r="C1439" s="21" t="s">
        <v>2812</v>
      </c>
      <c r="D1439" s="22" t="s">
        <v>536</v>
      </c>
      <c r="E1439" s="21" t="s">
        <v>537</v>
      </c>
      <c r="F1439" s="21" t="s">
        <v>445</v>
      </c>
      <c r="G1439" s="15" t="s">
        <v>23</v>
      </c>
    </row>
    <row r="1440" spans="1:7" x14ac:dyDescent="0.2">
      <c r="A1440" s="21">
        <v>1438</v>
      </c>
      <c r="B1440" s="21" t="s">
        <v>2813</v>
      </c>
      <c r="C1440" s="21" t="s">
        <v>2814</v>
      </c>
      <c r="D1440" s="22" t="s">
        <v>536</v>
      </c>
      <c r="E1440" s="21" t="s">
        <v>537</v>
      </c>
      <c r="F1440" s="21" t="s">
        <v>445</v>
      </c>
      <c r="G1440" s="15" t="s">
        <v>23</v>
      </c>
    </row>
    <row r="1441" spans="1:7" x14ac:dyDescent="0.2">
      <c r="A1441" s="21">
        <v>1439</v>
      </c>
      <c r="B1441" s="21" t="s">
        <v>2815</v>
      </c>
      <c r="C1441" s="21" t="s">
        <v>2816</v>
      </c>
      <c r="D1441" s="22" t="s">
        <v>822</v>
      </c>
      <c r="E1441" s="21" t="s">
        <v>466</v>
      </c>
      <c r="F1441" s="21" t="s">
        <v>445</v>
      </c>
      <c r="G1441" s="15" t="s">
        <v>23</v>
      </c>
    </row>
    <row r="1442" spans="1:7" x14ac:dyDescent="0.2">
      <c r="A1442" s="21">
        <v>1440</v>
      </c>
      <c r="B1442" s="21" t="s">
        <v>2817</v>
      </c>
      <c r="C1442" s="21" t="s">
        <v>2818</v>
      </c>
      <c r="D1442" s="22" t="s">
        <v>536</v>
      </c>
      <c r="E1442" s="21" t="s">
        <v>567</v>
      </c>
      <c r="F1442" s="21" t="s">
        <v>445</v>
      </c>
      <c r="G1442" s="15" t="s">
        <v>23</v>
      </c>
    </row>
    <row r="1443" spans="1:7" x14ac:dyDescent="0.2">
      <c r="A1443" s="21">
        <v>1441</v>
      </c>
      <c r="B1443" s="21" t="s">
        <v>2819</v>
      </c>
      <c r="C1443" s="21" t="s">
        <v>2820</v>
      </c>
      <c r="D1443" s="22" t="s">
        <v>427</v>
      </c>
      <c r="E1443" s="21" t="s">
        <v>449</v>
      </c>
      <c r="F1443" s="21" t="s">
        <v>450</v>
      </c>
      <c r="G1443" s="15" t="s">
        <v>23</v>
      </c>
    </row>
    <row r="1444" spans="1:7" x14ac:dyDescent="0.2">
      <c r="A1444" s="21">
        <v>1442</v>
      </c>
      <c r="B1444" s="21" t="s">
        <v>2821</v>
      </c>
      <c r="C1444" s="21" t="s">
        <v>2822</v>
      </c>
      <c r="D1444" s="22" t="s">
        <v>545</v>
      </c>
      <c r="E1444" s="21" t="s">
        <v>449</v>
      </c>
      <c r="F1444" s="21" t="s">
        <v>450</v>
      </c>
      <c r="G1444" s="15" t="s">
        <v>23</v>
      </c>
    </row>
    <row r="1445" spans="1:7" x14ac:dyDescent="0.2">
      <c r="A1445" s="21">
        <v>1443</v>
      </c>
      <c r="B1445" s="21" t="s">
        <v>2823</v>
      </c>
      <c r="C1445" s="21" t="s">
        <v>2824</v>
      </c>
      <c r="D1445" s="22" t="s">
        <v>427</v>
      </c>
      <c r="E1445" s="21" t="s">
        <v>449</v>
      </c>
      <c r="F1445" s="21" t="s">
        <v>450</v>
      </c>
      <c r="G1445" s="15" t="s">
        <v>23</v>
      </c>
    </row>
    <row r="1446" spans="1:7" x14ac:dyDescent="0.2">
      <c r="A1446" s="21">
        <v>1444</v>
      </c>
      <c r="B1446" s="21" t="s">
        <v>2825</v>
      </c>
      <c r="C1446" s="21" t="s">
        <v>2826</v>
      </c>
      <c r="D1446" s="22" t="s">
        <v>489</v>
      </c>
      <c r="E1446" s="21" t="s">
        <v>461</v>
      </c>
      <c r="F1446" s="21" t="s">
        <v>450</v>
      </c>
      <c r="G1446" s="15" t="s">
        <v>23</v>
      </c>
    </row>
    <row r="1447" spans="1:7" x14ac:dyDescent="0.2">
      <c r="A1447" s="21">
        <v>1445</v>
      </c>
      <c r="B1447" s="21" t="s">
        <v>2827</v>
      </c>
      <c r="C1447" s="21" t="s">
        <v>2828</v>
      </c>
      <c r="D1447" s="22" t="s">
        <v>427</v>
      </c>
      <c r="E1447" s="21" t="s">
        <v>461</v>
      </c>
      <c r="F1447" s="21" t="s">
        <v>450</v>
      </c>
      <c r="G1447" s="15" t="s">
        <v>23</v>
      </c>
    </row>
    <row r="1448" spans="1:7" x14ac:dyDescent="0.2">
      <c r="A1448" s="21">
        <v>1446</v>
      </c>
      <c r="B1448" s="21" t="s">
        <v>2829</v>
      </c>
      <c r="C1448" s="21" t="s">
        <v>2830</v>
      </c>
      <c r="D1448" s="22" t="s">
        <v>489</v>
      </c>
      <c r="E1448" s="21" t="s">
        <v>461</v>
      </c>
      <c r="F1448" s="21" t="s">
        <v>450</v>
      </c>
      <c r="G1448" s="15" t="s">
        <v>23</v>
      </c>
    </row>
    <row r="1449" spans="1:7" x14ac:dyDescent="0.2">
      <c r="A1449" s="21">
        <v>1447</v>
      </c>
      <c r="B1449" s="21" t="s">
        <v>2831</v>
      </c>
      <c r="C1449" s="21" t="s">
        <v>2832</v>
      </c>
      <c r="D1449" s="22" t="s">
        <v>427</v>
      </c>
      <c r="E1449" s="21" t="s">
        <v>461</v>
      </c>
      <c r="F1449" s="21" t="s">
        <v>450</v>
      </c>
      <c r="G1449" s="15" t="s">
        <v>23</v>
      </c>
    </row>
    <row r="1450" spans="1:7" x14ac:dyDescent="0.2">
      <c r="A1450" s="21">
        <v>1448</v>
      </c>
      <c r="B1450" s="21" t="s">
        <v>2833</v>
      </c>
      <c r="C1450" s="21" t="s">
        <v>2834</v>
      </c>
      <c r="D1450" s="22" t="s">
        <v>489</v>
      </c>
      <c r="E1450" s="21" t="s">
        <v>461</v>
      </c>
      <c r="F1450" s="21" t="s">
        <v>450</v>
      </c>
      <c r="G1450" s="15" t="s">
        <v>23</v>
      </c>
    </row>
    <row r="1451" spans="1:7" x14ac:dyDescent="0.2">
      <c r="A1451" s="21">
        <v>1449</v>
      </c>
      <c r="B1451" s="21" t="s">
        <v>2835</v>
      </c>
      <c r="C1451" s="21" t="s">
        <v>2836</v>
      </c>
      <c r="D1451" s="22" t="s">
        <v>427</v>
      </c>
      <c r="E1451" s="21" t="s">
        <v>461</v>
      </c>
      <c r="F1451" s="21" t="s">
        <v>450</v>
      </c>
      <c r="G1451" s="15" t="s">
        <v>23</v>
      </c>
    </row>
    <row r="1452" spans="1:7" x14ac:dyDescent="0.2">
      <c r="A1452" s="21">
        <v>1450</v>
      </c>
      <c r="B1452" s="21" t="s">
        <v>2837</v>
      </c>
      <c r="C1452" s="21" t="s">
        <v>2838</v>
      </c>
      <c r="D1452" s="22" t="s">
        <v>489</v>
      </c>
      <c r="E1452" s="21" t="s">
        <v>461</v>
      </c>
      <c r="F1452" s="21" t="s">
        <v>450</v>
      </c>
      <c r="G1452" s="15" t="s">
        <v>23</v>
      </c>
    </row>
    <row r="1453" spans="1:7" x14ac:dyDescent="0.2">
      <c r="A1453" s="21">
        <v>1451</v>
      </c>
      <c r="B1453" s="21" t="s">
        <v>2839</v>
      </c>
      <c r="C1453" s="21" t="s">
        <v>2840</v>
      </c>
      <c r="D1453" s="22" t="s">
        <v>522</v>
      </c>
      <c r="E1453" s="21" t="s">
        <v>461</v>
      </c>
      <c r="F1453" s="21" t="s">
        <v>450</v>
      </c>
      <c r="G1453" s="15" t="s">
        <v>23</v>
      </c>
    </row>
    <row r="1454" spans="1:7" x14ac:dyDescent="0.2">
      <c r="A1454" s="21">
        <v>1452</v>
      </c>
      <c r="B1454" s="21" t="s">
        <v>2841</v>
      </c>
      <c r="C1454" s="21" t="s">
        <v>2842</v>
      </c>
      <c r="D1454" s="22" t="s">
        <v>489</v>
      </c>
      <c r="E1454" s="21" t="s">
        <v>461</v>
      </c>
      <c r="F1454" s="21" t="s">
        <v>450</v>
      </c>
      <c r="G1454" s="15" t="s">
        <v>23</v>
      </c>
    </row>
    <row r="1455" spans="1:7" x14ac:dyDescent="0.2">
      <c r="A1455" s="21">
        <v>1453</v>
      </c>
      <c r="B1455" s="21" t="s">
        <v>2843</v>
      </c>
      <c r="C1455" s="21" t="s">
        <v>2844</v>
      </c>
      <c r="D1455" s="22" t="s">
        <v>489</v>
      </c>
      <c r="E1455" s="21" t="s">
        <v>461</v>
      </c>
      <c r="F1455" s="21" t="s">
        <v>450</v>
      </c>
      <c r="G1455" s="15" t="s">
        <v>23</v>
      </c>
    </row>
    <row r="1456" spans="1:7" x14ac:dyDescent="0.2">
      <c r="A1456" s="21">
        <v>1454</v>
      </c>
      <c r="B1456" s="21" t="s">
        <v>2845</v>
      </c>
      <c r="C1456" s="21" t="s">
        <v>2846</v>
      </c>
      <c r="D1456" s="22" t="s">
        <v>522</v>
      </c>
      <c r="E1456" s="21" t="s">
        <v>461</v>
      </c>
      <c r="F1456" s="21" t="s">
        <v>450</v>
      </c>
      <c r="G1456" s="15" t="s">
        <v>23</v>
      </c>
    </row>
    <row r="1457" spans="1:7" x14ac:dyDescent="0.2">
      <c r="A1457" s="21">
        <v>1455</v>
      </c>
      <c r="B1457" s="21" t="s">
        <v>2847</v>
      </c>
      <c r="C1457" s="21" t="s">
        <v>2848</v>
      </c>
      <c r="D1457" s="22" t="s">
        <v>522</v>
      </c>
      <c r="E1457" s="21" t="s">
        <v>461</v>
      </c>
      <c r="F1457" s="21" t="s">
        <v>450</v>
      </c>
      <c r="G1457" s="15" t="s">
        <v>23</v>
      </c>
    </row>
    <row r="1458" spans="1:7" x14ac:dyDescent="0.2">
      <c r="A1458" s="21">
        <v>1456</v>
      </c>
      <c r="B1458" s="21" t="s">
        <v>2849</v>
      </c>
      <c r="C1458" s="21" t="s">
        <v>526</v>
      </c>
      <c r="D1458" s="22" t="s">
        <v>429</v>
      </c>
      <c r="E1458" s="21" t="s">
        <v>461</v>
      </c>
      <c r="F1458" s="21" t="s">
        <v>450</v>
      </c>
      <c r="G1458" s="15" t="s">
        <v>23</v>
      </c>
    </row>
    <row r="1459" spans="1:7" x14ac:dyDescent="0.2">
      <c r="A1459" s="21">
        <v>1457</v>
      </c>
      <c r="B1459" s="21" t="s">
        <v>328</v>
      </c>
      <c r="C1459" s="21" t="s">
        <v>2850</v>
      </c>
      <c r="D1459" s="22" t="s">
        <v>429</v>
      </c>
      <c r="E1459" s="21" t="s">
        <v>461</v>
      </c>
      <c r="F1459" s="21" t="s">
        <v>450</v>
      </c>
      <c r="G1459" s="15" t="s">
        <v>23</v>
      </c>
    </row>
    <row r="1460" spans="1:7" x14ac:dyDescent="0.2">
      <c r="A1460" s="21">
        <v>1458</v>
      </c>
      <c r="B1460" s="21" t="s">
        <v>2851</v>
      </c>
      <c r="C1460" s="21" t="s">
        <v>2852</v>
      </c>
      <c r="D1460" s="22" t="s">
        <v>489</v>
      </c>
      <c r="E1460" s="21" t="s">
        <v>461</v>
      </c>
      <c r="F1460" s="21" t="s">
        <v>450</v>
      </c>
      <c r="G1460" s="15" t="s">
        <v>23</v>
      </c>
    </row>
    <row r="1461" spans="1:7" x14ac:dyDescent="0.2">
      <c r="A1461" s="21">
        <v>1459</v>
      </c>
      <c r="B1461" s="21" t="s">
        <v>2853</v>
      </c>
      <c r="C1461" s="21" t="s">
        <v>2854</v>
      </c>
      <c r="D1461" s="22" t="s">
        <v>489</v>
      </c>
      <c r="E1461" s="21" t="s">
        <v>461</v>
      </c>
      <c r="F1461" s="21" t="s">
        <v>450</v>
      </c>
      <c r="G1461" s="15" t="s">
        <v>23</v>
      </c>
    </row>
    <row r="1462" spans="1:7" x14ac:dyDescent="0.2">
      <c r="A1462" s="21">
        <v>1460</v>
      </c>
      <c r="B1462" s="21" t="s">
        <v>2855</v>
      </c>
      <c r="C1462" s="21" t="s">
        <v>2856</v>
      </c>
      <c r="D1462" s="22" t="s">
        <v>489</v>
      </c>
      <c r="E1462" s="21" t="s">
        <v>461</v>
      </c>
      <c r="F1462" s="21" t="s">
        <v>450</v>
      </c>
      <c r="G1462" s="15" t="s">
        <v>23</v>
      </c>
    </row>
    <row r="1463" spans="1:7" x14ac:dyDescent="0.2">
      <c r="A1463" s="21">
        <v>1461</v>
      </c>
      <c r="B1463" s="21" t="s">
        <v>2857</v>
      </c>
      <c r="C1463" s="21" t="s">
        <v>2858</v>
      </c>
      <c r="D1463" s="22" t="s">
        <v>489</v>
      </c>
      <c r="E1463" s="21" t="s">
        <v>461</v>
      </c>
      <c r="F1463" s="21" t="s">
        <v>450</v>
      </c>
      <c r="G1463" s="15" t="s">
        <v>23</v>
      </c>
    </row>
    <row r="1464" spans="1:7" x14ac:dyDescent="0.2">
      <c r="A1464" s="21">
        <v>1462</v>
      </c>
      <c r="B1464" s="21" t="s">
        <v>2859</v>
      </c>
      <c r="C1464" s="21" t="s">
        <v>2860</v>
      </c>
      <c r="D1464" s="22" t="s">
        <v>489</v>
      </c>
      <c r="E1464" s="21" t="s">
        <v>461</v>
      </c>
      <c r="F1464" s="21" t="s">
        <v>450</v>
      </c>
      <c r="G1464" s="15" t="s">
        <v>23</v>
      </c>
    </row>
    <row r="1465" spans="1:7" x14ac:dyDescent="0.2">
      <c r="A1465" s="21">
        <v>1463</v>
      </c>
      <c r="B1465" s="21" t="s">
        <v>2861</v>
      </c>
      <c r="C1465" s="21" t="s">
        <v>2862</v>
      </c>
      <c r="D1465" s="22" t="s">
        <v>427</v>
      </c>
      <c r="E1465" s="21" t="s">
        <v>461</v>
      </c>
      <c r="F1465" s="21" t="s">
        <v>450</v>
      </c>
      <c r="G1465" s="15" t="s">
        <v>23</v>
      </c>
    </row>
    <row r="1466" spans="1:7" x14ac:dyDescent="0.2">
      <c r="A1466" s="21">
        <v>1464</v>
      </c>
      <c r="B1466" s="21" t="s">
        <v>2863</v>
      </c>
      <c r="C1466" s="21" t="s">
        <v>2864</v>
      </c>
      <c r="D1466" s="22" t="s">
        <v>489</v>
      </c>
      <c r="E1466" s="21" t="s">
        <v>461</v>
      </c>
      <c r="F1466" s="21" t="s">
        <v>450</v>
      </c>
      <c r="G1466" s="15" t="s">
        <v>23</v>
      </c>
    </row>
    <row r="1467" spans="1:7" x14ac:dyDescent="0.2">
      <c r="A1467" s="21">
        <v>1465</v>
      </c>
      <c r="B1467" s="21" t="s">
        <v>2865</v>
      </c>
      <c r="C1467" s="21" t="s">
        <v>2866</v>
      </c>
      <c r="D1467" s="22" t="s">
        <v>489</v>
      </c>
      <c r="E1467" s="21" t="s">
        <v>461</v>
      </c>
      <c r="F1467" s="21" t="s">
        <v>450</v>
      </c>
      <c r="G1467" s="15" t="s">
        <v>23</v>
      </c>
    </row>
    <row r="1468" spans="1:7" x14ac:dyDescent="0.2">
      <c r="A1468" s="21">
        <v>1466</v>
      </c>
      <c r="B1468" s="21" t="s">
        <v>2867</v>
      </c>
      <c r="C1468" s="21" t="s">
        <v>2868</v>
      </c>
      <c r="D1468" s="22" t="s">
        <v>489</v>
      </c>
      <c r="E1468" s="21" t="s">
        <v>461</v>
      </c>
      <c r="F1468" s="21" t="s">
        <v>450</v>
      </c>
      <c r="G1468" s="15" t="s">
        <v>23</v>
      </c>
    </row>
    <row r="1469" spans="1:7" x14ac:dyDescent="0.2">
      <c r="A1469" s="21">
        <v>1467</v>
      </c>
      <c r="B1469" s="21" t="s">
        <v>2869</v>
      </c>
      <c r="C1469" s="21" t="s">
        <v>2870</v>
      </c>
      <c r="D1469" s="22" t="s">
        <v>489</v>
      </c>
      <c r="E1469" s="21" t="s">
        <v>461</v>
      </c>
      <c r="F1469" s="21" t="s">
        <v>450</v>
      </c>
      <c r="G1469" s="15" t="s">
        <v>23</v>
      </c>
    </row>
    <row r="1470" spans="1:7" x14ac:dyDescent="0.2">
      <c r="A1470" s="21">
        <v>1468</v>
      </c>
      <c r="B1470" s="21" t="s">
        <v>2871</v>
      </c>
      <c r="C1470" s="21" t="s">
        <v>2872</v>
      </c>
      <c r="D1470" s="22" t="s">
        <v>489</v>
      </c>
      <c r="E1470" s="21" t="s">
        <v>461</v>
      </c>
      <c r="F1470" s="21" t="s">
        <v>450</v>
      </c>
      <c r="G1470" s="15" t="s">
        <v>23</v>
      </c>
    </row>
    <row r="1471" spans="1:7" x14ac:dyDescent="0.2">
      <c r="A1471" s="21">
        <v>1469</v>
      </c>
      <c r="B1471" s="21" t="s">
        <v>2873</v>
      </c>
      <c r="C1471" s="21" t="s">
        <v>2874</v>
      </c>
      <c r="D1471" s="22" t="s">
        <v>489</v>
      </c>
      <c r="E1471" s="21" t="s">
        <v>461</v>
      </c>
      <c r="F1471" s="21" t="s">
        <v>450</v>
      </c>
      <c r="G1471" s="15" t="s">
        <v>23</v>
      </c>
    </row>
    <row r="1472" spans="1:7" x14ac:dyDescent="0.2">
      <c r="A1472" s="21">
        <v>1470</v>
      </c>
      <c r="B1472" s="21" t="s">
        <v>2875</v>
      </c>
      <c r="C1472" s="21" t="s">
        <v>2876</v>
      </c>
      <c r="D1472" s="22" t="s">
        <v>522</v>
      </c>
      <c r="E1472" s="21" t="s">
        <v>449</v>
      </c>
      <c r="F1472" s="21" t="s">
        <v>450</v>
      </c>
      <c r="G1472" s="15" t="s">
        <v>23</v>
      </c>
    </row>
    <row r="1473" spans="1:7" x14ac:dyDescent="0.2">
      <c r="A1473" s="21">
        <v>1471</v>
      </c>
      <c r="B1473" s="21" t="s">
        <v>2877</v>
      </c>
      <c r="C1473" s="21" t="s">
        <v>2878</v>
      </c>
      <c r="D1473" s="22" t="s">
        <v>551</v>
      </c>
      <c r="E1473" s="21" t="s">
        <v>537</v>
      </c>
      <c r="F1473" s="21" t="s">
        <v>445</v>
      </c>
      <c r="G1473" s="15" t="s">
        <v>23</v>
      </c>
    </row>
    <row r="1474" spans="1:7" x14ac:dyDescent="0.2">
      <c r="A1474" s="21">
        <v>1472</v>
      </c>
      <c r="B1474" s="21" t="s">
        <v>2879</v>
      </c>
      <c r="C1474" s="21" t="s">
        <v>2880</v>
      </c>
      <c r="D1474" s="22" t="s">
        <v>427</v>
      </c>
      <c r="E1474" s="21" t="s">
        <v>567</v>
      </c>
      <c r="F1474" s="21" t="s">
        <v>445</v>
      </c>
      <c r="G1474" s="15" t="s">
        <v>23</v>
      </c>
    </row>
    <row r="1475" spans="1:7" x14ac:dyDescent="0.2">
      <c r="A1475" s="21">
        <v>1473</v>
      </c>
      <c r="B1475" s="21" t="s">
        <v>2881</v>
      </c>
      <c r="C1475" s="21" t="s">
        <v>2882</v>
      </c>
      <c r="D1475" s="22" t="s">
        <v>427</v>
      </c>
      <c r="E1475" s="21" t="s">
        <v>567</v>
      </c>
      <c r="F1475" s="21" t="s">
        <v>445</v>
      </c>
      <c r="G1475" s="15" t="s">
        <v>23</v>
      </c>
    </row>
    <row r="1476" spans="1:7" x14ac:dyDescent="0.2">
      <c r="A1476" s="21">
        <v>1474</v>
      </c>
      <c r="B1476" s="21" t="s">
        <v>2883</v>
      </c>
      <c r="C1476" s="21" t="s">
        <v>2884</v>
      </c>
      <c r="D1476" s="22" t="s">
        <v>536</v>
      </c>
      <c r="E1476" s="21" t="s">
        <v>96</v>
      </c>
      <c r="F1476" s="21" t="s">
        <v>96</v>
      </c>
      <c r="G1476" s="15" t="s">
        <v>23</v>
      </c>
    </row>
    <row r="1477" spans="1:7" x14ac:dyDescent="0.2">
      <c r="A1477" s="21">
        <v>1475</v>
      </c>
      <c r="B1477" s="21" t="s">
        <v>2885</v>
      </c>
      <c r="C1477" s="21" t="s">
        <v>2886</v>
      </c>
      <c r="D1477" s="22" t="s">
        <v>551</v>
      </c>
      <c r="E1477" s="21" t="s">
        <v>491</v>
      </c>
      <c r="F1477" s="21" t="s">
        <v>492</v>
      </c>
      <c r="G1477" s="15" t="s">
        <v>23</v>
      </c>
    </row>
    <row r="1478" spans="1:7" x14ac:dyDescent="0.2">
      <c r="A1478" s="21">
        <v>1476</v>
      </c>
      <c r="B1478" s="21" t="s">
        <v>2887</v>
      </c>
      <c r="C1478" s="21" t="s">
        <v>526</v>
      </c>
      <c r="D1478" s="22" t="s">
        <v>433</v>
      </c>
      <c r="E1478" s="21" t="s">
        <v>1538</v>
      </c>
      <c r="F1478" s="21" t="s">
        <v>1535</v>
      </c>
      <c r="G1478" s="15" t="s">
        <v>23</v>
      </c>
    </row>
    <row r="1479" spans="1:7" x14ac:dyDescent="0.2">
      <c r="A1479" s="21">
        <v>1477</v>
      </c>
      <c r="B1479" s="21" t="s">
        <v>2888</v>
      </c>
      <c r="C1479" s="21" t="s">
        <v>2889</v>
      </c>
      <c r="D1479" s="22" t="s">
        <v>427</v>
      </c>
      <c r="E1479" s="21" t="s">
        <v>444</v>
      </c>
      <c r="F1479" s="21" t="s">
        <v>445</v>
      </c>
      <c r="G1479" s="15" t="s">
        <v>23</v>
      </c>
    </row>
    <row r="1480" spans="1:7" x14ac:dyDescent="0.2">
      <c r="A1480" s="21">
        <v>1478</v>
      </c>
      <c r="B1480" s="21" t="s">
        <v>2890</v>
      </c>
      <c r="C1480" s="21" t="s">
        <v>2891</v>
      </c>
      <c r="D1480" s="22" t="s">
        <v>427</v>
      </c>
      <c r="E1480" s="21" t="s">
        <v>449</v>
      </c>
      <c r="F1480" s="21" t="s">
        <v>450</v>
      </c>
      <c r="G1480" s="15" t="s">
        <v>23</v>
      </c>
    </row>
    <row r="1481" spans="1:7" x14ac:dyDescent="0.2">
      <c r="A1481" s="21">
        <v>1479</v>
      </c>
      <c r="B1481" s="21" t="s">
        <v>2892</v>
      </c>
      <c r="C1481" s="21" t="s">
        <v>2893</v>
      </c>
      <c r="D1481" s="22" t="s">
        <v>489</v>
      </c>
      <c r="E1481" s="21" t="s">
        <v>461</v>
      </c>
      <c r="F1481" s="21" t="s">
        <v>450</v>
      </c>
      <c r="G1481" s="15" t="s">
        <v>23</v>
      </c>
    </row>
    <row r="1482" spans="1:7" x14ac:dyDescent="0.2">
      <c r="A1482" s="21">
        <v>1480</v>
      </c>
      <c r="B1482" s="21" t="s">
        <v>329</v>
      </c>
      <c r="C1482" s="21" t="s">
        <v>2894</v>
      </c>
      <c r="D1482" s="22" t="s">
        <v>489</v>
      </c>
      <c r="E1482" s="21" t="s">
        <v>449</v>
      </c>
      <c r="F1482" s="21" t="s">
        <v>450</v>
      </c>
      <c r="G1482" s="15" t="s">
        <v>23</v>
      </c>
    </row>
    <row r="1483" spans="1:7" x14ac:dyDescent="0.2">
      <c r="A1483" s="21">
        <v>1481</v>
      </c>
      <c r="B1483" s="21" t="s">
        <v>319</v>
      </c>
      <c r="C1483" s="21" t="s">
        <v>2895</v>
      </c>
      <c r="D1483" s="22" t="s">
        <v>431</v>
      </c>
      <c r="E1483" s="21" t="s">
        <v>449</v>
      </c>
      <c r="F1483" s="21" t="s">
        <v>450</v>
      </c>
      <c r="G1483" s="15" t="s">
        <v>23</v>
      </c>
    </row>
    <row r="1484" spans="1:7" x14ac:dyDescent="0.2">
      <c r="A1484" s="21">
        <v>1482</v>
      </c>
      <c r="B1484" s="21" t="s">
        <v>2896</v>
      </c>
      <c r="C1484" s="21" t="s">
        <v>526</v>
      </c>
      <c r="D1484" s="22" t="s">
        <v>427</v>
      </c>
      <c r="E1484" s="21" t="s">
        <v>449</v>
      </c>
      <c r="F1484" s="21" t="s">
        <v>450</v>
      </c>
      <c r="G1484" s="15" t="s">
        <v>23</v>
      </c>
    </row>
    <row r="1485" spans="1:7" x14ac:dyDescent="0.2">
      <c r="A1485" s="21">
        <v>1483</v>
      </c>
      <c r="B1485" s="21" t="s">
        <v>2897</v>
      </c>
      <c r="C1485" s="21" t="s">
        <v>2898</v>
      </c>
      <c r="D1485" s="22" t="s">
        <v>427</v>
      </c>
      <c r="E1485" s="21" t="s">
        <v>449</v>
      </c>
      <c r="F1485" s="21" t="s">
        <v>450</v>
      </c>
      <c r="G1485" s="15" t="s">
        <v>23</v>
      </c>
    </row>
    <row r="1486" spans="1:7" x14ac:dyDescent="0.2">
      <c r="A1486" s="21">
        <v>1484</v>
      </c>
      <c r="B1486" s="21" t="s">
        <v>2899</v>
      </c>
      <c r="C1486" s="21" t="s">
        <v>2900</v>
      </c>
      <c r="D1486" s="22" t="s">
        <v>545</v>
      </c>
      <c r="E1486" s="21" t="s">
        <v>574</v>
      </c>
      <c r="F1486" s="21" t="s">
        <v>492</v>
      </c>
      <c r="G1486" s="15" t="s">
        <v>23</v>
      </c>
    </row>
    <row r="1487" spans="1:7" x14ac:dyDescent="0.2">
      <c r="A1487" s="21">
        <v>1485</v>
      </c>
      <c r="B1487" s="21" t="s">
        <v>2901</v>
      </c>
      <c r="C1487" s="21" t="s">
        <v>2902</v>
      </c>
      <c r="D1487" s="22" t="s">
        <v>427</v>
      </c>
      <c r="E1487" s="21" t="s">
        <v>449</v>
      </c>
      <c r="F1487" s="21" t="s">
        <v>450</v>
      </c>
      <c r="G1487" s="15" t="s">
        <v>23</v>
      </c>
    </row>
    <row r="1488" spans="1:7" x14ac:dyDescent="0.2">
      <c r="A1488" s="21">
        <v>1486</v>
      </c>
      <c r="B1488" s="21" t="s">
        <v>2903</v>
      </c>
      <c r="C1488" s="21" t="s">
        <v>2904</v>
      </c>
      <c r="D1488" s="22" t="s">
        <v>433</v>
      </c>
      <c r="E1488" s="21" t="s">
        <v>537</v>
      </c>
      <c r="F1488" s="21" t="s">
        <v>445</v>
      </c>
      <c r="G1488" s="15" t="s">
        <v>23</v>
      </c>
    </row>
    <row r="1489" spans="1:7" x14ac:dyDescent="0.2">
      <c r="A1489" s="21">
        <v>1487</v>
      </c>
      <c r="B1489" s="21" t="s">
        <v>2905</v>
      </c>
      <c r="C1489" s="21" t="s">
        <v>2906</v>
      </c>
      <c r="D1489" s="22" t="s">
        <v>427</v>
      </c>
      <c r="E1489" s="21" t="s">
        <v>567</v>
      </c>
      <c r="F1489" s="21" t="s">
        <v>445</v>
      </c>
      <c r="G1489" s="15" t="s">
        <v>23</v>
      </c>
    </row>
    <row r="1490" spans="1:7" x14ac:dyDescent="0.2">
      <c r="A1490" s="21">
        <v>1488</v>
      </c>
      <c r="B1490" s="21" t="s">
        <v>2907</v>
      </c>
      <c r="C1490" s="21" t="s">
        <v>2908</v>
      </c>
      <c r="D1490" s="22" t="s">
        <v>551</v>
      </c>
      <c r="E1490" s="21" t="s">
        <v>567</v>
      </c>
      <c r="F1490" s="21" t="s">
        <v>445</v>
      </c>
      <c r="G1490" s="15" t="s">
        <v>23</v>
      </c>
    </row>
    <row r="1491" spans="1:7" x14ac:dyDescent="0.2">
      <c r="A1491" s="21">
        <v>1489</v>
      </c>
      <c r="B1491" s="21" t="s">
        <v>2909</v>
      </c>
      <c r="C1491" s="21" t="s">
        <v>2910</v>
      </c>
      <c r="D1491" s="22" t="s">
        <v>551</v>
      </c>
      <c r="E1491" s="21" t="s">
        <v>567</v>
      </c>
      <c r="F1491" s="21" t="s">
        <v>445</v>
      </c>
      <c r="G1491" s="15" t="s">
        <v>23</v>
      </c>
    </row>
    <row r="1492" spans="1:7" x14ac:dyDescent="0.2">
      <c r="A1492" s="21">
        <v>1490</v>
      </c>
      <c r="B1492" s="21" t="s">
        <v>2911</v>
      </c>
      <c r="C1492" s="21" t="s">
        <v>526</v>
      </c>
      <c r="D1492" s="22" t="s">
        <v>427</v>
      </c>
      <c r="E1492" s="21" t="s">
        <v>449</v>
      </c>
      <c r="F1492" s="21" t="s">
        <v>450</v>
      </c>
      <c r="G1492" s="15" t="s">
        <v>23</v>
      </c>
    </row>
    <row r="1493" spans="1:7" x14ac:dyDescent="0.2">
      <c r="A1493" s="21">
        <v>1491</v>
      </c>
      <c r="B1493" s="21" t="s">
        <v>2912</v>
      </c>
      <c r="C1493" s="21" t="s">
        <v>526</v>
      </c>
      <c r="D1493" s="22" t="s">
        <v>427</v>
      </c>
      <c r="E1493" s="21" t="s">
        <v>1617</v>
      </c>
      <c r="F1493" s="21" t="s">
        <v>1535</v>
      </c>
      <c r="G1493" s="15" t="s">
        <v>23</v>
      </c>
    </row>
    <row r="1494" spans="1:7" x14ac:dyDescent="0.2">
      <c r="A1494" s="21">
        <v>1492</v>
      </c>
      <c r="B1494" s="21" t="s">
        <v>2913</v>
      </c>
      <c r="C1494" s="21" t="s">
        <v>2914</v>
      </c>
      <c r="D1494" s="22" t="s">
        <v>536</v>
      </c>
      <c r="E1494" s="21" t="s">
        <v>630</v>
      </c>
      <c r="F1494" s="21" t="s">
        <v>445</v>
      </c>
      <c r="G1494" s="15" t="s">
        <v>23</v>
      </c>
    </row>
    <row r="1495" spans="1:7" x14ac:dyDescent="0.2">
      <c r="A1495" s="21">
        <v>1493</v>
      </c>
      <c r="B1495" s="21" t="s">
        <v>2915</v>
      </c>
      <c r="C1495" s="21" t="s">
        <v>2916</v>
      </c>
      <c r="D1495" s="22" t="s">
        <v>427</v>
      </c>
      <c r="E1495" s="21" t="s">
        <v>449</v>
      </c>
      <c r="F1495" s="21" t="s">
        <v>450</v>
      </c>
      <c r="G1495" s="15" t="s">
        <v>23</v>
      </c>
    </row>
    <row r="1496" spans="1:7" x14ac:dyDescent="0.2">
      <c r="A1496" s="21">
        <v>1494</v>
      </c>
      <c r="B1496" s="21" t="s">
        <v>2917</v>
      </c>
      <c r="C1496" s="21" t="s">
        <v>2918</v>
      </c>
      <c r="D1496" s="22" t="s">
        <v>427</v>
      </c>
      <c r="E1496" s="21" t="s">
        <v>449</v>
      </c>
      <c r="F1496" s="21" t="s">
        <v>450</v>
      </c>
      <c r="G1496" s="15" t="s">
        <v>23</v>
      </c>
    </row>
    <row r="1497" spans="1:7" x14ac:dyDescent="0.2">
      <c r="A1497" s="21">
        <v>1495</v>
      </c>
      <c r="B1497" s="21" t="s">
        <v>2919</v>
      </c>
      <c r="C1497" s="21" t="s">
        <v>2920</v>
      </c>
      <c r="D1497" s="22" t="s">
        <v>427</v>
      </c>
      <c r="E1497" s="21" t="s">
        <v>449</v>
      </c>
      <c r="F1497" s="21" t="s">
        <v>450</v>
      </c>
      <c r="G1497" s="15" t="s">
        <v>23</v>
      </c>
    </row>
    <row r="1498" spans="1:7" x14ac:dyDescent="0.2">
      <c r="A1498" s="21">
        <v>1496</v>
      </c>
      <c r="B1498" s="21" t="s">
        <v>2921</v>
      </c>
      <c r="C1498" s="21" t="s">
        <v>2922</v>
      </c>
      <c r="D1498" s="22" t="s">
        <v>427</v>
      </c>
      <c r="E1498" s="21" t="s">
        <v>449</v>
      </c>
      <c r="F1498" s="21" t="s">
        <v>450</v>
      </c>
      <c r="G1498" s="15" t="s">
        <v>23</v>
      </c>
    </row>
    <row r="1499" spans="1:7" x14ac:dyDescent="0.2">
      <c r="A1499" s="21">
        <v>1497</v>
      </c>
      <c r="B1499" s="21" t="s">
        <v>2923</v>
      </c>
      <c r="C1499" s="21" t="s">
        <v>2924</v>
      </c>
      <c r="D1499" s="22" t="s">
        <v>427</v>
      </c>
      <c r="E1499" s="21" t="s">
        <v>449</v>
      </c>
      <c r="F1499" s="21" t="s">
        <v>450</v>
      </c>
      <c r="G1499" s="15" t="s">
        <v>23</v>
      </c>
    </row>
    <row r="1500" spans="1:7" x14ac:dyDescent="0.2">
      <c r="A1500" s="21">
        <v>1498</v>
      </c>
      <c r="B1500" s="21" t="s">
        <v>2925</v>
      </c>
      <c r="C1500" s="21" t="s">
        <v>2926</v>
      </c>
      <c r="D1500" s="22" t="s">
        <v>427</v>
      </c>
      <c r="E1500" s="21" t="s">
        <v>449</v>
      </c>
      <c r="F1500" s="21" t="s">
        <v>450</v>
      </c>
      <c r="G1500" s="15" t="s">
        <v>23</v>
      </c>
    </row>
    <row r="1501" spans="1:7" x14ac:dyDescent="0.2">
      <c r="A1501" s="21">
        <v>1499</v>
      </c>
      <c r="B1501" s="21" t="s">
        <v>2927</v>
      </c>
      <c r="C1501" s="21" t="s">
        <v>2928</v>
      </c>
      <c r="D1501" s="22" t="s">
        <v>427</v>
      </c>
      <c r="E1501" s="21" t="s">
        <v>449</v>
      </c>
      <c r="F1501" s="21" t="s">
        <v>450</v>
      </c>
      <c r="G1501" s="15" t="s">
        <v>23</v>
      </c>
    </row>
    <row r="1502" spans="1:7" x14ac:dyDescent="0.2">
      <c r="A1502" s="21">
        <v>1500</v>
      </c>
      <c r="B1502" s="21" t="s">
        <v>2929</v>
      </c>
      <c r="C1502" s="21" t="s">
        <v>2930</v>
      </c>
      <c r="D1502" s="22" t="s">
        <v>427</v>
      </c>
      <c r="E1502" s="21" t="s">
        <v>449</v>
      </c>
      <c r="F1502" s="21" t="s">
        <v>450</v>
      </c>
      <c r="G1502" s="15" t="s">
        <v>23</v>
      </c>
    </row>
    <row r="1503" spans="1:7" x14ac:dyDescent="0.2">
      <c r="A1503" s="21">
        <v>1501</v>
      </c>
      <c r="B1503" s="21" t="s">
        <v>2931</v>
      </c>
      <c r="C1503" s="21" t="s">
        <v>2932</v>
      </c>
      <c r="D1503" s="22" t="s">
        <v>522</v>
      </c>
      <c r="E1503" s="21" t="s">
        <v>449</v>
      </c>
      <c r="F1503" s="21" t="s">
        <v>450</v>
      </c>
      <c r="G1503" s="15" t="s">
        <v>23</v>
      </c>
    </row>
    <row r="1504" spans="1:7" x14ac:dyDescent="0.2">
      <c r="A1504" s="21">
        <v>1502</v>
      </c>
      <c r="B1504" s="21" t="s">
        <v>2933</v>
      </c>
      <c r="C1504" s="21" t="s">
        <v>2934</v>
      </c>
      <c r="D1504" s="22" t="s">
        <v>427</v>
      </c>
      <c r="E1504" s="21" t="s">
        <v>449</v>
      </c>
      <c r="F1504" s="21" t="s">
        <v>450</v>
      </c>
      <c r="G1504" s="15" t="s">
        <v>23</v>
      </c>
    </row>
    <row r="1505" spans="1:7" x14ac:dyDescent="0.2">
      <c r="A1505" s="21">
        <v>1503</v>
      </c>
      <c r="B1505" s="21" t="s">
        <v>2935</v>
      </c>
      <c r="C1505" s="21" t="s">
        <v>2936</v>
      </c>
      <c r="D1505" s="22" t="s">
        <v>489</v>
      </c>
      <c r="E1505" s="21" t="s">
        <v>449</v>
      </c>
      <c r="F1505" s="21" t="s">
        <v>450</v>
      </c>
      <c r="G1505" s="15" t="s">
        <v>23</v>
      </c>
    </row>
    <row r="1506" spans="1:7" x14ac:dyDescent="0.2">
      <c r="A1506" s="21">
        <v>1504</v>
      </c>
      <c r="B1506" s="21" t="s">
        <v>2937</v>
      </c>
      <c r="C1506" s="21" t="s">
        <v>2938</v>
      </c>
      <c r="D1506" s="22" t="s">
        <v>429</v>
      </c>
      <c r="E1506" s="21" t="s">
        <v>449</v>
      </c>
      <c r="F1506" s="21" t="s">
        <v>450</v>
      </c>
      <c r="G1506" s="15" t="s">
        <v>23</v>
      </c>
    </row>
    <row r="1507" spans="1:7" x14ac:dyDescent="0.2">
      <c r="A1507" s="21">
        <v>1505</v>
      </c>
      <c r="B1507" s="21" t="s">
        <v>2939</v>
      </c>
      <c r="C1507" s="21" t="s">
        <v>2940</v>
      </c>
      <c r="D1507" s="22" t="s">
        <v>427</v>
      </c>
      <c r="E1507" s="21" t="s">
        <v>449</v>
      </c>
      <c r="F1507" s="21" t="s">
        <v>450</v>
      </c>
      <c r="G1507" s="15" t="s">
        <v>23</v>
      </c>
    </row>
    <row r="1508" spans="1:7" x14ac:dyDescent="0.2">
      <c r="A1508" s="21">
        <v>1506</v>
      </c>
      <c r="B1508" s="21" t="s">
        <v>2941</v>
      </c>
      <c r="C1508" s="21" t="s">
        <v>2942</v>
      </c>
      <c r="D1508" s="22" t="s">
        <v>489</v>
      </c>
      <c r="E1508" s="21" t="s">
        <v>449</v>
      </c>
      <c r="F1508" s="21" t="s">
        <v>450</v>
      </c>
      <c r="G1508" s="15" t="s">
        <v>23</v>
      </c>
    </row>
    <row r="1509" spans="1:7" x14ac:dyDescent="0.2">
      <c r="A1509" s="21">
        <v>1507</v>
      </c>
      <c r="B1509" s="21" t="s">
        <v>2943</v>
      </c>
      <c r="C1509" s="21" t="s">
        <v>2944</v>
      </c>
      <c r="D1509" s="22" t="s">
        <v>522</v>
      </c>
      <c r="E1509" s="21" t="s">
        <v>449</v>
      </c>
      <c r="F1509" s="21" t="s">
        <v>450</v>
      </c>
      <c r="G1509" s="15" t="s">
        <v>23</v>
      </c>
    </row>
    <row r="1510" spans="1:7" x14ac:dyDescent="0.2">
      <c r="A1510" s="21">
        <v>1508</v>
      </c>
      <c r="B1510" s="21" t="s">
        <v>2945</v>
      </c>
      <c r="C1510" s="21" t="s">
        <v>2946</v>
      </c>
      <c r="D1510" s="22" t="s">
        <v>427</v>
      </c>
      <c r="E1510" s="21" t="s">
        <v>449</v>
      </c>
      <c r="F1510" s="21" t="s">
        <v>450</v>
      </c>
      <c r="G1510" s="15" t="s">
        <v>23</v>
      </c>
    </row>
    <row r="1511" spans="1:7" x14ac:dyDescent="0.2">
      <c r="A1511" s="21">
        <v>1509</v>
      </c>
      <c r="B1511" s="21" t="s">
        <v>2947</v>
      </c>
      <c r="C1511" s="21" t="s">
        <v>2948</v>
      </c>
      <c r="D1511" s="22" t="s">
        <v>522</v>
      </c>
      <c r="E1511" s="21" t="s">
        <v>449</v>
      </c>
      <c r="F1511" s="21" t="s">
        <v>450</v>
      </c>
      <c r="G1511" s="15" t="s">
        <v>23</v>
      </c>
    </row>
    <row r="1512" spans="1:7" x14ac:dyDescent="0.2">
      <c r="A1512" s="21">
        <v>1510</v>
      </c>
      <c r="B1512" s="21" t="s">
        <v>2949</v>
      </c>
      <c r="C1512" s="21" t="s">
        <v>2950</v>
      </c>
      <c r="D1512" s="22" t="s">
        <v>427</v>
      </c>
      <c r="E1512" s="21" t="s">
        <v>449</v>
      </c>
      <c r="F1512" s="21" t="s">
        <v>450</v>
      </c>
      <c r="G1512" s="15" t="s">
        <v>23</v>
      </c>
    </row>
    <row r="1513" spans="1:7" x14ac:dyDescent="0.2">
      <c r="A1513" s="21">
        <v>1511</v>
      </c>
      <c r="B1513" s="21" t="s">
        <v>2951</v>
      </c>
      <c r="C1513" s="21" t="s">
        <v>2952</v>
      </c>
      <c r="D1513" s="22" t="s">
        <v>522</v>
      </c>
      <c r="E1513" s="21" t="s">
        <v>449</v>
      </c>
      <c r="F1513" s="21" t="s">
        <v>450</v>
      </c>
      <c r="G1513" s="15" t="s">
        <v>23</v>
      </c>
    </row>
    <row r="1514" spans="1:7" x14ac:dyDescent="0.2">
      <c r="A1514" s="21">
        <v>1512</v>
      </c>
      <c r="B1514" s="21" t="s">
        <v>2953</v>
      </c>
      <c r="C1514" s="21" t="s">
        <v>526</v>
      </c>
      <c r="D1514" s="22" t="s">
        <v>427</v>
      </c>
      <c r="E1514" s="21" t="s">
        <v>449</v>
      </c>
      <c r="F1514" s="21" t="s">
        <v>450</v>
      </c>
      <c r="G1514" s="15" t="s">
        <v>23</v>
      </c>
    </row>
    <row r="1515" spans="1:7" x14ac:dyDescent="0.2">
      <c r="A1515" s="21">
        <v>1513</v>
      </c>
      <c r="B1515" s="21" t="s">
        <v>2954</v>
      </c>
      <c r="C1515" s="21" t="s">
        <v>2955</v>
      </c>
      <c r="D1515" s="22" t="s">
        <v>427</v>
      </c>
      <c r="E1515" s="21" t="s">
        <v>449</v>
      </c>
      <c r="F1515" s="21" t="s">
        <v>450</v>
      </c>
      <c r="G1515" s="15" t="s">
        <v>23</v>
      </c>
    </row>
    <row r="1516" spans="1:7" x14ac:dyDescent="0.2">
      <c r="A1516" s="21">
        <v>1514</v>
      </c>
      <c r="B1516" s="21" t="s">
        <v>2956</v>
      </c>
      <c r="C1516" s="21" t="s">
        <v>2957</v>
      </c>
      <c r="D1516" s="22" t="s">
        <v>553</v>
      </c>
      <c r="E1516" s="21" t="s">
        <v>449</v>
      </c>
      <c r="F1516" s="21" t="s">
        <v>450</v>
      </c>
      <c r="G1516" s="15" t="s">
        <v>23</v>
      </c>
    </row>
    <row r="1517" spans="1:7" x14ac:dyDescent="0.2">
      <c r="A1517" s="21">
        <v>1515</v>
      </c>
      <c r="B1517" s="21" t="s">
        <v>2958</v>
      </c>
      <c r="C1517" s="21" t="s">
        <v>2959</v>
      </c>
      <c r="D1517" s="22" t="s">
        <v>489</v>
      </c>
      <c r="E1517" s="21" t="s">
        <v>449</v>
      </c>
      <c r="F1517" s="21" t="s">
        <v>450</v>
      </c>
      <c r="G1517" s="15" t="s">
        <v>23</v>
      </c>
    </row>
    <row r="1518" spans="1:7" x14ac:dyDescent="0.2">
      <c r="A1518" s="21">
        <v>1516</v>
      </c>
      <c r="B1518" s="21" t="s">
        <v>2960</v>
      </c>
      <c r="C1518" s="21" t="s">
        <v>2961</v>
      </c>
      <c r="D1518" s="22" t="s">
        <v>427</v>
      </c>
      <c r="E1518" s="21" t="s">
        <v>449</v>
      </c>
      <c r="F1518" s="21" t="s">
        <v>450</v>
      </c>
      <c r="G1518" s="15" t="s">
        <v>23</v>
      </c>
    </row>
    <row r="1519" spans="1:7" x14ac:dyDescent="0.2">
      <c r="A1519" s="21">
        <v>1517</v>
      </c>
      <c r="B1519" s="21" t="s">
        <v>2962</v>
      </c>
      <c r="C1519" s="21" t="s">
        <v>2963</v>
      </c>
      <c r="D1519" s="22" t="s">
        <v>427</v>
      </c>
      <c r="E1519" s="21" t="s">
        <v>449</v>
      </c>
      <c r="F1519" s="21" t="s">
        <v>450</v>
      </c>
      <c r="G1519" s="15" t="s">
        <v>23</v>
      </c>
    </row>
    <row r="1520" spans="1:7" x14ac:dyDescent="0.2">
      <c r="A1520" s="21">
        <v>1518</v>
      </c>
      <c r="B1520" s="21" t="s">
        <v>2964</v>
      </c>
      <c r="C1520" s="21" t="s">
        <v>526</v>
      </c>
      <c r="D1520" s="22" t="s">
        <v>489</v>
      </c>
      <c r="E1520" s="21" t="s">
        <v>449</v>
      </c>
      <c r="F1520" s="21" t="s">
        <v>450</v>
      </c>
      <c r="G1520" s="15" t="s">
        <v>23</v>
      </c>
    </row>
    <row r="1521" spans="1:7" x14ac:dyDescent="0.2">
      <c r="A1521" s="21">
        <v>1519</v>
      </c>
      <c r="B1521" s="21" t="s">
        <v>2965</v>
      </c>
      <c r="C1521" s="21" t="s">
        <v>2966</v>
      </c>
      <c r="D1521" s="22" t="s">
        <v>427</v>
      </c>
      <c r="E1521" s="21" t="s">
        <v>449</v>
      </c>
      <c r="F1521" s="21" t="s">
        <v>450</v>
      </c>
      <c r="G1521" s="15" t="s">
        <v>23</v>
      </c>
    </row>
    <row r="1522" spans="1:7" x14ac:dyDescent="0.2">
      <c r="A1522" s="21">
        <v>1520</v>
      </c>
      <c r="B1522" s="21" t="s">
        <v>2967</v>
      </c>
      <c r="C1522" s="21" t="s">
        <v>2968</v>
      </c>
      <c r="D1522" s="22" t="s">
        <v>427</v>
      </c>
      <c r="E1522" s="21" t="s">
        <v>449</v>
      </c>
      <c r="F1522" s="21" t="s">
        <v>450</v>
      </c>
      <c r="G1522" s="15" t="s">
        <v>23</v>
      </c>
    </row>
    <row r="1523" spans="1:7" x14ac:dyDescent="0.2">
      <c r="A1523" s="21">
        <v>1521</v>
      </c>
      <c r="B1523" s="21" t="s">
        <v>2969</v>
      </c>
      <c r="C1523" s="21" t="s">
        <v>2970</v>
      </c>
      <c r="D1523" s="22" t="s">
        <v>427</v>
      </c>
      <c r="E1523" s="21" t="s">
        <v>449</v>
      </c>
      <c r="F1523" s="21" t="s">
        <v>450</v>
      </c>
      <c r="G1523" s="15" t="s">
        <v>23</v>
      </c>
    </row>
    <row r="1524" spans="1:7" x14ac:dyDescent="0.2">
      <c r="A1524" s="21">
        <v>1522</v>
      </c>
      <c r="B1524" s="21" t="s">
        <v>2971</v>
      </c>
      <c r="C1524" s="21" t="s">
        <v>2972</v>
      </c>
      <c r="D1524" s="22" t="s">
        <v>431</v>
      </c>
      <c r="E1524" s="21" t="s">
        <v>449</v>
      </c>
      <c r="F1524" s="21" t="s">
        <v>450</v>
      </c>
      <c r="G1524" s="15" t="s">
        <v>23</v>
      </c>
    </row>
    <row r="1525" spans="1:7" x14ac:dyDescent="0.2">
      <c r="A1525" s="21">
        <v>1523</v>
      </c>
      <c r="B1525" s="21" t="s">
        <v>2973</v>
      </c>
      <c r="C1525" s="21" t="s">
        <v>2974</v>
      </c>
      <c r="D1525" s="22" t="s">
        <v>522</v>
      </c>
      <c r="E1525" s="21" t="s">
        <v>449</v>
      </c>
      <c r="F1525" s="21" t="s">
        <v>450</v>
      </c>
      <c r="G1525" s="15" t="s">
        <v>23</v>
      </c>
    </row>
    <row r="1526" spans="1:7" x14ac:dyDescent="0.2">
      <c r="A1526" s="21">
        <v>1524</v>
      </c>
      <c r="B1526" s="21" t="s">
        <v>2975</v>
      </c>
      <c r="C1526" s="21" t="s">
        <v>2976</v>
      </c>
      <c r="D1526" s="22" t="s">
        <v>427</v>
      </c>
      <c r="E1526" s="21" t="s">
        <v>449</v>
      </c>
      <c r="F1526" s="21" t="s">
        <v>450</v>
      </c>
      <c r="G1526" s="15" t="s">
        <v>23</v>
      </c>
    </row>
    <row r="1527" spans="1:7" x14ac:dyDescent="0.2">
      <c r="A1527" s="21">
        <v>1525</v>
      </c>
      <c r="B1527" s="21" t="s">
        <v>2977</v>
      </c>
      <c r="C1527" s="21" t="s">
        <v>2978</v>
      </c>
      <c r="D1527" s="22" t="s">
        <v>489</v>
      </c>
      <c r="E1527" s="21" t="s">
        <v>449</v>
      </c>
      <c r="F1527" s="21" t="s">
        <v>450</v>
      </c>
      <c r="G1527" s="15" t="s">
        <v>23</v>
      </c>
    </row>
    <row r="1528" spans="1:7" x14ac:dyDescent="0.2">
      <c r="A1528" s="21">
        <v>1526</v>
      </c>
      <c r="B1528" s="21" t="s">
        <v>2979</v>
      </c>
      <c r="C1528" s="21" t="s">
        <v>2980</v>
      </c>
      <c r="D1528" s="22" t="s">
        <v>431</v>
      </c>
      <c r="E1528" s="21" t="s">
        <v>449</v>
      </c>
      <c r="F1528" s="21" t="s">
        <v>450</v>
      </c>
      <c r="G1528" s="15" t="s">
        <v>23</v>
      </c>
    </row>
    <row r="1529" spans="1:7" x14ac:dyDescent="0.2">
      <c r="A1529" s="21">
        <v>1527</v>
      </c>
      <c r="B1529" s="21" t="s">
        <v>2981</v>
      </c>
      <c r="C1529" s="21" t="s">
        <v>2982</v>
      </c>
      <c r="D1529" s="22" t="s">
        <v>427</v>
      </c>
      <c r="E1529" s="21" t="s">
        <v>449</v>
      </c>
      <c r="F1529" s="21" t="s">
        <v>450</v>
      </c>
      <c r="G1529" s="15" t="s">
        <v>23</v>
      </c>
    </row>
    <row r="1530" spans="1:7" x14ac:dyDescent="0.2">
      <c r="A1530" s="21">
        <v>1528</v>
      </c>
      <c r="B1530" s="21" t="s">
        <v>2983</v>
      </c>
      <c r="C1530" s="21" t="s">
        <v>2984</v>
      </c>
      <c r="D1530" s="22" t="s">
        <v>522</v>
      </c>
      <c r="E1530" s="21" t="s">
        <v>449</v>
      </c>
      <c r="F1530" s="21" t="s">
        <v>450</v>
      </c>
      <c r="G1530" s="15" t="s">
        <v>23</v>
      </c>
    </row>
    <row r="1531" spans="1:7" x14ac:dyDescent="0.2">
      <c r="A1531" s="21">
        <v>1529</v>
      </c>
      <c r="B1531" s="21" t="s">
        <v>2985</v>
      </c>
      <c r="C1531" s="21" t="s">
        <v>2986</v>
      </c>
      <c r="D1531" s="22" t="s">
        <v>427</v>
      </c>
      <c r="E1531" s="21" t="s">
        <v>449</v>
      </c>
      <c r="F1531" s="21" t="s">
        <v>450</v>
      </c>
      <c r="G1531" s="15" t="s">
        <v>23</v>
      </c>
    </row>
    <row r="1532" spans="1:7" x14ac:dyDescent="0.2">
      <c r="A1532" s="21">
        <v>1530</v>
      </c>
      <c r="B1532" s="21" t="s">
        <v>2987</v>
      </c>
      <c r="C1532" s="21" t="s">
        <v>2988</v>
      </c>
      <c r="D1532" s="22" t="s">
        <v>489</v>
      </c>
      <c r="E1532" s="21" t="s">
        <v>449</v>
      </c>
      <c r="F1532" s="21" t="s">
        <v>450</v>
      </c>
      <c r="G1532" s="15" t="s">
        <v>23</v>
      </c>
    </row>
    <row r="1533" spans="1:7" x14ac:dyDescent="0.2">
      <c r="A1533" s="21">
        <v>1531</v>
      </c>
      <c r="B1533" s="21" t="s">
        <v>2989</v>
      </c>
      <c r="C1533" s="21" t="s">
        <v>2990</v>
      </c>
      <c r="D1533" s="22" t="s">
        <v>489</v>
      </c>
      <c r="E1533" s="21" t="s">
        <v>449</v>
      </c>
      <c r="F1533" s="21" t="s">
        <v>450</v>
      </c>
      <c r="G1533" s="15" t="s">
        <v>23</v>
      </c>
    </row>
    <row r="1534" spans="1:7" x14ac:dyDescent="0.2">
      <c r="A1534" s="21">
        <v>1532</v>
      </c>
      <c r="B1534" s="21" t="s">
        <v>2991</v>
      </c>
      <c r="C1534" s="21" t="s">
        <v>2992</v>
      </c>
      <c r="D1534" s="22" t="s">
        <v>427</v>
      </c>
      <c r="E1534" s="21" t="s">
        <v>449</v>
      </c>
      <c r="F1534" s="21" t="s">
        <v>450</v>
      </c>
      <c r="G1534" s="15" t="s">
        <v>23</v>
      </c>
    </row>
    <row r="1535" spans="1:7" x14ac:dyDescent="0.2">
      <c r="A1535" s="21">
        <v>1533</v>
      </c>
      <c r="B1535" s="21" t="s">
        <v>2993</v>
      </c>
      <c r="C1535" s="21" t="s">
        <v>2994</v>
      </c>
      <c r="D1535" s="22" t="s">
        <v>427</v>
      </c>
      <c r="E1535" s="21" t="s">
        <v>449</v>
      </c>
      <c r="F1535" s="21" t="s">
        <v>450</v>
      </c>
      <c r="G1535" s="15" t="s">
        <v>23</v>
      </c>
    </row>
    <row r="1536" spans="1:7" x14ac:dyDescent="0.2">
      <c r="A1536" s="21">
        <v>1534</v>
      </c>
      <c r="B1536" s="21" t="s">
        <v>2995</v>
      </c>
      <c r="C1536" s="21" t="s">
        <v>2996</v>
      </c>
      <c r="D1536" s="22" t="s">
        <v>427</v>
      </c>
      <c r="E1536" s="21" t="s">
        <v>449</v>
      </c>
      <c r="F1536" s="21" t="s">
        <v>450</v>
      </c>
      <c r="G1536" s="15" t="s">
        <v>23</v>
      </c>
    </row>
    <row r="1537" spans="1:7" x14ac:dyDescent="0.2">
      <c r="A1537" s="21">
        <v>1535</v>
      </c>
      <c r="B1537" s="21" t="s">
        <v>2997</v>
      </c>
      <c r="C1537" s="21" t="s">
        <v>2998</v>
      </c>
      <c r="D1537" s="22" t="s">
        <v>427</v>
      </c>
      <c r="E1537" s="21" t="s">
        <v>449</v>
      </c>
      <c r="F1537" s="21" t="s">
        <v>450</v>
      </c>
      <c r="G1537" s="15" t="s">
        <v>23</v>
      </c>
    </row>
    <row r="1538" spans="1:7" x14ac:dyDescent="0.2">
      <c r="A1538" s="21">
        <v>1536</v>
      </c>
      <c r="B1538" s="21" t="s">
        <v>2999</v>
      </c>
      <c r="C1538" s="21" t="s">
        <v>3000</v>
      </c>
      <c r="D1538" s="22" t="s">
        <v>427</v>
      </c>
      <c r="E1538" s="21" t="s">
        <v>449</v>
      </c>
      <c r="F1538" s="21" t="s">
        <v>450</v>
      </c>
      <c r="G1538" s="15" t="s">
        <v>23</v>
      </c>
    </row>
    <row r="1539" spans="1:7" x14ac:dyDescent="0.2">
      <c r="A1539" s="21">
        <v>1537</v>
      </c>
      <c r="B1539" s="21" t="s">
        <v>3001</v>
      </c>
      <c r="C1539" s="21" t="s">
        <v>3002</v>
      </c>
      <c r="D1539" s="22" t="s">
        <v>427</v>
      </c>
      <c r="E1539" s="21" t="s">
        <v>449</v>
      </c>
      <c r="F1539" s="21" t="s">
        <v>450</v>
      </c>
      <c r="G1539" s="15" t="s">
        <v>23</v>
      </c>
    </row>
    <row r="1540" spans="1:7" x14ac:dyDescent="0.2">
      <c r="A1540" s="21">
        <v>1538</v>
      </c>
      <c r="B1540" s="21" t="s">
        <v>3003</v>
      </c>
      <c r="C1540" s="21" t="s">
        <v>3004</v>
      </c>
      <c r="D1540" s="22" t="s">
        <v>489</v>
      </c>
      <c r="E1540" s="21" t="s">
        <v>449</v>
      </c>
      <c r="F1540" s="21" t="s">
        <v>450</v>
      </c>
      <c r="G1540" s="15" t="s">
        <v>23</v>
      </c>
    </row>
    <row r="1541" spans="1:7" x14ac:dyDescent="0.2">
      <c r="A1541" s="21">
        <v>1539</v>
      </c>
      <c r="B1541" s="21" t="s">
        <v>3005</v>
      </c>
      <c r="C1541" s="21" t="s">
        <v>3006</v>
      </c>
      <c r="D1541" s="22" t="s">
        <v>427</v>
      </c>
      <c r="E1541" s="21" t="s">
        <v>449</v>
      </c>
      <c r="F1541" s="21" t="s">
        <v>450</v>
      </c>
      <c r="G1541" s="15" t="s">
        <v>23</v>
      </c>
    </row>
    <row r="1542" spans="1:7" x14ac:dyDescent="0.2">
      <c r="A1542" s="21">
        <v>1540</v>
      </c>
      <c r="B1542" s="21" t="s">
        <v>3007</v>
      </c>
      <c r="C1542" s="21" t="s">
        <v>3008</v>
      </c>
      <c r="D1542" s="22" t="s">
        <v>489</v>
      </c>
      <c r="E1542" s="21" t="s">
        <v>449</v>
      </c>
      <c r="F1542" s="21" t="s">
        <v>450</v>
      </c>
      <c r="G1542" s="15" t="s">
        <v>23</v>
      </c>
    </row>
    <row r="1543" spans="1:7" x14ac:dyDescent="0.2">
      <c r="A1543" s="21">
        <v>1541</v>
      </c>
      <c r="B1543" s="21" t="s">
        <v>361</v>
      </c>
      <c r="C1543" s="21" t="s">
        <v>3009</v>
      </c>
      <c r="D1543" s="22" t="s">
        <v>433</v>
      </c>
      <c r="E1543" s="21" t="s">
        <v>444</v>
      </c>
      <c r="F1543" s="21" t="s">
        <v>445</v>
      </c>
      <c r="G1543" s="15" t="s">
        <v>23</v>
      </c>
    </row>
    <row r="1544" spans="1:7" x14ac:dyDescent="0.2">
      <c r="A1544" s="21">
        <v>1542</v>
      </c>
      <c r="B1544" s="21" t="s">
        <v>3010</v>
      </c>
      <c r="C1544" s="21" t="s">
        <v>3011</v>
      </c>
      <c r="D1544" s="22" t="s">
        <v>536</v>
      </c>
      <c r="E1544" s="21" t="s">
        <v>444</v>
      </c>
      <c r="F1544" s="21" t="s">
        <v>445</v>
      </c>
      <c r="G1544" s="15" t="s">
        <v>23</v>
      </c>
    </row>
    <row r="1545" spans="1:7" x14ac:dyDescent="0.2">
      <c r="A1545" s="21">
        <v>1543</v>
      </c>
      <c r="B1545" s="21" t="s">
        <v>3012</v>
      </c>
      <c r="C1545" s="21" t="s">
        <v>3013</v>
      </c>
      <c r="D1545" s="22" t="s">
        <v>433</v>
      </c>
      <c r="E1545" s="21" t="s">
        <v>444</v>
      </c>
      <c r="F1545" s="21" t="s">
        <v>445</v>
      </c>
      <c r="G1545" s="15" t="s">
        <v>23</v>
      </c>
    </row>
    <row r="1546" spans="1:7" x14ac:dyDescent="0.2">
      <c r="A1546" s="21">
        <v>1544</v>
      </c>
      <c r="B1546" s="21" t="s">
        <v>3014</v>
      </c>
      <c r="C1546" s="21" t="s">
        <v>3015</v>
      </c>
      <c r="D1546" s="22" t="s">
        <v>433</v>
      </c>
      <c r="E1546" s="21" t="s">
        <v>444</v>
      </c>
      <c r="F1546" s="21" t="s">
        <v>445</v>
      </c>
      <c r="G1546" s="15" t="s">
        <v>23</v>
      </c>
    </row>
    <row r="1547" spans="1:7" x14ac:dyDescent="0.2">
      <c r="A1547" s="21">
        <v>1545</v>
      </c>
      <c r="B1547" s="21" t="s">
        <v>3016</v>
      </c>
      <c r="C1547" s="21" t="s">
        <v>3017</v>
      </c>
      <c r="D1547" s="22" t="s">
        <v>536</v>
      </c>
      <c r="E1547" s="21" t="s">
        <v>444</v>
      </c>
      <c r="F1547" s="21" t="s">
        <v>445</v>
      </c>
      <c r="G1547" s="15" t="s">
        <v>23</v>
      </c>
    </row>
    <row r="1548" spans="1:7" x14ac:dyDescent="0.2">
      <c r="A1548" s="21">
        <v>1546</v>
      </c>
      <c r="B1548" s="21" t="s">
        <v>3018</v>
      </c>
      <c r="C1548" s="21" t="s">
        <v>3019</v>
      </c>
      <c r="D1548" s="22" t="s">
        <v>536</v>
      </c>
      <c r="E1548" s="21" t="s">
        <v>444</v>
      </c>
      <c r="F1548" s="21" t="s">
        <v>445</v>
      </c>
      <c r="G1548" s="15" t="s">
        <v>23</v>
      </c>
    </row>
    <row r="1549" spans="1:7" x14ac:dyDescent="0.2">
      <c r="A1549" s="21">
        <v>1547</v>
      </c>
      <c r="B1549" s="21" t="s">
        <v>3020</v>
      </c>
      <c r="C1549" s="21" t="s">
        <v>3021</v>
      </c>
      <c r="D1549" s="22" t="s">
        <v>536</v>
      </c>
      <c r="E1549" s="21" t="s">
        <v>444</v>
      </c>
      <c r="F1549" s="21" t="s">
        <v>445</v>
      </c>
      <c r="G1549" s="15" t="s">
        <v>23</v>
      </c>
    </row>
    <row r="1550" spans="1:7" x14ac:dyDescent="0.2">
      <c r="A1550" s="21">
        <v>1548</v>
      </c>
      <c r="B1550" s="21" t="s">
        <v>3022</v>
      </c>
      <c r="C1550" s="21" t="s">
        <v>3023</v>
      </c>
      <c r="D1550" s="22" t="s">
        <v>536</v>
      </c>
      <c r="E1550" s="21" t="s">
        <v>444</v>
      </c>
      <c r="F1550" s="21" t="s">
        <v>445</v>
      </c>
      <c r="G1550" s="15" t="s">
        <v>23</v>
      </c>
    </row>
    <row r="1551" spans="1:7" x14ac:dyDescent="0.2">
      <c r="A1551" s="21">
        <v>1549</v>
      </c>
      <c r="B1551" s="21" t="s">
        <v>3024</v>
      </c>
      <c r="C1551" s="21" t="s">
        <v>526</v>
      </c>
      <c r="D1551" s="22" t="s">
        <v>536</v>
      </c>
      <c r="E1551" s="21" t="s">
        <v>444</v>
      </c>
      <c r="F1551" s="21" t="s">
        <v>445</v>
      </c>
      <c r="G1551" s="15" t="s">
        <v>23</v>
      </c>
    </row>
    <row r="1552" spans="1:7" x14ac:dyDescent="0.2">
      <c r="A1552" s="21">
        <v>1550</v>
      </c>
      <c r="B1552" s="21" t="s">
        <v>3025</v>
      </c>
      <c r="C1552" s="21" t="s">
        <v>526</v>
      </c>
      <c r="D1552" s="22" t="s">
        <v>536</v>
      </c>
      <c r="E1552" s="21" t="s">
        <v>444</v>
      </c>
      <c r="F1552" s="21" t="s">
        <v>445</v>
      </c>
      <c r="G1552" s="15" t="s">
        <v>23</v>
      </c>
    </row>
    <row r="1553" spans="1:7" x14ac:dyDescent="0.2">
      <c r="A1553" s="21">
        <v>1551</v>
      </c>
      <c r="B1553" s="21" t="s">
        <v>3026</v>
      </c>
      <c r="C1553" s="21" t="s">
        <v>3027</v>
      </c>
      <c r="D1553" s="22" t="s">
        <v>489</v>
      </c>
      <c r="E1553" s="21" t="s">
        <v>461</v>
      </c>
      <c r="F1553" s="21" t="s">
        <v>450</v>
      </c>
      <c r="G1553" s="15" t="s">
        <v>23</v>
      </c>
    </row>
    <row r="1554" spans="1:7" x14ac:dyDescent="0.2">
      <c r="A1554" s="21">
        <v>1552</v>
      </c>
      <c r="B1554" s="21" t="s">
        <v>3028</v>
      </c>
      <c r="C1554" s="21" t="s">
        <v>3029</v>
      </c>
      <c r="D1554" s="22" t="s">
        <v>522</v>
      </c>
      <c r="E1554" s="21" t="s">
        <v>461</v>
      </c>
      <c r="F1554" s="21" t="s">
        <v>450</v>
      </c>
      <c r="G1554" s="15" t="s">
        <v>23</v>
      </c>
    </row>
    <row r="1555" spans="1:7" x14ac:dyDescent="0.2">
      <c r="A1555" s="21">
        <v>1553</v>
      </c>
      <c r="B1555" s="21" t="s">
        <v>3030</v>
      </c>
      <c r="C1555" s="21" t="s">
        <v>3031</v>
      </c>
      <c r="D1555" s="22" t="s">
        <v>522</v>
      </c>
      <c r="E1555" s="21" t="s">
        <v>461</v>
      </c>
      <c r="F1555" s="21" t="s">
        <v>450</v>
      </c>
      <c r="G1555" s="15" t="s">
        <v>23</v>
      </c>
    </row>
    <row r="1556" spans="1:7" x14ac:dyDescent="0.2">
      <c r="A1556" s="21">
        <v>1554</v>
      </c>
      <c r="B1556" s="21" t="s">
        <v>3032</v>
      </c>
      <c r="C1556" s="21" t="s">
        <v>3033</v>
      </c>
      <c r="D1556" s="22" t="s">
        <v>522</v>
      </c>
      <c r="E1556" s="21" t="s">
        <v>461</v>
      </c>
      <c r="F1556" s="21" t="s">
        <v>450</v>
      </c>
      <c r="G1556" s="15" t="s">
        <v>23</v>
      </c>
    </row>
    <row r="1557" spans="1:7" x14ac:dyDescent="0.2">
      <c r="A1557" s="21">
        <v>1555</v>
      </c>
      <c r="B1557" s="21" t="s">
        <v>3034</v>
      </c>
      <c r="C1557" s="21" t="s">
        <v>3035</v>
      </c>
      <c r="D1557" s="22" t="s">
        <v>427</v>
      </c>
      <c r="E1557" s="21" t="s">
        <v>567</v>
      </c>
      <c r="F1557" s="21" t="s">
        <v>445</v>
      </c>
      <c r="G1557" s="15" t="s">
        <v>23</v>
      </c>
    </row>
    <row r="1558" spans="1:7" x14ac:dyDescent="0.2">
      <c r="A1558" s="21">
        <v>1556</v>
      </c>
      <c r="B1558" s="21" t="s">
        <v>3036</v>
      </c>
      <c r="C1558" s="21" t="s">
        <v>3037</v>
      </c>
      <c r="D1558" s="22" t="s">
        <v>427</v>
      </c>
      <c r="E1558" s="21" t="s">
        <v>461</v>
      </c>
      <c r="F1558" s="21" t="s">
        <v>450</v>
      </c>
      <c r="G1558" s="15" t="s">
        <v>23</v>
      </c>
    </row>
    <row r="1559" spans="1:7" x14ac:dyDescent="0.2">
      <c r="A1559" s="21">
        <v>1557</v>
      </c>
      <c r="B1559" s="21" t="s">
        <v>3038</v>
      </c>
      <c r="C1559" s="21" t="s">
        <v>3039</v>
      </c>
      <c r="D1559" s="22" t="s">
        <v>536</v>
      </c>
      <c r="E1559" s="21" t="s">
        <v>537</v>
      </c>
      <c r="F1559" s="21" t="s">
        <v>445</v>
      </c>
      <c r="G1559" s="15" t="s">
        <v>23</v>
      </c>
    </row>
    <row r="1560" spans="1:7" x14ac:dyDescent="0.2">
      <c r="A1560" s="21">
        <v>1558</v>
      </c>
      <c r="B1560" s="21" t="s">
        <v>3040</v>
      </c>
      <c r="C1560" s="21" t="s">
        <v>3041</v>
      </c>
      <c r="D1560" s="22" t="s">
        <v>433</v>
      </c>
      <c r="E1560" s="21" t="s">
        <v>1710</v>
      </c>
      <c r="F1560" s="21" t="s">
        <v>445</v>
      </c>
      <c r="G1560" s="15" t="s">
        <v>23</v>
      </c>
    </row>
    <row r="1561" spans="1:7" x14ac:dyDescent="0.2">
      <c r="A1561" s="21">
        <v>1559</v>
      </c>
      <c r="B1561" s="21" t="s">
        <v>3042</v>
      </c>
      <c r="C1561" s="21" t="s">
        <v>3043</v>
      </c>
      <c r="D1561" s="22" t="s">
        <v>433</v>
      </c>
      <c r="E1561" s="21" t="s">
        <v>1710</v>
      </c>
      <c r="F1561" s="21" t="s">
        <v>445</v>
      </c>
      <c r="G1561" s="15" t="s">
        <v>23</v>
      </c>
    </row>
    <row r="1562" spans="1:7" x14ac:dyDescent="0.2">
      <c r="A1562" s="21">
        <v>1560</v>
      </c>
      <c r="B1562" s="21" t="s">
        <v>3044</v>
      </c>
      <c r="C1562" s="21" t="s">
        <v>3045</v>
      </c>
      <c r="D1562" s="22" t="s">
        <v>536</v>
      </c>
      <c r="E1562" s="21" t="s">
        <v>567</v>
      </c>
      <c r="F1562" s="21" t="s">
        <v>445</v>
      </c>
      <c r="G1562" s="15" t="s">
        <v>23</v>
      </c>
    </row>
    <row r="1563" spans="1:7" x14ac:dyDescent="0.2">
      <c r="A1563" s="21">
        <v>1561</v>
      </c>
      <c r="B1563" s="21" t="s">
        <v>3046</v>
      </c>
      <c r="C1563" s="21" t="s">
        <v>3047</v>
      </c>
      <c r="D1563" s="22" t="s">
        <v>536</v>
      </c>
      <c r="E1563" s="21" t="s">
        <v>567</v>
      </c>
      <c r="F1563" s="21" t="s">
        <v>445</v>
      </c>
      <c r="G1563" s="15" t="s">
        <v>23</v>
      </c>
    </row>
    <row r="1564" spans="1:7" x14ac:dyDescent="0.2">
      <c r="A1564" s="21">
        <v>1562</v>
      </c>
      <c r="B1564" s="21" t="s">
        <v>3048</v>
      </c>
      <c r="C1564" s="21" t="s">
        <v>526</v>
      </c>
      <c r="D1564" s="22" t="s">
        <v>536</v>
      </c>
      <c r="E1564" s="21" t="s">
        <v>567</v>
      </c>
      <c r="F1564" s="21" t="s">
        <v>445</v>
      </c>
      <c r="G1564" s="15" t="s">
        <v>23</v>
      </c>
    </row>
    <row r="1565" spans="1:7" x14ac:dyDescent="0.2">
      <c r="A1565" s="21">
        <v>1563</v>
      </c>
      <c r="B1565" s="21" t="s">
        <v>3049</v>
      </c>
      <c r="C1565" s="21" t="s">
        <v>3050</v>
      </c>
      <c r="D1565" s="22" t="s">
        <v>489</v>
      </c>
      <c r="E1565" s="21" t="s">
        <v>567</v>
      </c>
      <c r="F1565" s="21" t="s">
        <v>445</v>
      </c>
      <c r="G1565" s="15" t="s">
        <v>23</v>
      </c>
    </row>
    <row r="1566" spans="1:7" x14ac:dyDescent="0.2">
      <c r="A1566" s="21">
        <v>1564</v>
      </c>
      <c r="B1566" s="21" t="s">
        <v>3051</v>
      </c>
      <c r="C1566" s="21" t="s">
        <v>3052</v>
      </c>
      <c r="D1566" s="22" t="s">
        <v>433</v>
      </c>
      <c r="E1566" s="21" t="s">
        <v>567</v>
      </c>
      <c r="F1566" s="21" t="s">
        <v>445</v>
      </c>
      <c r="G1566" s="15" t="s">
        <v>23</v>
      </c>
    </row>
    <row r="1567" spans="1:7" x14ac:dyDescent="0.2">
      <c r="A1567" s="21">
        <v>1565</v>
      </c>
      <c r="B1567" s="21" t="s">
        <v>3053</v>
      </c>
      <c r="C1567" s="21" t="s">
        <v>3054</v>
      </c>
      <c r="D1567" s="22" t="s">
        <v>427</v>
      </c>
      <c r="E1567" s="21" t="s">
        <v>567</v>
      </c>
      <c r="F1567" s="21" t="s">
        <v>445</v>
      </c>
      <c r="G1567" s="15" t="s">
        <v>23</v>
      </c>
    </row>
    <row r="1568" spans="1:7" x14ac:dyDescent="0.2">
      <c r="A1568" s="21">
        <v>1566</v>
      </c>
      <c r="B1568" s="21" t="s">
        <v>3055</v>
      </c>
      <c r="C1568" s="21" t="s">
        <v>3056</v>
      </c>
      <c r="D1568" s="22" t="s">
        <v>489</v>
      </c>
      <c r="E1568" s="21" t="s">
        <v>567</v>
      </c>
      <c r="F1568" s="21" t="s">
        <v>445</v>
      </c>
      <c r="G1568" s="15" t="s">
        <v>23</v>
      </c>
    </row>
    <row r="1569" spans="1:7" x14ac:dyDescent="0.2">
      <c r="A1569" s="21">
        <v>1567</v>
      </c>
      <c r="B1569" s="21" t="s">
        <v>3057</v>
      </c>
      <c r="C1569" s="21" t="s">
        <v>3058</v>
      </c>
      <c r="D1569" s="22" t="s">
        <v>433</v>
      </c>
      <c r="E1569" s="21" t="s">
        <v>567</v>
      </c>
      <c r="F1569" s="21" t="s">
        <v>445</v>
      </c>
      <c r="G1569" s="15" t="s">
        <v>23</v>
      </c>
    </row>
    <row r="1570" spans="1:7" x14ac:dyDescent="0.2">
      <c r="A1570" s="21">
        <v>1568</v>
      </c>
      <c r="B1570" s="21" t="s">
        <v>3059</v>
      </c>
      <c r="C1570" s="21" t="s">
        <v>3060</v>
      </c>
      <c r="D1570" s="22" t="s">
        <v>536</v>
      </c>
      <c r="E1570" s="21" t="s">
        <v>567</v>
      </c>
      <c r="F1570" s="21" t="s">
        <v>445</v>
      </c>
      <c r="G1570" s="15" t="s">
        <v>23</v>
      </c>
    </row>
    <row r="1571" spans="1:7" x14ac:dyDescent="0.2">
      <c r="A1571" s="21">
        <v>1569</v>
      </c>
      <c r="B1571" s="21" t="s">
        <v>3061</v>
      </c>
      <c r="C1571" s="21" t="s">
        <v>526</v>
      </c>
      <c r="D1571" s="22" t="s">
        <v>427</v>
      </c>
      <c r="E1571" s="21" t="s">
        <v>567</v>
      </c>
      <c r="F1571" s="21" t="s">
        <v>445</v>
      </c>
      <c r="G1571" s="15" t="s">
        <v>23</v>
      </c>
    </row>
    <row r="1572" spans="1:7" x14ac:dyDescent="0.2">
      <c r="A1572" s="21">
        <v>1570</v>
      </c>
      <c r="B1572" s="21" t="s">
        <v>3062</v>
      </c>
      <c r="C1572" s="21" t="s">
        <v>3063</v>
      </c>
      <c r="D1572" s="22" t="s">
        <v>536</v>
      </c>
      <c r="E1572" s="21" t="s">
        <v>567</v>
      </c>
      <c r="F1572" s="21" t="s">
        <v>445</v>
      </c>
      <c r="G1572" s="15" t="s">
        <v>23</v>
      </c>
    </row>
    <row r="1573" spans="1:7" x14ac:dyDescent="0.2">
      <c r="A1573" s="21">
        <v>1571</v>
      </c>
      <c r="B1573" s="21" t="s">
        <v>3064</v>
      </c>
      <c r="C1573" s="21" t="s">
        <v>3065</v>
      </c>
      <c r="D1573" s="22" t="s">
        <v>536</v>
      </c>
      <c r="E1573" s="21" t="s">
        <v>567</v>
      </c>
      <c r="F1573" s="21" t="s">
        <v>445</v>
      </c>
      <c r="G1573" s="15" t="s">
        <v>23</v>
      </c>
    </row>
    <row r="1574" spans="1:7" x14ac:dyDescent="0.2">
      <c r="A1574" s="21">
        <v>1572</v>
      </c>
      <c r="B1574" s="21" t="s">
        <v>3066</v>
      </c>
      <c r="C1574" s="21" t="s">
        <v>3067</v>
      </c>
      <c r="D1574" s="22" t="s">
        <v>427</v>
      </c>
      <c r="E1574" s="21" t="s">
        <v>567</v>
      </c>
      <c r="F1574" s="21" t="s">
        <v>445</v>
      </c>
      <c r="G1574" s="15" t="s">
        <v>23</v>
      </c>
    </row>
    <row r="1575" spans="1:7" x14ac:dyDescent="0.2">
      <c r="A1575" s="21">
        <v>1573</v>
      </c>
      <c r="B1575" s="21" t="s">
        <v>3068</v>
      </c>
      <c r="C1575" s="21" t="s">
        <v>3069</v>
      </c>
      <c r="D1575" s="22" t="s">
        <v>427</v>
      </c>
      <c r="E1575" s="21" t="s">
        <v>567</v>
      </c>
      <c r="F1575" s="21" t="s">
        <v>445</v>
      </c>
      <c r="G1575" s="15" t="s">
        <v>23</v>
      </c>
    </row>
    <row r="1576" spans="1:7" x14ac:dyDescent="0.2">
      <c r="A1576" s="21">
        <v>1574</v>
      </c>
      <c r="B1576" s="21" t="s">
        <v>3070</v>
      </c>
      <c r="C1576" s="21" t="s">
        <v>3071</v>
      </c>
      <c r="D1576" s="22" t="s">
        <v>522</v>
      </c>
      <c r="E1576" s="21" t="s">
        <v>449</v>
      </c>
      <c r="F1576" s="21" t="s">
        <v>450</v>
      </c>
      <c r="G1576" s="15" t="s">
        <v>23</v>
      </c>
    </row>
    <row r="1577" spans="1:7" x14ac:dyDescent="0.2">
      <c r="A1577" s="21">
        <v>1575</v>
      </c>
      <c r="B1577" s="21" t="s">
        <v>3072</v>
      </c>
      <c r="C1577" s="21" t="s">
        <v>3073</v>
      </c>
      <c r="D1577" s="22" t="s">
        <v>489</v>
      </c>
      <c r="E1577" s="21" t="s">
        <v>449</v>
      </c>
      <c r="F1577" s="21" t="s">
        <v>450</v>
      </c>
      <c r="G1577" s="15" t="s">
        <v>23</v>
      </c>
    </row>
    <row r="1578" spans="1:7" x14ac:dyDescent="0.2">
      <c r="A1578" s="21">
        <v>1576</v>
      </c>
      <c r="B1578" s="21" t="s">
        <v>3074</v>
      </c>
      <c r="C1578" s="21" t="s">
        <v>3075</v>
      </c>
      <c r="D1578" s="22" t="s">
        <v>489</v>
      </c>
      <c r="E1578" s="21" t="s">
        <v>449</v>
      </c>
      <c r="F1578" s="21" t="s">
        <v>450</v>
      </c>
      <c r="G1578" s="15" t="s">
        <v>23</v>
      </c>
    </row>
    <row r="1579" spans="1:7" x14ac:dyDescent="0.2">
      <c r="A1579" s="21">
        <v>1577</v>
      </c>
      <c r="B1579" s="21" t="s">
        <v>3076</v>
      </c>
      <c r="C1579" s="21" t="s">
        <v>3077</v>
      </c>
      <c r="D1579" s="22" t="s">
        <v>522</v>
      </c>
      <c r="E1579" s="21" t="s">
        <v>449</v>
      </c>
      <c r="F1579" s="21" t="s">
        <v>450</v>
      </c>
      <c r="G1579" s="15" t="s">
        <v>23</v>
      </c>
    </row>
    <row r="1580" spans="1:7" x14ac:dyDescent="0.2">
      <c r="A1580" s="21">
        <v>1578</v>
      </c>
      <c r="B1580" s="21" t="s">
        <v>3078</v>
      </c>
      <c r="C1580" s="21" t="s">
        <v>3079</v>
      </c>
      <c r="D1580" s="22" t="s">
        <v>489</v>
      </c>
      <c r="E1580" s="21" t="s">
        <v>449</v>
      </c>
      <c r="F1580" s="21" t="s">
        <v>450</v>
      </c>
      <c r="G1580" s="15" t="s">
        <v>23</v>
      </c>
    </row>
    <row r="1581" spans="1:7" x14ac:dyDescent="0.2">
      <c r="A1581" s="21">
        <v>1579</v>
      </c>
      <c r="B1581" s="21" t="s">
        <v>3080</v>
      </c>
      <c r="C1581" s="21" t="s">
        <v>3081</v>
      </c>
      <c r="D1581" s="22" t="s">
        <v>427</v>
      </c>
      <c r="E1581" s="21" t="s">
        <v>449</v>
      </c>
      <c r="F1581" s="21" t="s">
        <v>450</v>
      </c>
      <c r="G1581" s="15" t="s">
        <v>23</v>
      </c>
    </row>
    <row r="1582" spans="1:7" x14ac:dyDescent="0.2">
      <c r="A1582" s="21">
        <v>1580</v>
      </c>
      <c r="B1582" s="21" t="s">
        <v>3082</v>
      </c>
      <c r="C1582" s="21" t="s">
        <v>526</v>
      </c>
      <c r="D1582" s="22" t="s">
        <v>429</v>
      </c>
      <c r="E1582" s="21" t="s">
        <v>449</v>
      </c>
      <c r="F1582" s="21" t="s">
        <v>450</v>
      </c>
      <c r="G1582" s="15" t="s">
        <v>23</v>
      </c>
    </row>
    <row r="1583" spans="1:7" x14ac:dyDescent="0.2">
      <c r="A1583" s="21">
        <v>1581</v>
      </c>
      <c r="B1583" s="21" t="s">
        <v>3083</v>
      </c>
      <c r="C1583" s="21" t="s">
        <v>3084</v>
      </c>
      <c r="D1583" s="22" t="s">
        <v>551</v>
      </c>
      <c r="E1583" s="21" t="s">
        <v>449</v>
      </c>
      <c r="F1583" s="21" t="s">
        <v>450</v>
      </c>
      <c r="G1583" s="15" t="s">
        <v>23</v>
      </c>
    </row>
    <row r="1584" spans="1:7" x14ac:dyDescent="0.2">
      <c r="A1584" s="21">
        <v>1582</v>
      </c>
      <c r="B1584" s="21" t="s">
        <v>3085</v>
      </c>
      <c r="C1584" s="21" t="s">
        <v>3086</v>
      </c>
      <c r="D1584" s="22" t="s">
        <v>489</v>
      </c>
      <c r="E1584" s="21" t="s">
        <v>449</v>
      </c>
      <c r="F1584" s="21" t="s">
        <v>450</v>
      </c>
      <c r="G1584" s="15" t="s">
        <v>23</v>
      </c>
    </row>
    <row r="1585" spans="1:7" x14ac:dyDescent="0.2">
      <c r="A1585" s="21">
        <v>1583</v>
      </c>
      <c r="B1585" s="21" t="s">
        <v>3087</v>
      </c>
      <c r="C1585" s="21" t="s">
        <v>3088</v>
      </c>
      <c r="D1585" s="22" t="s">
        <v>489</v>
      </c>
      <c r="E1585" s="21" t="s">
        <v>449</v>
      </c>
      <c r="F1585" s="21" t="s">
        <v>450</v>
      </c>
      <c r="G1585" s="15" t="s">
        <v>23</v>
      </c>
    </row>
    <row r="1586" spans="1:7" x14ac:dyDescent="0.2">
      <c r="A1586" s="21">
        <v>1584</v>
      </c>
      <c r="B1586" s="21" t="s">
        <v>359</v>
      </c>
      <c r="C1586" s="21" t="s">
        <v>3089</v>
      </c>
      <c r="D1586" s="22" t="s">
        <v>429</v>
      </c>
      <c r="E1586" s="21" t="s">
        <v>449</v>
      </c>
      <c r="F1586" s="21" t="s">
        <v>450</v>
      </c>
      <c r="G1586" s="15" t="s">
        <v>23</v>
      </c>
    </row>
    <row r="1587" spans="1:7" x14ac:dyDescent="0.2">
      <c r="A1587" s="21">
        <v>1585</v>
      </c>
      <c r="B1587" s="21" t="s">
        <v>3090</v>
      </c>
      <c r="C1587" s="21" t="s">
        <v>3091</v>
      </c>
      <c r="D1587" s="22" t="s">
        <v>489</v>
      </c>
      <c r="E1587" s="21" t="s">
        <v>449</v>
      </c>
      <c r="F1587" s="21" t="s">
        <v>450</v>
      </c>
      <c r="G1587" s="15" t="s">
        <v>23</v>
      </c>
    </row>
    <row r="1588" spans="1:7" x14ac:dyDescent="0.2">
      <c r="A1588" s="21">
        <v>1586</v>
      </c>
      <c r="B1588" s="21" t="s">
        <v>3092</v>
      </c>
      <c r="C1588" s="21" t="s">
        <v>3093</v>
      </c>
      <c r="D1588" s="22" t="s">
        <v>489</v>
      </c>
      <c r="E1588" s="21" t="s">
        <v>449</v>
      </c>
      <c r="F1588" s="21" t="s">
        <v>450</v>
      </c>
      <c r="G1588" s="15" t="s">
        <v>23</v>
      </c>
    </row>
    <row r="1589" spans="1:7" x14ac:dyDescent="0.2">
      <c r="A1589" s="21">
        <v>1587</v>
      </c>
      <c r="B1589" s="21" t="s">
        <v>3094</v>
      </c>
      <c r="C1589" s="21" t="s">
        <v>3095</v>
      </c>
      <c r="D1589" s="22" t="s">
        <v>427</v>
      </c>
      <c r="E1589" s="21" t="s">
        <v>449</v>
      </c>
      <c r="F1589" s="21" t="s">
        <v>450</v>
      </c>
      <c r="G1589" s="15" t="s">
        <v>23</v>
      </c>
    </row>
    <row r="1590" spans="1:7" x14ac:dyDescent="0.2">
      <c r="A1590" s="21">
        <v>1588</v>
      </c>
      <c r="B1590" s="21" t="s">
        <v>3096</v>
      </c>
      <c r="C1590" s="21" t="s">
        <v>3097</v>
      </c>
      <c r="D1590" s="22" t="s">
        <v>427</v>
      </c>
      <c r="E1590" s="21" t="s">
        <v>449</v>
      </c>
      <c r="F1590" s="21" t="s">
        <v>450</v>
      </c>
      <c r="G1590" s="15" t="s">
        <v>23</v>
      </c>
    </row>
    <row r="1591" spans="1:7" x14ac:dyDescent="0.2">
      <c r="A1591" s="21">
        <v>1589</v>
      </c>
      <c r="B1591" s="21" t="s">
        <v>3098</v>
      </c>
      <c r="C1591" s="21" t="s">
        <v>3099</v>
      </c>
      <c r="D1591" s="22" t="s">
        <v>489</v>
      </c>
      <c r="E1591" s="21" t="s">
        <v>449</v>
      </c>
      <c r="F1591" s="21" t="s">
        <v>450</v>
      </c>
      <c r="G1591" s="15" t="s">
        <v>23</v>
      </c>
    </row>
    <row r="1592" spans="1:7" x14ac:dyDescent="0.2">
      <c r="A1592" s="21">
        <v>1590</v>
      </c>
      <c r="B1592" s="21" t="s">
        <v>3100</v>
      </c>
      <c r="C1592" s="21" t="s">
        <v>3101</v>
      </c>
      <c r="D1592" s="22" t="s">
        <v>489</v>
      </c>
      <c r="E1592" s="21" t="s">
        <v>449</v>
      </c>
      <c r="F1592" s="21" t="s">
        <v>450</v>
      </c>
      <c r="G1592" s="15" t="s">
        <v>23</v>
      </c>
    </row>
    <row r="1593" spans="1:7" x14ac:dyDescent="0.2">
      <c r="A1593" s="21">
        <v>1591</v>
      </c>
      <c r="B1593" s="21" t="s">
        <v>3102</v>
      </c>
      <c r="C1593" s="21" t="s">
        <v>3103</v>
      </c>
      <c r="D1593" s="22" t="s">
        <v>489</v>
      </c>
      <c r="E1593" s="21" t="s">
        <v>449</v>
      </c>
      <c r="F1593" s="21" t="s">
        <v>450</v>
      </c>
      <c r="G1593" s="15" t="s">
        <v>23</v>
      </c>
    </row>
    <row r="1594" spans="1:7" x14ac:dyDescent="0.2">
      <c r="A1594" s="21">
        <v>1592</v>
      </c>
      <c r="B1594" s="21" t="s">
        <v>3104</v>
      </c>
      <c r="C1594" s="21" t="s">
        <v>3105</v>
      </c>
      <c r="D1594" s="22" t="s">
        <v>489</v>
      </c>
      <c r="E1594" s="21" t="s">
        <v>449</v>
      </c>
      <c r="F1594" s="21" t="s">
        <v>450</v>
      </c>
      <c r="G1594" s="15" t="s">
        <v>23</v>
      </c>
    </row>
    <row r="1595" spans="1:7" x14ac:dyDescent="0.2">
      <c r="A1595" s="21">
        <v>1593</v>
      </c>
      <c r="B1595" s="21" t="s">
        <v>3106</v>
      </c>
      <c r="C1595" s="21" t="s">
        <v>3107</v>
      </c>
      <c r="D1595" s="22" t="s">
        <v>522</v>
      </c>
      <c r="E1595" s="21" t="s">
        <v>449</v>
      </c>
      <c r="F1595" s="21" t="s">
        <v>450</v>
      </c>
      <c r="G1595" s="15" t="s">
        <v>23</v>
      </c>
    </row>
    <row r="1596" spans="1:7" x14ac:dyDescent="0.2">
      <c r="A1596" s="21">
        <v>1594</v>
      </c>
      <c r="B1596" s="21" t="s">
        <v>330</v>
      </c>
      <c r="C1596" s="21" t="s">
        <v>3108</v>
      </c>
      <c r="D1596" s="22" t="s">
        <v>489</v>
      </c>
      <c r="E1596" s="21" t="s">
        <v>449</v>
      </c>
      <c r="F1596" s="21" t="s">
        <v>450</v>
      </c>
      <c r="G1596" s="15" t="s">
        <v>23</v>
      </c>
    </row>
    <row r="1597" spans="1:7" x14ac:dyDescent="0.2">
      <c r="A1597" s="21">
        <v>1595</v>
      </c>
      <c r="B1597" s="21" t="s">
        <v>331</v>
      </c>
      <c r="C1597" s="21" t="s">
        <v>3109</v>
      </c>
      <c r="D1597" s="22" t="s">
        <v>429</v>
      </c>
      <c r="E1597" s="21" t="s">
        <v>449</v>
      </c>
      <c r="F1597" s="21" t="s">
        <v>450</v>
      </c>
      <c r="G1597" s="15" t="s">
        <v>23</v>
      </c>
    </row>
    <row r="1598" spans="1:7" x14ac:dyDescent="0.2">
      <c r="A1598" s="21">
        <v>1596</v>
      </c>
      <c r="B1598" s="21" t="s">
        <v>327</v>
      </c>
      <c r="C1598" s="21" t="s">
        <v>3110</v>
      </c>
      <c r="D1598" s="22" t="s">
        <v>522</v>
      </c>
      <c r="E1598" s="21" t="s">
        <v>449</v>
      </c>
      <c r="F1598" s="21" t="s">
        <v>450</v>
      </c>
      <c r="G1598" s="15" t="s">
        <v>23</v>
      </c>
    </row>
    <row r="1599" spans="1:7" x14ac:dyDescent="0.2">
      <c r="A1599" s="21">
        <v>1597</v>
      </c>
      <c r="B1599" s="21" t="s">
        <v>3111</v>
      </c>
      <c r="C1599" s="21" t="s">
        <v>3112</v>
      </c>
      <c r="D1599" s="22" t="s">
        <v>433</v>
      </c>
      <c r="E1599" s="21" t="s">
        <v>2009</v>
      </c>
      <c r="F1599" s="21" t="s">
        <v>442</v>
      </c>
      <c r="G1599" s="15" t="s">
        <v>23</v>
      </c>
    </row>
    <row r="1600" spans="1:7" x14ac:dyDescent="0.2">
      <c r="A1600" s="21">
        <v>1598</v>
      </c>
      <c r="B1600" s="21" t="s">
        <v>3113</v>
      </c>
      <c r="C1600" s="21" t="s">
        <v>3114</v>
      </c>
      <c r="D1600" s="22" t="s">
        <v>427</v>
      </c>
      <c r="E1600" s="21" t="s">
        <v>567</v>
      </c>
      <c r="F1600" s="21" t="s">
        <v>445</v>
      </c>
      <c r="G1600" s="15" t="s">
        <v>23</v>
      </c>
    </row>
    <row r="1601" spans="1:7" x14ac:dyDescent="0.2">
      <c r="A1601" s="21">
        <v>1599</v>
      </c>
      <c r="B1601" s="21" t="s">
        <v>3115</v>
      </c>
      <c r="C1601" s="21" t="s">
        <v>3116</v>
      </c>
      <c r="D1601" s="22" t="s">
        <v>433</v>
      </c>
      <c r="E1601" s="21" t="s">
        <v>567</v>
      </c>
      <c r="F1601" s="21" t="s">
        <v>445</v>
      </c>
      <c r="G1601" s="15" t="s">
        <v>23</v>
      </c>
    </row>
    <row r="1602" spans="1:7" x14ac:dyDescent="0.2">
      <c r="A1602" s="21">
        <v>1600</v>
      </c>
      <c r="B1602" s="21" t="s">
        <v>3117</v>
      </c>
      <c r="C1602" s="21" t="s">
        <v>3118</v>
      </c>
      <c r="D1602" s="22" t="s">
        <v>433</v>
      </c>
      <c r="E1602" s="21" t="s">
        <v>567</v>
      </c>
      <c r="F1602" s="21" t="s">
        <v>445</v>
      </c>
      <c r="G1602" s="15" t="s">
        <v>23</v>
      </c>
    </row>
    <row r="1603" spans="1:7" x14ac:dyDescent="0.2">
      <c r="A1603" s="21">
        <v>1601</v>
      </c>
      <c r="B1603" s="21" t="s">
        <v>3119</v>
      </c>
      <c r="C1603" s="21" t="s">
        <v>3120</v>
      </c>
      <c r="D1603" s="22" t="s">
        <v>536</v>
      </c>
      <c r="E1603" s="21" t="s">
        <v>567</v>
      </c>
      <c r="F1603" s="21" t="s">
        <v>445</v>
      </c>
      <c r="G1603" s="15" t="s">
        <v>23</v>
      </c>
    </row>
    <row r="1604" spans="1:7" x14ac:dyDescent="0.2">
      <c r="A1604" s="21">
        <v>1602</v>
      </c>
      <c r="B1604" s="21" t="s">
        <v>3121</v>
      </c>
      <c r="C1604" s="21" t="s">
        <v>526</v>
      </c>
      <c r="D1604" s="22" t="s">
        <v>427</v>
      </c>
      <c r="E1604" s="21" t="s">
        <v>1414</v>
      </c>
      <c r="F1604" s="21" t="s">
        <v>450</v>
      </c>
      <c r="G1604" s="15" t="s">
        <v>23</v>
      </c>
    </row>
    <row r="1605" spans="1:7" x14ac:dyDescent="0.2">
      <c r="A1605" s="21">
        <v>1603</v>
      </c>
      <c r="B1605" s="21" t="s">
        <v>3122</v>
      </c>
      <c r="C1605" s="21" t="s">
        <v>3123</v>
      </c>
      <c r="D1605" s="22" t="s">
        <v>427</v>
      </c>
      <c r="E1605" s="21" t="s">
        <v>630</v>
      </c>
      <c r="F1605" s="21" t="s">
        <v>445</v>
      </c>
      <c r="G1605" s="15" t="s">
        <v>23</v>
      </c>
    </row>
    <row r="1606" spans="1:7" x14ac:dyDescent="0.2">
      <c r="A1606" s="21">
        <v>1604</v>
      </c>
      <c r="B1606" s="21" t="s">
        <v>3124</v>
      </c>
      <c r="C1606" s="21" t="s">
        <v>3125</v>
      </c>
      <c r="D1606" s="22" t="s">
        <v>427</v>
      </c>
      <c r="E1606" s="21" t="s">
        <v>630</v>
      </c>
      <c r="F1606" s="21" t="s">
        <v>445</v>
      </c>
      <c r="G1606" s="15" t="s">
        <v>23</v>
      </c>
    </row>
    <row r="1607" spans="1:7" x14ac:dyDescent="0.2">
      <c r="A1607" s="21">
        <v>1605</v>
      </c>
      <c r="B1607" s="21" t="s">
        <v>3126</v>
      </c>
      <c r="C1607" s="21" t="s">
        <v>3127</v>
      </c>
      <c r="D1607" s="22" t="s">
        <v>427</v>
      </c>
      <c r="E1607" s="21" t="s">
        <v>567</v>
      </c>
      <c r="F1607" s="21" t="s">
        <v>445</v>
      </c>
      <c r="G1607" s="15" t="s">
        <v>23</v>
      </c>
    </row>
    <row r="1608" spans="1:7" x14ac:dyDescent="0.2">
      <c r="A1608" s="21">
        <v>1606</v>
      </c>
      <c r="B1608" s="21" t="s">
        <v>3128</v>
      </c>
      <c r="C1608" s="21" t="s">
        <v>3129</v>
      </c>
      <c r="D1608" s="22" t="s">
        <v>536</v>
      </c>
      <c r="E1608" s="21" t="s">
        <v>537</v>
      </c>
      <c r="F1608" s="21" t="s">
        <v>445</v>
      </c>
      <c r="G1608" s="15" t="s">
        <v>23</v>
      </c>
    </row>
    <row r="1609" spans="1:7" x14ac:dyDescent="0.2">
      <c r="A1609" s="21">
        <v>1607</v>
      </c>
      <c r="B1609" s="21" t="s">
        <v>3130</v>
      </c>
      <c r="C1609" s="21" t="s">
        <v>526</v>
      </c>
      <c r="D1609" s="22" t="s">
        <v>536</v>
      </c>
      <c r="E1609" s="21" t="s">
        <v>537</v>
      </c>
      <c r="F1609" s="21" t="s">
        <v>445</v>
      </c>
      <c r="G1609" s="15" t="s">
        <v>23</v>
      </c>
    </row>
    <row r="1610" spans="1:7" x14ac:dyDescent="0.2">
      <c r="A1610" s="21">
        <v>1608</v>
      </c>
      <c r="B1610" s="21" t="s">
        <v>3131</v>
      </c>
      <c r="C1610" s="21" t="s">
        <v>3132</v>
      </c>
      <c r="D1610" s="22" t="s">
        <v>536</v>
      </c>
      <c r="E1610" s="21" t="s">
        <v>537</v>
      </c>
      <c r="F1610" s="21" t="s">
        <v>445</v>
      </c>
      <c r="G1610" s="15" t="s">
        <v>23</v>
      </c>
    </row>
    <row r="1611" spans="1:7" x14ac:dyDescent="0.2">
      <c r="A1611" s="21">
        <v>1609</v>
      </c>
      <c r="B1611" s="21" t="s">
        <v>3133</v>
      </c>
      <c r="C1611" s="21" t="s">
        <v>526</v>
      </c>
      <c r="D1611" s="22" t="s">
        <v>536</v>
      </c>
      <c r="E1611" s="21" t="s">
        <v>537</v>
      </c>
      <c r="F1611" s="21" t="s">
        <v>445</v>
      </c>
      <c r="G1611" s="15" t="s">
        <v>23</v>
      </c>
    </row>
    <row r="1612" spans="1:7" x14ac:dyDescent="0.2">
      <c r="A1612" s="21">
        <v>1610</v>
      </c>
      <c r="B1612" s="21" t="s">
        <v>3134</v>
      </c>
      <c r="C1612" s="21" t="s">
        <v>3135</v>
      </c>
      <c r="D1612" s="22" t="s">
        <v>536</v>
      </c>
      <c r="E1612" s="21" t="s">
        <v>537</v>
      </c>
      <c r="F1612" s="21" t="s">
        <v>445</v>
      </c>
      <c r="G1612" s="15" t="s">
        <v>23</v>
      </c>
    </row>
    <row r="1613" spans="1:7" x14ac:dyDescent="0.2">
      <c r="A1613" s="21">
        <v>1611</v>
      </c>
      <c r="B1613" s="21" t="s">
        <v>3136</v>
      </c>
      <c r="C1613" s="21" t="s">
        <v>3137</v>
      </c>
      <c r="D1613" s="22" t="s">
        <v>536</v>
      </c>
      <c r="E1613" s="21" t="s">
        <v>537</v>
      </c>
      <c r="F1613" s="21" t="s">
        <v>445</v>
      </c>
      <c r="G1613" s="15" t="s">
        <v>23</v>
      </c>
    </row>
    <row r="1614" spans="1:7" x14ac:dyDescent="0.2">
      <c r="A1614" s="21">
        <v>1612</v>
      </c>
      <c r="B1614" s="21" t="s">
        <v>3138</v>
      </c>
      <c r="C1614" s="21" t="s">
        <v>3139</v>
      </c>
      <c r="D1614" s="22" t="s">
        <v>536</v>
      </c>
      <c r="E1614" s="21" t="s">
        <v>537</v>
      </c>
      <c r="F1614" s="21" t="s">
        <v>445</v>
      </c>
      <c r="G1614" s="15" t="s">
        <v>23</v>
      </c>
    </row>
    <row r="1615" spans="1:7" x14ac:dyDescent="0.2">
      <c r="A1615" s="21">
        <v>1613</v>
      </c>
      <c r="B1615" s="21" t="s">
        <v>3140</v>
      </c>
      <c r="C1615" s="21" t="s">
        <v>3141</v>
      </c>
      <c r="D1615" s="22" t="s">
        <v>536</v>
      </c>
      <c r="E1615" s="21" t="s">
        <v>537</v>
      </c>
      <c r="F1615" s="21" t="s">
        <v>445</v>
      </c>
      <c r="G1615" s="15" t="s">
        <v>23</v>
      </c>
    </row>
    <row r="1616" spans="1:7" x14ac:dyDescent="0.2">
      <c r="A1616" s="21">
        <v>1614</v>
      </c>
      <c r="B1616" s="21" t="s">
        <v>3142</v>
      </c>
      <c r="C1616" s="21" t="s">
        <v>3143</v>
      </c>
      <c r="D1616" s="22" t="s">
        <v>427</v>
      </c>
      <c r="E1616" s="21" t="s">
        <v>444</v>
      </c>
      <c r="F1616" s="21" t="s">
        <v>445</v>
      </c>
      <c r="G1616" s="15" t="s">
        <v>23</v>
      </c>
    </row>
    <row r="1617" spans="1:7" x14ac:dyDescent="0.2">
      <c r="A1617" s="21">
        <v>1615</v>
      </c>
      <c r="B1617" s="21" t="s">
        <v>3144</v>
      </c>
      <c r="C1617" s="21" t="s">
        <v>3145</v>
      </c>
      <c r="D1617" s="22" t="s">
        <v>536</v>
      </c>
      <c r="E1617" s="21" t="s">
        <v>444</v>
      </c>
      <c r="F1617" s="21" t="s">
        <v>445</v>
      </c>
      <c r="G1617" s="15" t="s">
        <v>23</v>
      </c>
    </row>
    <row r="1618" spans="1:7" x14ac:dyDescent="0.2">
      <c r="A1618" s="21">
        <v>1616</v>
      </c>
      <c r="B1618" s="21" t="s">
        <v>3146</v>
      </c>
      <c r="C1618" s="21" t="s">
        <v>3147</v>
      </c>
      <c r="D1618" s="22" t="s">
        <v>433</v>
      </c>
      <c r="E1618" s="21" t="s">
        <v>444</v>
      </c>
      <c r="F1618" s="21" t="s">
        <v>445</v>
      </c>
      <c r="G1618" s="15" t="s">
        <v>23</v>
      </c>
    </row>
    <row r="1619" spans="1:7" x14ac:dyDescent="0.2">
      <c r="A1619" s="21">
        <v>1617</v>
      </c>
      <c r="B1619" s="21" t="s">
        <v>3148</v>
      </c>
      <c r="C1619" s="21" t="s">
        <v>3149</v>
      </c>
      <c r="D1619" s="22" t="s">
        <v>433</v>
      </c>
      <c r="E1619" s="21" t="s">
        <v>444</v>
      </c>
      <c r="F1619" s="21" t="s">
        <v>445</v>
      </c>
      <c r="G1619" s="15" t="s">
        <v>23</v>
      </c>
    </row>
    <row r="1620" spans="1:7" x14ac:dyDescent="0.2">
      <c r="A1620" s="21">
        <v>1618</v>
      </c>
      <c r="B1620" s="21" t="s">
        <v>3150</v>
      </c>
      <c r="C1620" s="21" t="s">
        <v>3151</v>
      </c>
      <c r="D1620" s="22" t="s">
        <v>536</v>
      </c>
      <c r="E1620" s="21" t="s">
        <v>444</v>
      </c>
      <c r="F1620" s="21" t="s">
        <v>445</v>
      </c>
      <c r="G1620" s="15" t="s">
        <v>23</v>
      </c>
    </row>
    <row r="1621" spans="1:7" x14ac:dyDescent="0.2">
      <c r="A1621" s="21">
        <v>1619</v>
      </c>
      <c r="B1621" s="21" t="s">
        <v>3152</v>
      </c>
      <c r="C1621" s="21" t="s">
        <v>3153</v>
      </c>
      <c r="D1621" s="22" t="s">
        <v>427</v>
      </c>
      <c r="E1621" s="21" t="s">
        <v>461</v>
      </c>
      <c r="F1621" s="21" t="s">
        <v>450</v>
      </c>
      <c r="G1621" s="15" t="s">
        <v>23</v>
      </c>
    </row>
    <row r="1622" spans="1:7" x14ac:dyDescent="0.2">
      <c r="A1622" s="21">
        <v>1620</v>
      </c>
      <c r="B1622" s="21" t="s">
        <v>3154</v>
      </c>
      <c r="C1622" s="21" t="s">
        <v>526</v>
      </c>
      <c r="D1622" s="22" t="s">
        <v>427</v>
      </c>
      <c r="E1622" s="21" t="s">
        <v>461</v>
      </c>
      <c r="F1622" s="21" t="s">
        <v>450</v>
      </c>
      <c r="G1622" s="15" t="s">
        <v>23</v>
      </c>
    </row>
    <row r="1623" spans="1:7" x14ac:dyDescent="0.2">
      <c r="A1623" s="21">
        <v>1621</v>
      </c>
      <c r="B1623" s="21" t="s">
        <v>3155</v>
      </c>
      <c r="C1623" s="21" t="s">
        <v>3156</v>
      </c>
      <c r="D1623" s="22" t="s">
        <v>427</v>
      </c>
      <c r="E1623" s="21" t="s">
        <v>461</v>
      </c>
      <c r="F1623" s="21" t="s">
        <v>450</v>
      </c>
      <c r="G1623" s="15" t="s">
        <v>23</v>
      </c>
    </row>
    <row r="1624" spans="1:7" x14ac:dyDescent="0.2">
      <c r="A1624" s="21">
        <v>1622</v>
      </c>
      <c r="B1624" s="21" t="s">
        <v>3157</v>
      </c>
      <c r="C1624" s="21" t="s">
        <v>3158</v>
      </c>
      <c r="D1624" s="22" t="s">
        <v>427</v>
      </c>
      <c r="E1624" s="21" t="s">
        <v>449</v>
      </c>
      <c r="F1624" s="21" t="s">
        <v>450</v>
      </c>
      <c r="G1624" s="15" t="s">
        <v>23</v>
      </c>
    </row>
    <row r="1625" spans="1:7" x14ac:dyDescent="0.2">
      <c r="A1625" s="21">
        <v>1623</v>
      </c>
      <c r="B1625" s="21" t="s">
        <v>3159</v>
      </c>
      <c r="C1625" s="21" t="s">
        <v>3160</v>
      </c>
      <c r="D1625" s="22" t="s">
        <v>489</v>
      </c>
      <c r="E1625" s="21" t="s">
        <v>461</v>
      </c>
      <c r="F1625" s="21" t="s">
        <v>450</v>
      </c>
      <c r="G1625" s="15" t="s">
        <v>23</v>
      </c>
    </row>
    <row r="1626" spans="1:7" x14ac:dyDescent="0.2">
      <c r="A1626" s="21">
        <v>1624</v>
      </c>
      <c r="B1626" s="21" t="s">
        <v>3161</v>
      </c>
      <c r="C1626" s="21" t="s">
        <v>3162</v>
      </c>
      <c r="D1626" s="22" t="s">
        <v>536</v>
      </c>
      <c r="E1626" s="21" t="s">
        <v>466</v>
      </c>
      <c r="F1626" s="21" t="s">
        <v>445</v>
      </c>
      <c r="G1626" s="15" t="s">
        <v>23</v>
      </c>
    </row>
    <row r="1627" spans="1:7" x14ac:dyDescent="0.2">
      <c r="A1627" s="21">
        <v>1625</v>
      </c>
      <c r="B1627" s="21" t="s">
        <v>3163</v>
      </c>
      <c r="C1627" s="21" t="s">
        <v>3164</v>
      </c>
      <c r="D1627" s="22" t="s">
        <v>536</v>
      </c>
      <c r="E1627" s="21" t="s">
        <v>466</v>
      </c>
      <c r="F1627" s="21" t="s">
        <v>445</v>
      </c>
      <c r="G1627" s="15" t="s">
        <v>23</v>
      </c>
    </row>
    <row r="1628" spans="1:7" x14ac:dyDescent="0.2">
      <c r="A1628" s="21">
        <v>1626</v>
      </c>
      <c r="B1628" s="21" t="s">
        <v>3165</v>
      </c>
      <c r="C1628" s="21" t="s">
        <v>3166</v>
      </c>
      <c r="D1628" s="22" t="s">
        <v>489</v>
      </c>
      <c r="E1628" s="21" t="s">
        <v>449</v>
      </c>
      <c r="F1628" s="21" t="s">
        <v>450</v>
      </c>
      <c r="G1628" s="15" t="s">
        <v>23</v>
      </c>
    </row>
    <row r="1629" spans="1:7" x14ac:dyDescent="0.2">
      <c r="A1629" s="21">
        <v>1627</v>
      </c>
      <c r="B1629" s="21" t="s">
        <v>3167</v>
      </c>
      <c r="C1629" s="21" t="s">
        <v>3168</v>
      </c>
      <c r="D1629" s="22" t="s">
        <v>489</v>
      </c>
      <c r="E1629" s="21" t="s">
        <v>449</v>
      </c>
      <c r="F1629" s="21" t="s">
        <v>450</v>
      </c>
      <c r="G1629" s="15" t="s">
        <v>23</v>
      </c>
    </row>
    <row r="1630" spans="1:7" x14ac:dyDescent="0.2">
      <c r="A1630" s="21">
        <v>1628</v>
      </c>
      <c r="B1630" s="21" t="s">
        <v>3169</v>
      </c>
      <c r="C1630" s="21" t="s">
        <v>3170</v>
      </c>
      <c r="D1630" s="22" t="s">
        <v>489</v>
      </c>
      <c r="E1630" s="21" t="s">
        <v>449</v>
      </c>
      <c r="F1630" s="21" t="s">
        <v>450</v>
      </c>
      <c r="G1630" s="15" t="s">
        <v>23</v>
      </c>
    </row>
    <row r="1631" spans="1:7" x14ac:dyDescent="0.2">
      <c r="A1631" s="21">
        <v>1629</v>
      </c>
      <c r="B1631" s="21" t="s">
        <v>3171</v>
      </c>
      <c r="C1631" s="21" t="s">
        <v>3172</v>
      </c>
      <c r="D1631" s="22" t="s">
        <v>427</v>
      </c>
      <c r="E1631" s="21" t="s">
        <v>466</v>
      </c>
      <c r="F1631" s="21" t="s">
        <v>445</v>
      </c>
      <c r="G1631" s="15" t="s">
        <v>23</v>
      </c>
    </row>
    <row r="1632" spans="1:7" x14ac:dyDescent="0.2">
      <c r="A1632" s="21">
        <v>1630</v>
      </c>
      <c r="B1632" s="21" t="s">
        <v>3173</v>
      </c>
      <c r="C1632" s="21" t="s">
        <v>3174</v>
      </c>
      <c r="D1632" s="22" t="s">
        <v>489</v>
      </c>
      <c r="E1632" s="21" t="s">
        <v>1538</v>
      </c>
      <c r="F1632" s="21" t="s">
        <v>1535</v>
      </c>
      <c r="G1632" s="15" t="s">
        <v>23</v>
      </c>
    </row>
    <row r="1633" spans="1:7" x14ac:dyDescent="0.2">
      <c r="A1633" s="21">
        <v>1631</v>
      </c>
      <c r="B1633" s="21" t="s">
        <v>283</v>
      </c>
      <c r="C1633" s="21" t="s">
        <v>3175</v>
      </c>
      <c r="D1633" s="22" t="s">
        <v>427</v>
      </c>
      <c r="E1633" s="21" t="s">
        <v>449</v>
      </c>
      <c r="F1633" s="21" t="s">
        <v>450</v>
      </c>
      <c r="G1633" s="15" t="s">
        <v>23</v>
      </c>
    </row>
    <row r="1634" spans="1:7" x14ac:dyDescent="0.2">
      <c r="A1634" s="21">
        <v>1632</v>
      </c>
      <c r="B1634" s="21" t="s">
        <v>3176</v>
      </c>
      <c r="C1634" s="21" t="s">
        <v>526</v>
      </c>
      <c r="D1634" s="22" t="s">
        <v>431</v>
      </c>
      <c r="E1634" s="21" t="s">
        <v>1448</v>
      </c>
      <c r="F1634" s="21" t="s">
        <v>442</v>
      </c>
      <c r="G1634" s="15" t="s">
        <v>23</v>
      </c>
    </row>
    <row r="1635" spans="1:7" x14ac:dyDescent="0.2">
      <c r="A1635" s="21">
        <v>1633</v>
      </c>
      <c r="B1635" s="21" t="s">
        <v>3177</v>
      </c>
      <c r="C1635" s="21" t="s">
        <v>3178</v>
      </c>
      <c r="D1635" s="22" t="s">
        <v>489</v>
      </c>
      <c r="E1635" s="21" t="s">
        <v>449</v>
      </c>
      <c r="F1635" s="21" t="s">
        <v>450</v>
      </c>
      <c r="G1635" s="15" t="s">
        <v>23</v>
      </c>
    </row>
    <row r="1636" spans="1:7" x14ac:dyDescent="0.2">
      <c r="A1636" s="21">
        <v>1634</v>
      </c>
      <c r="B1636" s="21" t="s">
        <v>3179</v>
      </c>
      <c r="C1636" s="21" t="s">
        <v>3180</v>
      </c>
      <c r="D1636" s="22" t="s">
        <v>489</v>
      </c>
      <c r="E1636" s="21" t="s">
        <v>449</v>
      </c>
      <c r="F1636" s="21" t="s">
        <v>450</v>
      </c>
      <c r="G1636" s="15" t="s">
        <v>23</v>
      </c>
    </row>
    <row r="1637" spans="1:7" x14ac:dyDescent="0.2">
      <c r="A1637" s="21">
        <v>1635</v>
      </c>
      <c r="B1637" s="21" t="s">
        <v>3181</v>
      </c>
      <c r="C1637" s="21" t="s">
        <v>526</v>
      </c>
      <c r="D1637" s="22" t="s">
        <v>427</v>
      </c>
      <c r="E1637" s="21" t="s">
        <v>449</v>
      </c>
      <c r="F1637" s="21" t="s">
        <v>450</v>
      </c>
      <c r="G1637" s="15" t="s">
        <v>23</v>
      </c>
    </row>
    <row r="1638" spans="1:7" x14ac:dyDescent="0.2">
      <c r="A1638" s="21">
        <v>1636</v>
      </c>
      <c r="B1638" s="21" t="s">
        <v>3182</v>
      </c>
      <c r="C1638" s="21" t="s">
        <v>3183</v>
      </c>
      <c r="D1638" s="22" t="s">
        <v>489</v>
      </c>
      <c r="E1638" s="21" t="s">
        <v>449</v>
      </c>
      <c r="F1638" s="21" t="s">
        <v>450</v>
      </c>
      <c r="G1638" s="15" t="s">
        <v>23</v>
      </c>
    </row>
    <row r="1639" spans="1:7" x14ac:dyDescent="0.2">
      <c r="A1639" s="21">
        <v>1637</v>
      </c>
      <c r="B1639" s="21" t="s">
        <v>3184</v>
      </c>
      <c r="C1639" s="21" t="s">
        <v>3185</v>
      </c>
      <c r="D1639" s="22" t="s">
        <v>489</v>
      </c>
      <c r="E1639" s="21" t="s">
        <v>449</v>
      </c>
      <c r="F1639" s="21" t="s">
        <v>450</v>
      </c>
      <c r="G1639" s="15" t="s">
        <v>23</v>
      </c>
    </row>
    <row r="1640" spans="1:7" x14ac:dyDescent="0.2">
      <c r="A1640" s="21">
        <v>1638</v>
      </c>
      <c r="B1640" s="21" t="s">
        <v>3186</v>
      </c>
      <c r="C1640" s="21" t="s">
        <v>3187</v>
      </c>
      <c r="D1640" s="22" t="s">
        <v>553</v>
      </c>
      <c r="E1640" s="21" t="s">
        <v>543</v>
      </c>
      <c r="F1640" s="21" t="s">
        <v>492</v>
      </c>
      <c r="G1640" s="15" t="s">
        <v>23</v>
      </c>
    </row>
    <row r="1641" spans="1:7" x14ac:dyDescent="0.2">
      <c r="A1641" s="21">
        <v>1639</v>
      </c>
      <c r="B1641" s="21" t="s">
        <v>3188</v>
      </c>
      <c r="C1641" s="21" t="s">
        <v>3189</v>
      </c>
      <c r="D1641" s="22" t="s">
        <v>427</v>
      </c>
      <c r="E1641" s="21" t="s">
        <v>567</v>
      </c>
      <c r="F1641" s="21" t="s">
        <v>445</v>
      </c>
      <c r="G1641" s="15" t="s">
        <v>23</v>
      </c>
    </row>
    <row r="1642" spans="1:7" x14ac:dyDescent="0.2">
      <c r="A1642" s="21">
        <v>1640</v>
      </c>
      <c r="B1642" s="21" t="s">
        <v>3190</v>
      </c>
      <c r="C1642" s="21" t="s">
        <v>3191</v>
      </c>
      <c r="D1642" s="22" t="s">
        <v>433</v>
      </c>
      <c r="E1642" s="21" t="s">
        <v>567</v>
      </c>
      <c r="F1642" s="21" t="s">
        <v>445</v>
      </c>
      <c r="G1642" s="15" t="s">
        <v>23</v>
      </c>
    </row>
    <row r="1643" spans="1:7" x14ac:dyDescent="0.2">
      <c r="A1643" s="21">
        <v>1641</v>
      </c>
      <c r="B1643" s="21" t="s">
        <v>270</v>
      </c>
      <c r="C1643" s="21" t="s">
        <v>3192</v>
      </c>
      <c r="D1643" s="22" t="s">
        <v>431</v>
      </c>
      <c r="E1643" s="21" t="s">
        <v>1538</v>
      </c>
      <c r="F1643" s="21" t="s">
        <v>1535</v>
      </c>
      <c r="G1643" s="15" t="s">
        <v>23</v>
      </c>
    </row>
    <row r="1644" spans="1:7" x14ac:dyDescent="0.2">
      <c r="A1644" s="21">
        <v>1642</v>
      </c>
      <c r="B1644" s="21" t="s">
        <v>3193</v>
      </c>
      <c r="C1644" s="21" t="s">
        <v>3194</v>
      </c>
      <c r="D1644" s="22" t="s">
        <v>433</v>
      </c>
      <c r="E1644" s="21" t="s">
        <v>1538</v>
      </c>
      <c r="F1644" s="21" t="s">
        <v>1535</v>
      </c>
      <c r="G1644" s="15" t="s">
        <v>23</v>
      </c>
    </row>
    <row r="1645" spans="1:7" x14ac:dyDescent="0.2">
      <c r="A1645" s="21">
        <v>1643</v>
      </c>
      <c r="B1645" s="21" t="s">
        <v>3195</v>
      </c>
      <c r="C1645" s="21" t="s">
        <v>3196</v>
      </c>
      <c r="D1645" s="22" t="s">
        <v>433</v>
      </c>
      <c r="E1645" s="21" t="s">
        <v>1538</v>
      </c>
      <c r="F1645" s="21" t="s">
        <v>1535</v>
      </c>
      <c r="G1645" s="15" t="s">
        <v>23</v>
      </c>
    </row>
    <row r="1646" spans="1:7" x14ac:dyDescent="0.2">
      <c r="A1646" s="21">
        <v>1644</v>
      </c>
      <c r="B1646" s="21" t="s">
        <v>3197</v>
      </c>
      <c r="C1646" s="21" t="s">
        <v>3198</v>
      </c>
      <c r="D1646" s="22" t="s">
        <v>433</v>
      </c>
      <c r="E1646" s="21" t="s">
        <v>1538</v>
      </c>
      <c r="F1646" s="21" t="s">
        <v>1535</v>
      </c>
      <c r="G1646" s="15" t="s">
        <v>23</v>
      </c>
    </row>
    <row r="1647" spans="1:7" x14ac:dyDescent="0.2">
      <c r="A1647" s="21">
        <v>1645</v>
      </c>
      <c r="B1647" s="21" t="s">
        <v>339</v>
      </c>
      <c r="C1647" s="21" t="s">
        <v>3199</v>
      </c>
      <c r="D1647" s="22" t="s">
        <v>433</v>
      </c>
      <c r="E1647" s="21" t="s">
        <v>1538</v>
      </c>
      <c r="F1647" s="21" t="s">
        <v>1535</v>
      </c>
      <c r="G1647" s="15" t="s">
        <v>23</v>
      </c>
    </row>
    <row r="1648" spans="1:7" x14ac:dyDescent="0.2">
      <c r="A1648" s="21">
        <v>1646</v>
      </c>
      <c r="B1648" s="21" t="s">
        <v>3200</v>
      </c>
      <c r="C1648" s="21" t="s">
        <v>3201</v>
      </c>
      <c r="D1648" s="22" t="s">
        <v>536</v>
      </c>
      <c r="E1648" s="21" t="s">
        <v>567</v>
      </c>
      <c r="F1648" s="21" t="s">
        <v>445</v>
      </c>
      <c r="G1648" s="15" t="s">
        <v>23</v>
      </c>
    </row>
    <row r="1649" spans="1:7" x14ac:dyDescent="0.2">
      <c r="A1649" s="21">
        <v>1647</v>
      </c>
      <c r="B1649" s="21" t="s">
        <v>3202</v>
      </c>
      <c r="C1649" s="21" t="s">
        <v>3203</v>
      </c>
      <c r="D1649" s="22" t="s">
        <v>431</v>
      </c>
      <c r="E1649" s="21" t="s">
        <v>449</v>
      </c>
      <c r="F1649" s="21" t="s">
        <v>450</v>
      </c>
      <c r="G1649" s="15" t="s">
        <v>23</v>
      </c>
    </row>
    <row r="1650" spans="1:7" x14ac:dyDescent="0.2">
      <c r="A1650" s="21">
        <v>1648</v>
      </c>
      <c r="B1650" s="21" t="s">
        <v>3204</v>
      </c>
      <c r="C1650" s="21" t="s">
        <v>3205</v>
      </c>
      <c r="D1650" s="22" t="s">
        <v>553</v>
      </c>
      <c r="E1650" s="21" t="s">
        <v>449</v>
      </c>
      <c r="F1650" s="21" t="s">
        <v>450</v>
      </c>
      <c r="G1650" s="15" t="s">
        <v>23</v>
      </c>
    </row>
    <row r="1651" spans="1:7" x14ac:dyDescent="0.2">
      <c r="A1651" s="21">
        <v>1649</v>
      </c>
      <c r="B1651" s="21" t="s">
        <v>3206</v>
      </c>
      <c r="C1651" s="21" t="s">
        <v>3207</v>
      </c>
      <c r="D1651" s="22" t="s">
        <v>433</v>
      </c>
      <c r="E1651" s="21" t="s">
        <v>1600</v>
      </c>
      <c r="F1651" s="21" t="s">
        <v>1535</v>
      </c>
      <c r="G1651" s="15" t="s">
        <v>23</v>
      </c>
    </row>
    <row r="1652" spans="1:7" x14ac:dyDescent="0.2">
      <c r="A1652" s="21">
        <v>1650</v>
      </c>
      <c r="B1652" s="21" t="s">
        <v>3208</v>
      </c>
      <c r="C1652" s="21" t="s">
        <v>3209</v>
      </c>
      <c r="D1652" s="22" t="s">
        <v>433</v>
      </c>
      <c r="E1652" s="21" t="s">
        <v>2009</v>
      </c>
      <c r="F1652" s="21" t="s">
        <v>442</v>
      </c>
      <c r="G1652" s="15" t="s">
        <v>23</v>
      </c>
    </row>
    <row r="1653" spans="1:7" x14ac:dyDescent="0.2">
      <c r="A1653" s="21">
        <v>1651</v>
      </c>
      <c r="B1653" s="21" t="s">
        <v>320</v>
      </c>
      <c r="C1653" s="21" t="s">
        <v>3210</v>
      </c>
      <c r="D1653" s="22" t="s">
        <v>433</v>
      </c>
      <c r="E1653" s="21" t="s">
        <v>2009</v>
      </c>
      <c r="F1653" s="21" t="s">
        <v>442</v>
      </c>
      <c r="G1653" s="15" t="s">
        <v>23</v>
      </c>
    </row>
    <row r="1654" spans="1:7" x14ac:dyDescent="0.2">
      <c r="A1654" s="21">
        <v>1652</v>
      </c>
      <c r="B1654" s="21" t="s">
        <v>3211</v>
      </c>
      <c r="C1654" s="21" t="s">
        <v>3212</v>
      </c>
      <c r="D1654" s="22" t="s">
        <v>551</v>
      </c>
      <c r="E1654" s="21" t="s">
        <v>1592</v>
      </c>
      <c r="F1654" s="21" t="s">
        <v>578</v>
      </c>
      <c r="G1654" s="15" t="s">
        <v>23</v>
      </c>
    </row>
    <row r="1655" spans="1:7" x14ac:dyDescent="0.2">
      <c r="A1655" s="21">
        <v>1653</v>
      </c>
      <c r="B1655" s="21" t="s">
        <v>3213</v>
      </c>
      <c r="C1655" s="21" t="s">
        <v>3214</v>
      </c>
      <c r="D1655" s="22" t="s">
        <v>427</v>
      </c>
      <c r="E1655" s="21" t="s">
        <v>1592</v>
      </c>
      <c r="F1655" s="21" t="s">
        <v>578</v>
      </c>
      <c r="G1655" s="15" t="s">
        <v>23</v>
      </c>
    </row>
    <row r="1656" spans="1:7" x14ac:dyDescent="0.2">
      <c r="A1656" s="21">
        <v>1654</v>
      </c>
      <c r="B1656" s="21" t="s">
        <v>3215</v>
      </c>
      <c r="C1656" s="21" t="s">
        <v>3216</v>
      </c>
      <c r="D1656" s="22" t="s">
        <v>433</v>
      </c>
      <c r="E1656" s="21" t="s">
        <v>1581</v>
      </c>
      <c r="F1656" s="21" t="s">
        <v>578</v>
      </c>
      <c r="G1656" s="15" t="s">
        <v>23</v>
      </c>
    </row>
    <row r="1657" spans="1:7" x14ac:dyDescent="0.2">
      <c r="A1657" s="21">
        <v>1655</v>
      </c>
      <c r="B1657" s="21" t="s">
        <v>3217</v>
      </c>
      <c r="C1657" s="21" t="s">
        <v>3218</v>
      </c>
      <c r="D1657" s="22" t="s">
        <v>433</v>
      </c>
      <c r="E1657" s="21" t="s">
        <v>567</v>
      </c>
      <c r="F1657" s="21" t="s">
        <v>445</v>
      </c>
      <c r="G1657" s="15" t="s">
        <v>23</v>
      </c>
    </row>
    <row r="1658" spans="1:7" x14ac:dyDescent="0.2">
      <c r="A1658" s="21">
        <v>1656</v>
      </c>
      <c r="B1658" s="21" t="s">
        <v>3219</v>
      </c>
      <c r="C1658" s="21" t="s">
        <v>3220</v>
      </c>
      <c r="D1658" s="22" t="s">
        <v>427</v>
      </c>
      <c r="E1658" s="21" t="s">
        <v>449</v>
      </c>
      <c r="F1658" s="21" t="s">
        <v>450</v>
      </c>
      <c r="G1658" s="15" t="s">
        <v>23</v>
      </c>
    </row>
    <row r="1659" spans="1:7" x14ac:dyDescent="0.2">
      <c r="A1659" s="21">
        <v>1657</v>
      </c>
      <c r="B1659" s="21" t="s">
        <v>3221</v>
      </c>
      <c r="C1659" s="21" t="s">
        <v>3222</v>
      </c>
      <c r="D1659" s="22" t="s">
        <v>427</v>
      </c>
      <c r="E1659" s="21" t="s">
        <v>449</v>
      </c>
      <c r="F1659" s="21" t="s">
        <v>450</v>
      </c>
      <c r="G1659" s="15" t="s">
        <v>23</v>
      </c>
    </row>
    <row r="1660" spans="1:7" x14ac:dyDescent="0.2">
      <c r="A1660" s="21">
        <v>1658</v>
      </c>
      <c r="B1660" s="21" t="s">
        <v>3223</v>
      </c>
      <c r="C1660" s="21" t="s">
        <v>3224</v>
      </c>
      <c r="D1660" s="22" t="s">
        <v>489</v>
      </c>
      <c r="E1660" s="21" t="s">
        <v>449</v>
      </c>
      <c r="F1660" s="21" t="s">
        <v>450</v>
      </c>
      <c r="G1660" s="15" t="s">
        <v>23</v>
      </c>
    </row>
    <row r="1661" spans="1:7" x14ac:dyDescent="0.2">
      <c r="A1661" s="21">
        <v>1659</v>
      </c>
      <c r="B1661" s="21" t="s">
        <v>3225</v>
      </c>
      <c r="C1661" s="21" t="s">
        <v>3226</v>
      </c>
      <c r="D1661" s="22" t="s">
        <v>489</v>
      </c>
      <c r="E1661" s="21" t="s">
        <v>449</v>
      </c>
      <c r="F1661" s="21" t="s">
        <v>450</v>
      </c>
      <c r="G1661" s="15" t="s">
        <v>23</v>
      </c>
    </row>
    <row r="1662" spans="1:7" x14ac:dyDescent="0.2">
      <c r="A1662" s="21">
        <v>1660</v>
      </c>
      <c r="B1662" s="21" t="s">
        <v>3227</v>
      </c>
      <c r="C1662" s="21" t="s">
        <v>3228</v>
      </c>
      <c r="D1662" s="22" t="s">
        <v>427</v>
      </c>
      <c r="E1662" s="21" t="s">
        <v>449</v>
      </c>
      <c r="F1662" s="21" t="s">
        <v>450</v>
      </c>
      <c r="G1662" s="15" t="s">
        <v>23</v>
      </c>
    </row>
    <row r="1663" spans="1:7" x14ac:dyDescent="0.2">
      <c r="A1663" s="21">
        <v>1661</v>
      </c>
      <c r="B1663" s="21" t="s">
        <v>3229</v>
      </c>
      <c r="C1663" s="21" t="s">
        <v>3230</v>
      </c>
      <c r="D1663" s="22" t="s">
        <v>489</v>
      </c>
      <c r="E1663" s="21" t="s">
        <v>449</v>
      </c>
      <c r="F1663" s="21" t="s">
        <v>450</v>
      </c>
      <c r="G1663" s="15" t="s">
        <v>23</v>
      </c>
    </row>
    <row r="1664" spans="1:7" x14ac:dyDescent="0.2">
      <c r="A1664" s="21">
        <v>1662</v>
      </c>
      <c r="B1664" s="21" t="s">
        <v>3231</v>
      </c>
      <c r="C1664" s="21" t="s">
        <v>3232</v>
      </c>
      <c r="D1664" s="22" t="s">
        <v>427</v>
      </c>
      <c r="E1664" s="21" t="s">
        <v>449</v>
      </c>
      <c r="F1664" s="21" t="s">
        <v>450</v>
      </c>
      <c r="G1664" s="15" t="s">
        <v>23</v>
      </c>
    </row>
    <row r="1665" spans="1:7" x14ac:dyDescent="0.2">
      <c r="A1665" s="21">
        <v>1663</v>
      </c>
      <c r="B1665" s="21" t="s">
        <v>3233</v>
      </c>
      <c r="C1665" s="21" t="s">
        <v>3234</v>
      </c>
      <c r="D1665" s="22" t="s">
        <v>522</v>
      </c>
      <c r="E1665" s="21" t="s">
        <v>449</v>
      </c>
      <c r="F1665" s="21" t="s">
        <v>450</v>
      </c>
      <c r="G1665" s="15" t="s">
        <v>23</v>
      </c>
    </row>
    <row r="1666" spans="1:7" x14ac:dyDescent="0.2">
      <c r="A1666" s="21">
        <v>1664</v>
      </c>
      <c r="B1666" s="21" t="s">
        <v>3235</v>
      </c>
      <c r="C1666" s="21" t="s">
        <v>3236</v>
      </c>
      <c r="D1666" s="22" t="s">
        <v>489</v>
      </c>
      <c r="E1666" s="21" t="s">
        <v>449</v>
      </c>
      <c r="F1666" s="21" t="s">
        <v>450</v>
      </c>
      <c r="G1666" s="15" t="s">
        <v>23</v>
      </c>
    </row>
    <row r="1667" spans="1:7" x14ac:dyDescent="0.2">
      <c r="A1667" s="21">
        <v>1665</v>
      </c>
      <c r="B1667" s="21" t="s">
        <v>308</v>
      </c>
      <c r="C1667" s="21" t="s">
        <v>3237</v>
      </c>
      <c r="D1667" s="22" t="s">
        <v>522</v>
      </c>
      <c r="E1667" s="21" t="s">
        <v>449</v>
      </c>
      <c r="F1667" s="21" t="s">
        <v>450</v>
      </c>
      <c r="G1667" s="15" t="s">
        <v>23</v>
      </c>
    </row>
    <row r="1668" spans="1:7" x14ac:dyDescent="0.2">
      <c r="A1668" s="21">
        <v>1666</v>
      </c>
      <c r="B1668" s="21" t="s">
        <v>3238</v>
      </c>
      <c r="C1668" s="21" t="s">
        <v>3239</v>
      </c>
      <c r="D1668" s="22" t="s">
        <v>522</v>
      </c>
      <c r="E1668" s="21" t="s">
        <v>449</v>
      </c>
      <c r="F1668" s="21" t="s">
        <v>450</v>
      </c>
      <c r="G1668" s="15" t="s">
        <v>23</v>
      </c>
    </row>
    <row r="1669" spans="1:7" x14ac:dyDescent="0.2">
      <c r="A1669" s="21">
        <v>1667</v>
      </c>
      <c r="B1669" s="21" t="s">
        <v>3240</v>
      </c>
      <c r="C1669" s="21" t="s">
        <v>3241</v>
      </c>
      <c r="D1669" s="22" t="s">
        <v>522</v>
      </c>
      <c r="E1669" s="21" t="s">
        <v>449</v>
      </c>
      <c r="F1669" s="21" t="s">
        <v>450</v>
      </c>
      <c r="G1669" s="15" t="s">
        <v>23</v>
      </c>
    </row>
    <row r="1670" spans="1:7" x14ac:dyDescent="0.2">
      <c r="A1670" s="21">
        <v>1668</v>
      </c>
      <c r="B1670" s="21" t="s">
        <v>3242</v>
      </c>
      <c r="C1670" s="21" t="s">
        <v>3243</v>
      </c>
      <c r="D1670" s="22" t="s">
        <v>522</v>
      </c>
      <c r="E1670" s="21" t="s">
        <v>449</v>
      </c>
      <c r="F1670" s="21" t="s">
        <v>450</v>
      </c>
      <c r="G1670" s="15" t="s">
        <v>23</v>
      </c>
    </row>
    <row r="1671" spans="1:7" x14ac:dyDescent="0.2">
      <c r="A1671" s="21">
        <v>1669</v>
      </c>
      <c r="B1671" s="21" t="s">
        <v>3244</v>
      </c>
      <c r="C1671" s="21" t="s">
        <v>3245</v>
      </c>
      <c r="D1671" s="22" t="s">
        <v>489</v>
      </c>
      <c r="E1671" s="21" t="s">
        <v>449</v>
      </c>
      <c r="F1671" s="21" t="s">
        <v>450</v>
      </c>
      <c r="G1671" s="15" t="s">
        <v>23</v>
      </c>
    </row>
    <row r="1672" spans="1:7" x14ac:dyDescent="0.2">
      <c r="A1672" s="21">
        <v>1670</v>
      </c>
      <c r="B1672" s="21" t="s">
        <v>3246</v>
      </c>
      <c r="C1672" s="21" t="s">
        <v>3247</v>
      </c>
      <c r="D1672" s="22" t="s">
        <v>489</v>
      </c>
      <c r="E1672" s="21" t="s">
        <v>449</v>
      </c>
      <c r="F1672" s="21" t="s">
        <v>450</v>
      </c>
      <c r="G1672" s="15" t="s">
        <v>23</v>
      </c>
    </row>
    <row r="1673" spans="1:7" x14ac:dyDescent="0.2">
      <c r="A1673" s="21">
        <v>1671</v>
      </c>
      <c r="B1673" s="21" t="s">
        <v>3248</v>
      </c>
      <c r="C1673" s="21" t="s">
        <v>3249</v>
      </c>
      <c r="D1673" s="22" t="s">
        <v>522</v>
      </c>
      <c r="E1673" s="21" t="s">
        <v>449</v>
      </c>
      <c r="F1673" s="21" t="s">
        <v>450</v>
      </c>
      <c r="G1673" s="15" t="s">
        <v>23</v>
      </c>
    </row>
    <row r="1674" spans="1:7" x14ac:dyDescent="0.2">
      <c r="A1674" s="21">
        <v>1672</v>
      </c>
      <c r="B1674" s="21" t="s">
        <v>3250</v>
      </c>
      <c r="C1674" s="21" t="s">
        <v>3251</v>
      </c>
      <c r="D1674" s="22" t="s">
        <v>427</v>
      </c>
      <c r="E1674" s="21" t="s">
        <v>567</v>
      </c>
      <c r="F1674" s="21" t="s">
        <v>445</v>
      </c>
      <c r="G1674" s="15" t="s">
        <v>23</v>
      </c>
    </row>
    <row r="1675" spans="1:7" x14ac:dyDescent="0.2">
      <c r="A1675" s="21">
        <v>1673</v>
      </c>
      <c r="B1675" s="21" t="s">
        <v>3252</v>
      </c>
      <c r="C1675" s="21" t="s">
        <v>3253</v>
      </c>
      <c r="D1675" s="22" t="s">
        <v>433</v>
      </c>
      <c r="E1675" s="21" t="s">
        <v>567</v>
      </c>
      <c r="F1675" s="21" t="s">
        <v>445</v>
      </c>
      <c r="G1675" s="15" t="s">
        <v>23</v>
      </c>
    </row>
    <row r="1676" spans="1:7" x14ac:dyDescent="0.2">
      <c r="A1676" s="21">
        <v>1674</v>
      </c>
      <c r="B1676" s="21" t="s">
        <v>3254</v>
      </c>
      <c r="C1676" s="21" t="s">
        <v>3255</v>
      </c>
      <c r="D1676" s="22" t="s">
        <v>433</v>
      </c>
      <c r="E1676" s="21" t="s">
        <v>567</v>
      </c>
      <c r="F1676" s="21" t="s">
        <v>445</v>
      </c>
      <c r="G1676" s="15" t="s">
        <v>23</v>
      </c>
    </row>
    <row r="1677" spans="1:7" x14ac:dyDescent="0.2">
      <c r="A1677" s="21">
        <v>1675</v>
      </c>
      <c r="B1677" s="21" t="s">
        <v>3256</v>
      </c>
      <c r="C1677" s="21" t="s">
        <v>3257</v>
      </c>
      <c r="D1677" s="22" t="s">
        <v>536</v>
      </c>
      <c r="E1677" s="21" t="s">
        <v>567</v>
      </c>
      <c r="F1677" s="21" t="s">
        <v>445</v>
      </c>
      <c r="G1677" s="15" t="s">
        <v>23</v>
      </c>
    </row>
    <row r="1678" spans="1:7" x14ac:dyDescent="0.2">
      <c r="A1678" s="21">
        <v>1676</v>
      </c>
      <c r="B1678" s="21" t="s">
        <v>3258</v>
      </c>
      <c r="C1678" s="21" t="s">
        <v>3259</v>
      </c>
      <c r="D1678" s="22" t="s">
        <v>427</v>
      </c>
      <c r="E1678" s="21" t="s">
        <v>567</v>
      </c>
      <c r="F1678" s="21" t="s">
        <v>445</v>
      </c>
      <c r="G1678" s="15" t="s">
        <v>23</v>
      </c>
    </row>
    <row r="1679" spans="1:7" x14ac:dyDescent="0.2">
      <c r="A1679" s="21">
        <v>1677</v>
      </c>
      <c r="B1679" s="21" t="s">
        <v>3260</v>
      </c>
      <c r="C1679" s="21" t="s">
        <v>526</v>
      </c>
      <c r="D1679" s="22" t="s">
        <v>536</v>
      </c>
      <c r="E1679" s="21" t="s">
        <v>567</v>
      </c>
      <c r="F1679" s="21" t="s">
        <v>445</v>
      </c>
      <c r="G1679" s="15" t="s">
        <v>23</v>
      </c>
    </row>
    <row r="1680" spans="1:7" x14ac:dyDescent="0.2">
      <c r="A1680" s="21">
        <v>1678</v>
      </c>
      <c r="B1680" s="21" t="s">
        <v>3261</v>
      </c>
      <c r="C1680" s="21" t="s">
        <v>3262</v>
      </c>
      <c r="D1680" s="22" t="s">
        <v>433</v>
      </c>
      <c r="E1680" s="21" t="s">
        <v>567</v>
      </c>
      <c r="F1680" s="21" t="s">
        <v>445</v>
      </c>
      <c r="G1680" s="15" t="s">
        <v>23</v>
      </c>
    </row>
    <row r="1681" spans="1:7" x14ac:dyDescent="0.2">
      <c r="A1681" s="21">
        <v>1679</v>
      </c>
      <c r="B1681" s="21" t="s">
        <v>338</v>
      </c>
      <c r="C1681" s="21" t="s">
        <v>3263</v>
      </c>
      <c r="D1681" s="22" t="s">
        <v>522</v>
      </c>
      <c r="E1681" s="21" t="s">
        <v>449</v>
      </c>
      <c r="F1681" s="21" t="s">
        <v>450</v>
      </c>
      <c r="G1681" s="15" t="s">
        <v>23</v>
      </c>
    </row>
    <row r="1682" spans="1:7" x14ac:dyDescent="0.2">
      <c r="A1682" s="21">
        <v>1680</v>
      </c>
      <c r="B1682" s="21" t="s">
        <v>3264</v>
      </c>
      <c r="C1682" s="21" t="s">
        <v>3265</v>
      </c>
      <c r="D1682" s="22" t="s">
        <v>522</v>
      </c>
      <c r="E1682" s="21" t="s">
        <v>449</v>
      </c>
      <c r="F1682" s="21" t="s">
        <v>450</v>
      </c>
      <c r="G1682" s="15" t="s">
        <v>23</v>
      </c>
    </row>
    <row r="1683" spans="1:7" x14ac:dyDescent="0.2">
      <c r="A1683" s="21">
        <v>1681</v>
      </c>
      <c r="B1683" s="21" t="s">
        <v>3266</v>
      </c>
      <c r="C1683" s="21" t="s">
        <v>3267</v>
      </c>
      <c r="D1683" s="22" t="s">
        <v>489</v>
      </c>
      <c r="E1683" s="21" t="s">
        <v>449</v>
      </c>
      <c r="F1683" s="21" t="s">
        <v>450</v>
      </c>
      <c r="G1683" s="15" t="s">
        <v>23</v>
      </c>
    </row>
    <row r="1684" spans="1:7" x14ac:dyDescent="0.2">
      <c r="A1684" s="21">
        <v>1682</v>
      </c>
      <c r="B1684" s="21" t="s">
        <v>3268</v>
      </c>
      <c r="C1684" s="21" t="s">
        <v>3269</v>
      </c>
      <c r="D1684" s="22" t="s">
        <v>433</v>
      </c>
      <c r="E1684" s="21" t="s">
        <v>449</v>
      </c>
      <c r="F1684" s="21" t="s">
        <v>450</v>
      </c>
      <c r="G1684" s="15" t="s">
        <v>23</v>
      </c>
    </row>
    <row r="1685" spans="1:7" x14ac:dyDescent="0.2">
      <c r="A1685" s="21">
        <v>1683</v>
      </c>
      <c r="B1685" s="21" t="s">
        <v>3270</v>
      </c>
      <c r="C1685" s="21" t="s">
        <v>3271</v>
      </c>
      <c r="D1685" s="22" t="s">
        <v>551</v>
      </c>
      <c r="E1685" s="21" t="s">
        <v>449</v>
      </c>
      <c r="F1685" s="21" t="s">
        <v>450</v>
      </c>
      <c r="G1685" s="15" t="s">
        <v>23</v>
      </c>
    </row>
    <row r="1686" spans="1:7" x14ac:dyDescent="0.2">
      <c r="A1686" s="21">
        <v>1684</v>
      </c>
      <c r="B1686" s="21" t="s">
        <v>3272</v>
      </c>
      <c r="C1686" s="21" t="s">
        <v>3273</v>
      </c>
      <c r="D1686" s="22" t="s">
        <v>522</v>
      </c>
      <c r="E1686" s="21" t="s">
        <v>461</v>
      </c>
      <c r="F1686" s="21" t="s">
        <v>450</v>
      </c>
      <c r="G1686" s="15" t="s">
        <v>23</v>
      </c>
    </row>
    <row r="1687" spans="1:7" x14ac:dyDescent="0.2">
      <c r="A1687" s="21">
        <v>1685</v>
      </c>
      <c r="B1687" s="21" t="s">
        <v>3274</v>
      </c>
      <c r="C1687" s="21" t="s">
        <v>3275</v>
      </c>
      <c r="D1687" s="22" t="s">
        <v>522</v>
      </c>
      <c r="E1687" s="21" t="s">
        <v>461</v>
      </c>
      <c r="F1687" s="21" t="s">
        <v>450</v>
      </c>
      <c r="G1687" s="15" t="s">
        <v>23</v>
      </c>
    </row>
    <row r="1688" spans="1:7" x14ac:dyDescent="0.2">
      <c r="A1688" s="21">
        <v>1686</v>
      </c>
      <c r="B1688" s="21" t="s">
        <v>3276</v>
      </c>
      <c r="C1688" s="21" t="s">
        <v>3277</v>
      </c>
      <c r="D1688" s="22" t="s">
        <v>522</v>
      </c>
      <c r="E1688" s="21" t="s">
        <v>461</v>
      </c>
      <c r="F1688" s="21" t="s">
        <v>450</v>
      </c>
      <c r="G1688" s="15" t="s">
        <v>23</v>
      </c>
    </row>
    <row r="1689" spans="1:7" x14ac:dyDescent="0.2">
      <c r="A1689" s="21">
        <v>1687</v>
      </c>
      <c r="B1689" s="21" t="s">
        <v>3278</v>
      </c>
      <c r="C1689" s="21" t="s">
        <v>526</v>
      </c>
      <c r="D1689" s="22" t="s">
        <v>536</v>
      </c>
      <c r="E1689" s="21" t="s">
        <v>567</v>
      </c>
      <c r="F1689" s="21" t="s">
        <v>445</v>
      </c>
      <c r="G1689" s="15" t="s">
        <v>23</v>
      </c>
    </row>
    <row r="1690" spans="1:7" x14ac:dyDescent="0.2">
      <c r="A1690" s="21">
        <v>1688</v>
      </c>
      <c r="B1690" s="21" t="s">
        <v>3279</v>
      </c>
      <c r="C1690" s="21" t="s">
        <v>3280</v>
      </c>
      <c r="D1690" s="22" t="s">
        <v>431</v>
      </c>
      <c r="E1690" s="21" t="s">
        <v>461</v>
      </c>
      <c r="F1690" s="21" t="s">
        <v>450</v>
      </c>
      <c r="G1690" s="15" t="s">
        <v>23</v>
      </c>
    </row>
    <row r="1691" spans="1:7" x14ac:dyDescent="0.2">
      <c r="A1691" s="21">
        <v>1689</v>
      </c>
      <c r="B1691" s="21" t="s">
        <v>3281</v>
      </c>
      <c r="C1691" s="21" t="s">
        <v>3282</v>
      </c>
      <c r="D1691" s="22" t="s">
        <v>489</v>
      </c>
      <c r="E1691" s="21" t="s">
        <v>461</v>
      </c>
      <c r="F1691" s="21" t="s">
        <v>450</v>
      </c>
      <c r="G1691" s="15" t="s">
        <v>23</v>
      </c>
    </row>
    <row r="1692" spans="1:7" x14ac:dyDescent="0.2">
      <c r="A1692" s="21">
        <v>1690</v>
      </c>
      <c r="B1692" s="21" t="s">
        <v>3283</v>
      </c>
      <c r="C1692" s="21" t="s">
        <v>3284</v>
      </c>
      <c r="D1692" s="22" t="s">
        <v>522</v>
      </c>
      <c r="E1692" s="21" t="s">
        <v>449</v>
      </c>
      <c r="F1692" s="21" t="s">
        <v>450</v>
      </c>
      <c r="G1692" s="15" t="s">
        <v>23</v>
      </c>
    </row>
    <row r="1693" spans="1:7" x14ac:dyDescent="0.2">
      <c r="A1693" s="21">
        <v>1691</v>
      </c>
      <c r="B1693" s="21" t="s">
        <v>3285</v>
      </c>
      <c r="C1693" s="21" t="s">
        <v>3286</v>
      </c>
      <c r="D1693" s="22" t="s">
        <v>427</v>
      </c>
      <c r="E1693" s="21" t="s">
        <v>449</v>
      </c>
      <c r="F1693" s="21" t="s">
        <v>450</v>
      </c>
      <c r="G1693" s="15" t="s">
        <v>23</v>
      </c>
    </row>
    <row r="1694" spans="1:7" x14ac:dyDescent="0.2">
      <c r="A1694" s="21">
        <v>1692</v>
      </c>
      <c r="B1694" s="21" t="s">
        <v>3287</v>
      </c>
      <c r="C1694" s="21" t="s">
        <v>3288</v>
      </c>
      <c r="D1694" s="22" t="s">
        <v>489</v>
      </c>
      <c r="E1694" s="21" t="s">
        <v>449</v>
      </c>
      <c r="F1694" s="21" t="s">
        <v>450</v>
      </c>
      <c r="G1694" s="15" t="s">
        <v>23</v>
      </c>
    </row>
    <row r="1695" spans="1:7" x14ac:dyDescent="0.2">
      <c r="A1695" s="21">
        <v>1693</v>
      </c>
      <c r="B1695" s="21" t="s">
        <v>3289</v>
      </c>
      <c r="C1695" s="21" t="s">
        <v>3290</v>
      </c>
      <c r="D1695" s="22" t="s">
        <v>522</v>
      </c>
      <c r="E1695" s="21" t="s">
        <v>449</v>
      </c>
      <c r="F1695" s="21" t="s">
        <v>450</v>
      </c>
      <c r="G1695" s="15" t="s">
        <v>23</v>
      </c>
    </row>
    <row r="1696" spans="1:7" x14ac:dyDescent="0.2">
      <c r="A1696" s="21">
        <v>1694</v>
      </c>
      <c r="B1696" s="21" t="s">
        <v>3291</v>
      </c>
      <c r="C1696" s="21" t="s">
        <v>3292</v>
      </c>
      <c r="D1696" s="22" t="s">
        <v>427</v>
      </c>
      <c r="E1696" s="21" t="s">
        <v>449</v>
      </c>
      <c r="F1696" s="21" t="s">
        <v>450</v>
      </c>
      <c r="G1696" s="15" t="s">
        <v>23</v>
      </c>
    </row>
    <row r="1697" spans="1:7" x14ac:dyDescent="0.2">
      <c r="A1697" s="21">
        <v>1695</v>
      </c>
      <c r="B1697" s="21" t="s">
        <v>3293</v>
      </c>
      <c r="C1697" s="21" t="s">
        <v>3294</v>
      </c>
      <c r="D1697" s="22" t="s">
        <v>822</v>
      </c>
      <c r="E1697" s="21" t="s">
        <v>449</v>
      </c>
      <c r="F1697" s="21" t="s">
        <v>450</v>
      </c>
      <c r="G1697" s="15" t="s">
        <v>23</v>
      </c>
    </row>
    <row r="1698" spans="1:7" x14ac:dyDescent="0.2">
      <c r="A1698" s="21">
        <v>1696</v>
      </c>
      <c r="B1698" s="21" t="s">
        <v>3295</v>
      </c>
      <c r="C1698" s="21" t="s">
        <v>3296</v>
      </c>
      <c r="D1698" s="22" t="s">
        <v>433</v>
      </c>
      <c r="E1698" s="21" t="s">
        <v>444</v>
      </c>
      <c r="F1698" s="21" t="s">
        <v>445</v>
      </c>
      <c r="G1698" s="15" t="s">
        <v>23</v>
      </c>
    </row>
    <row r="1699" spans="1:7" x14ac:dyDescent="0.2">
      <c r="A1699" s="21">
        <v>1697</v>
      </c>
      <c r="B1699" s="21" t="s">
        <v>3297</v>
      </c>
      <c r="C1699" s="21" t="s">
        <v>3298</v>
      </c>
      <c r="D1699" s="22" t="s">
        <v>433</v>
      </c>
      <c r="E1699" s="21" t="s">
        <v>444</v>
      </c>
      <c r="F1699" s="21" t="s">
        <v>445</v>
      </c>
      <c r="G1699" s="15" t="s">
        <v>23</v>
      </c>
    </row>
    <row r="1700" spans="1:7" x14ac:dyDescent="0.2">
      <c r="A1700" s="21">
        <v>1698</v>
      </c>
      <c r="B1700" s="21" t="s">
        <v>3299</v>
      </c>
      <c r="C1700" s="21" t="s">
        <v>3300</v>
      </c>
      <c r="D1700" s="22" t="s">
        <v>489</v>
      </c>
      <c r="E1700" s="21" t="s">
        <v>444</v>
      </c>
      <c r="F1700" s="21" t="s">
        <v>445</v>
      </c>
      <c r="G1700" s="15" t="s">
        <v>23</v>
      </c>
    </row>
    <row r="1701" spans="1:7" x14ac:dyDescent="0.2">
      <c r="A1701" s="21">
        <v>1699</v>
      </c>
      <c r="B1701" s="21" t="s">
        <v>3301</v>
      </c>
      <c r="C1701" s="21" t="s">
        <v>3302</v>
      </c>
      <c r="D1701" s="22" t="s">
        <v>433</v>
      </c>
      <c r="E1701" s="21" t="s">
        <v>444</v>
      </c>
      <c r="F1701" s="21" t="s">
        <v>445</v>
      </c>
      <c r="G1701" s="15" t="s">
        <v>23</v>
      </c>
    </row>
    <row r="1702" spans="1:7" x14ac:dyDescent="0.2">
      <c r="A1702" s="21">
        <v>1700</v>
      </c>
      <c r="B1702" s="21" t="s">
        <v>3303</v>
      </c>
      <c r="C1702" s="21" t="s">
        <v>3304</v>
      </c>
      <c r="D1702" s="22" t="s">
        <v>433</v>
      </c>
      <c r="E1702" s="21" t="s">
        <v>444</v>
      </c>
      <c r="F1702" s="21" t="s">
        <v>445</v>
      </c>
      <c r="G1702" s="15" t="s">
        <v>23</v>
      </c>
    </row>
    <row r="1703" spans="1:7" x14ac:dyDescent="0.2">
      <c r="A1703" s="21">
        <v>1701</v>
      </c>
      <c r="B1703" s="21" t="s">
        <v>3305</v>
      </c>
      <c r="C1703" s="21" t="s">
        <v>3306</v>
      </c>
      <c r="D1703" s="22" t="s">
        <v>489</v>
      </c>
      <c r="E1703" s="21" t="s">
        <v>444</v>
      </c>
      <c r="F1703" s="21" t="s">
        <v>445</v>
      </c>
      <c r="G1703" s="15" t="s">
        <v>23</v>
      </c>
    </row>
    <row r="1704" spans="1:7" x14ac:dyDescent="0.2">
      <c r="A1704" s="21">
        <v>1702</v>
      </c>
      <c r="B1704" s="21" t="s">
        <v>3307</v>
      </c>
      <c r="C1704" s="21" t="s">
        <v>3308</v>
      </c>
      <c r="D1704" s="22" t="s">
        <v>489</v>
      </c>
      <c r="E1704" s="21" t="s">
        <v>449</v>
      </c>
      <c r="F1704" s="21" t="s">
        <v>450</v>
      </c>
      <c r="G1704" s="15" t="s">
        <v>23</v>
      </c>
    </row>
    <row r="1705" spans="1:7" x14ac:dyDescent="0.2">
      <c r="A1705" s="21">
        <v>1703</v>
      </c>
      <c r="B1705" s="21" t="s">
        <v>3309</v>
      </c>
      <c r="C1705" s="21" t="s">
        <v>3310</v>
      </c>
      <c r="D1705" s="22" t="s">
        <v>427</v>
      </c>
      <c r="E1705" s="21" t="s">
        <v>449</v>
      </c>
      <c r="F1705" s="21" t="s">
        <v>450</v>
      </c>
      <c r="G1705" s="15" t="s">
        <v>23</v>
      </c>
    </row>
    <row r="1706" spans="1:7" x14ac:dyDescent="0.2">
      <c r="A1706" s="21">
        <v>1704</v>
      </c>
      <c r="B1706" s="21" t="s">
        <v>3311</v>
      </c>
      <c r="C1706" s="21" t="s">
        <v>3312</v>
      </c>
      <c r="D1706" s="22" t="s">
        <v>551</v>
      </c>
      <c r="E1706" s="21" t="s">
        <v>630</v>
      </c>
      <c r="F1706" s="21" t="s">
        <v>445</v>
      </c>
      <c r="G1706" s="15" t="s">
        <v>23</v>
      </c>
    </row>
    <row r="1707" spans="1:7" x14ac:dyDescent="0.2">
      <c r="A1707" s="21">
        <v>1705</v>
      </c>
      <c r="B1707" s="21" t="s">
        <v>3313</v>
      </c>
      <c r="C1707" s="21" t="s">
        <v>3314</v>
      </c>
      <c r="D1707" s="22" t="s">
        <v>536</v>
      </c>
      <c r="E1707" s="21" t="s">
        <v>537</v>
      </c>
      <c r="F1707" s="21" t="s">
        <v>445</v>
      </c>
      <c r="G1707" s="15" t="s">
        <v>23</v>
      </c>
    </row>
    <row r="1708" spans="1:7" x14ac:dyDescent="0.2">
      <c r="A1708" s="21">
        <v>1706</v>
      </c>
      <c r="B1708" s="21" t="s">
        <v>354</v>
      </c>
      <c r="C1708" s="21" t="s">
        <v>3315</v>
      </c>
      <c r="D1708" s="22" t="s">
        <v>536</v>
      </c>
      <c r="E1708" s="21" t="s">
        <v>537</v>
      </c>
      <c r="F1708" s="21" t="s">
        <v>445</v>
      </c>
      <c r="G1708" s="15" t="s">
        <v>23</v>
      </c>
    </row>
    <row r="1709" spans="1:7" x14ac:dyDescent="0.2">
      <c r="A1709" s="21">
        <v>1707</v>
      </c>
      <c r="B1709" s="21" t="s">
        <v>3316</v>
      </c>
      <c r="C1709" s="21" t="s">
        <v>3317</v>
      </c>
      <c r="D1709" s="22" t="s">
        <v>427</v>
      </c>
      <c r="E1709" s="21" t="s">
        <v>1414</v>
      </c>
      <c r="F1709" s="21" t="s">
        <v>450</v>
      </c>
      <c r="G1709" s="15" t="s">
        <v>23</v>
      </c>
    </row>
    <row r="1710" spans="1:7" x14ac:dyDescent="0.2">
      <c r="A1710" s="21">
        <v>1708</v>
      </c>
      <c r="B1710" s="21" t="s">
        <v>3318</v>
      </c>
      <c r="C1710" s="21" t="s">
        <v>3319</v>
      </c>
      <c r="D1710" s="22" t="s">
        <v>433</v>
      </c>
      <c r="E1710" s="21" t="s">
        <v>567</v>
      </c>
      <c r="F1710" s="21" t="s">
        <v>445</v>
      </c>
      <c r="G1710" s="15" t="s">
        <v>23</v>
      </c>
    </row>
    <row r="1711" spans="1:7" x14ac:dyDescent="0.2">
      <c r="A1711" s="21">
        <v>1709</v>
      </c>
      <c r="B1711" s="21" t="s">
        <v>3320</v>
      </c>
      <c r="C1711" s="21" t="s">
        <v>3321</v>
      </c>
      <c r="D1711" s="22" t="s">
        <v>427</v>
      </c>
      <c r="E1711" s="21" t="s">
        <v>567</v>
      </c>
      <c r="F1711" s="21" t="s">
        <v>445</v>
      </c>
      <c r="G1711" s="15" t="s">
        <v>23</v>
      </c>
    </row>
    <row r="1712" spans="1:7" x14ac:dyDescent="0.2">
      <c r="A1712" s="21">
        <v>1710</v>
      </c>
      <c r="B1712" s="21" t="s">
        <v>3322</v>
      </c>
      <c r="C1712" s="21" t="s">
        <v>3323</v>
      </c>
      <c r="D1712" s="22" t="s">
        <v>551</v>
      </c>
      <c r="E1712" s="21" t="s">
        <v>1534</v>
      </c>
      <c r="F1712" s="21" t="s">
        <v>1535</v>
      </c>
      <c r="G1712" s="15" t="s">
        <v>23</v>
      </c>
    </row>
    <row r="1713" spans="1:7" x14ac:dyDescent="0.2">
      <c r="A1713" s="21">
        <v>1711</v>
      </c>
      <c r="B1713" s="21" t="s">
        <v>3324</v>
      </c>
      <c r="C1713" s="21" t="s">
        <v>3325</v>
      </c>
      <c r="D1713" s="22" t="s">
        <v>427</v>
      </c>
      <c r="E1713" s="21" t="s">
        <v>96</v>
      </c>
      <c r="F1713" s="21" t="s">
        <v>96</v>
      </c>
      <c r="G1713" s="15" t="s">
        <v>23</v>
      </c>
    </row>
    <row r="1714" spans="1:7" x14ac:dyDescent="0.2">
      <c r="A1714" s="21">
        <v>1712</v>
      </c>
      <c r="B1714" s="21" t="s">
        <v>3326</v>
      </c>
      <c r="C1714" s="21" t="s">
        <v>3327</v>
      </c>
      <c r="D1714" s="22" t="s">
        <v>427</v>
      </c>
      <c r="E1714" s="21" t="s">
        <v>567</v>
      </c>
      <c r="F1714" s="21" t="s">
        <v>445</v>
      </c>
      <c r="G1714" s="15" t="s">
        <v>23</v>
      </c>
    </row>
    <row r="1715" spans="1:7" x14ac:dyDescent="0.2">
      <c r="A1715" s="21">
        <v>1713</v>
      </c>
      <c r="B1715" s="21" t="s">
        <v>3328</v>
      </c>
      <c r="C1715" s="21" t="s">
        <v>3329</v>
      </c>
      <c r="D1715" s="22" t="s">
        <v>551</v>
      </c>
      <c r="E1715" s="21" t="s">
        <v>567</v>
      </c>
      <c r="F1715" s="21" t="s">
        <v>445</v>
      </c>
      <c r="G1715" s="15" t="s">
        <v>23</v>
      </c>
    </row>
    <row r="1716" spans="1:7" x14ac:dyDescent="0.2">
      <c r="A1716" s="21">
        <v>1714</v>
      </c>
      <c r="B1716" s="21" t="s">
        <v>3330</v>
      </c>
      <c r="C1716" s="21" t="s">
        <v>3331</v>
      </c>
      <c r="D1716" s="22" t="s">
        <v>427</v>
      </c>
      <c r="E1716" s="21" t="s">
        <v>630</v>
      </c>
      <c r="F1716" s="21" t="s">
        <v>445</v>
      </c>
      <c r="G1716" s="15" t="s">
        <v>23</v>
      </c>
    </row>
    <row r="1717" spans="1:7" x14ac:dyDescent="0.2">
      <c r="A1717" s="21">
        <v>1715</v>
      </c>
      <c r="B1717" s="21" t="s">
        <v>3332</v>
      </c>
      <c r="C1717" s="21" t="s">
        <v>3333</v>
      </c>
      <c r="D1717" s="22" t="s">
        <v>427</v>
      </c>
      <c r="E1717" s="21" t="s">
        <v>2028</v>
      </c>
      <c r="F1717" s="21" t="s">
        <v>442</v>
      </c>
      <c r="G1717" s="15" t="s">
        <v>23</v>
      </c>
    </row>
    <row r="1718" spans="1:7" x14ac:dyDescent="0.2">
      <c r="A1718" s="21">
        <v>1716</v>
      </c>
      <c r="B1718" s="21" t="s">
        <v>3334</v>
      </c>
      <c r="C1718" s="21" t="s">
        <v>3335</v>
      </c>
      <c r="D1718" s="22" t="s">
        <v>433</v>
      </c>
      <c r="E1718" s="21" t="s">
        <v>2009</v>
      </c>
      <c r="F1718" s="21" t="s">
        <v>442</v>
      </c>
      <c r="G1718" s="15" t="s">
        <v>23</v>
      </c>
    </row>
    <row r="1719" spans="1:7" x14ac:dyDescent="0.2">
      <c r="A1719" s="21">
        <v>1717</v>
      </c>
      <c r="B1719" s="21" t="s">
        <v>3336</v>
      </c>
      <c r="C1719" s="21" t="s">
        <v>3337</v>
      </c>
      <c r="D1719" s="22" t="s">
        <v>536</v>
      </c>
      <c r="E1719" s="21" t="s">
        <v>1799</v>
      </c>
      <c r="F1719" s="21" t="s">
        <v>442</v>
      </c>
      <c r="G1719" s="15" t="s">
        <v>23</v>
      </c>
    </row>
    <row r="1720" spans="1:7" x14ac:dyDescent="0.2">
      <c r="A1720" s="21">
        <v>1718</v>
      </c>
      <c r="B1720" s="21" t="s">
        <v>3338</v>
      </c>
      <c r="C1720" s="21" t="s">
        <v>3339</v>
      </c>
      <c r="D1720" s="22" t="s">
        <v>433</v>
      </c>
      <c r="E1720" s="21" t="s">
        <v>2009</v>
      </c>
      <c r="F1720" s="21" t="s">
        <v>442</v>
      </c>
      <c r="G1720" s="15" t="s">
        <v>23</v>
      </c>
    </row>
    <row r="1721" spans="1:7" x14ac:dyDescent="0.2">
      <c r="A1721" s="21">
        <v>1719</v>
      </c>
      <c r="B1721" s="21" t="s">
        <v>3340</v>
      </c>
      <c r="C1721" s="21" t="s">
        <v>3341</v>
      </c>
      <c r="D1721" s="22" t="s">
        <v>433</v>
      </c>
      <c r="E1721" s="21" t="s">
        <v>2009</v>
      </c>
      <c r="F1721" s="21" t="s">
        <v>442</v>
      </c>
      <c r="G1721" s="15" t="s">
        <v>23</v>
      </c>
    </row>
    <row r="1722" spans="1:7" x14ac:dyDescent="0.2">
      <c r="A1722" s="21">
        <v>1720</v>
      </c>
      <c r="B1722" s="21" t="s">
        <v>3342</v>
      </c>
      <c r="C1722" s="21" t="s">
        <v>3343</v>
      </c>
      <c r="D1722" s="22" t="s">
        <v>536</v>
      </c>
      <c r="E1722" s="21" t="s">
        <v>2009</v>
      </c>
      <c r="F1722" s="21" t="s">
        <v>442</v>
      </c>
      <c r="G1722" s="15" t="s">
        <v>23</v>
      </c>
    </row>
    <row r="1723" spans="1:7" x14ac:dyDescent="0.2">
      <c r="A1723" s="21">
        <v>1721</v>
      </c>
      <c r="B1723" s="21" t="s">
        <v>3344</v>
      </c>
      <c r="C1723" s="21" t="s">
        <v>3345</v>
      </c>
      <c r="D1723" s="22" t="s">
        <v>536</v>
      </c>
      <c r="E1723" s="21" t="s">
        <v>537</v>
      </c>
      <c r="F1723" s="21" t="s">
        <v>445</v>
      </c>
      <c r="G1723" s="15" t="s">
        <v>23</v>
      </c>
    </row>
    <row r="1724" spans="1:7" x14ac:dyDescent="0.2">
      <c r="A1724" s="21">
        <v>1722</v>
      </c>
      <c r="B1724" s="21" t="s">
        <v>3346</v>
      </c>
      <c r="C1724" s="21" t="s">
        <v>3347</v>
      </c>
      <c r="D1724" s="22" t="s">
        <v>433</v>
      </c>
      <c r="E1724" s="21" t="s">
        <v>567</v>
      </c>
      <c r="F1724" s="21" t="s">
        <v>445</v>
      </c>
      <c r="G1724" s="15" t="s">
        <v>23</v>
      </c>
    </row>
    <row r="1725" spans="1:7" x14ac:dyDescent="0.2">
      <c r="A1725" s="21">
        <v>1723</v>
      </c>
      <c r="B1725" s="21" t="s">
        <v>3348</v>
      </c>
      <c r="C1725" s="21" t="s">
        <v>526</v>
      </c>
      <c r="D1725" s="22" t="s">
        <v>536</v>
      </c>
      <c r="E1725" s="21" t="s">
        <v>537</v>
      </c>
      <c r="F1725" s="21" t="s">
        <v>445</v>
      </c>
      <c r="G1725" s="15" t="s">
        <v>23</v>
      </c>
    </row>
    <row r="1726" spans="1:7" x14ac:dyDescent="0.2">
      <c r="A1726" s="21">
        <v>1724</v>
      </c>
      <c r="B1726" s="21" t="s">
        <v>3349</v>
      </c>
      <c r="C1726" s="21" t="s">
        <v>3350</v>
      </c>
      <c r="D1726" s="22" t="s">
        <v>536</v>
      </c>
      <c r="E1726" s="21" t="s">
        <v>537</v>
      </c>
      <c r="F1726" s="21" t="s">
        <v>445</v>
      </c>
      <c r="G1726" s="15" t="s">
        <v>23</v>
      </c>
    </row>
    <row r="1727" spans="1:7" x14ac:dyDescent="0.2">
      <c r="A1727" s="21">
        <v>1725</v>
      </c>
      <c r="B1727" s="21" t="s">
        <v>3351</v>
      </c>
      <c r="C1727" s="21" t="s">
        <v>3352</v>
      </c>
      <c r="D1727" s="22" t="s">
        <v>433</v>
      </c>
      <c r="E1727" s="21" t="s">
        <v>567</v>
      </c>
      <c r="F1727" s="21" t="s">
        <v>445</v>
      </c>
      <c r="G1727" s="15" t="s">
        <v>23</v>
      </c>
    </row>
    <row r="1728" spans="1:7" x14ac:dyDescent="0.2">
      <c r="A1728" s="21">
        <v>1726</v>
      </c>
      <c r="B1728" s="21" t="s">
        <v>3353</v>
      </c>
      <c r="C1728" s="21" t="s">
        <v>3354</v>
      </c>
      <c r="D1728" s="22" t="s">
        <v>433</v>
      </c>
      <c r="E1728" s="21" t="s">
        <v>96</v>
      </c>
      <c r="F1728" s="21" t="s">
        <v>96</v>
      </c>
      <c r="G1728" s="15" t="s">
        <v>23</v>
      </c>
    </row>
    <row r="1729" spans="1:7" x14ac:dyDescent="0.2">
      <c r="A1729" s="21">
        <v>1727</v>
      </c>
      <c r="B1729" s="21" t="s">
        <v>3355</v>
      </c>
      <c r="C1729" s="21" t="s">
        <v>3356</v>
      </c>
      <c r="D1729" s="22" t="s">
        <v>433</v>
      </c>
      <c r="E1729" s="21" t="s">
        <v>3357</v>
      </c>
      <c r="F1729" s="21" t="s">
        <v>442</v>
      </c>
      <c r="G1729" s="15" t="s">
        <v>23</v>
      </c>
    </row>
    <row r="1730" spans="1:7" x14ac:dyDescent="0.2">
      <c r="A1730" s="21">
        <v>1728</v>
      </c>
      <c r="B1730" s="21" t="s">
        <v>3358</v>
      </c>
      <c r="C1730" s="21" t="s">
        <v>3359</v>
      </c>
      <c r="D1730" s="22" t="s">
        <v>427</v>
      </c>
      <c r="E1730" s="21" t="s">
        <v>466</v>
      </c>
      <c r="F1730" s="21" t="s">
        <v>445</v>
      </c>
      <c r="G1730" s="15" t="s">
        <v>23</v>
      </c>
    </row>
    <row r="1731" spans="1:7" x14ac:dyDescent="0.2">
      <c r="A1731" s="21">
        <v>1729</v>
      </c>
      <c r="B1731" s="21" t="s">
        <v>360</v>
      </c>
      <c r="C1731" s="21" t="s">
        <v>3360</v>
      </c>
      <c r="D1731" s="22" t="s">
        <v>431</v>
      </c>
      <c r="E1731" s="21" t="s">
        <v>466</v>
      </c>
      <c r="F1731" s="21" t="s">
        <v>445</v>
      </c>
      <c r="G1731" s="15" t="s">
        <v>23</v>
      </c>
    </row>
    <row r="1732" spans="1:7" x14ac:dyDescent="0.2">
      <c r="A1732" s="21">
        <v>1730</v>
      </c>
      <c r="B1732" s="21" t="s">
        <v>3361</v>
      </c>
      <c r="C1732" s="21" t="s">
        <v>3362</v>
      </c>
      <c r="D1732" s="22" t="s">
        <v>536</v>
      </c>
      <c r="E1732" s="21" t="s">
        <v>466</v>
      </c>
      <c r="F1732" s="21" t="s">
        <v>445</v>
      </c>
      <c r="G1732" s="15" t="s">
        <v>23</v>
      </c>
    </row>
    <row r="1733" spans="1:7" x14ac:dyDescent="0.2">
      <c r="A1733" s="21">
        <v>1731</v>
      </c>
      <c r="B1733" s="21" t="s">
        <v>3363</v>
      </c>
      <c r="C1733" s="21" t="s">
        <v>3364</v>
      </c>
      <c r="D1733" s="22" t="s">
        <v>427</v>
      </c>
      <c r="E1733" s="21" t="s">
        <v>466</v>
      </c>
      <c r="F1733" s="21" t="s">
        <v>445</v>
      </c>
      <c r="G1733" s="15" t="s">
        <v>23</v>
      </c>
    </row>
    <row r="1734" spans="1:7" x14ac:dyDescent="0.2">
      <c r="A1734" s="21">
        <v>1732</v>
      </c>
      <c r="B1734" s="21" t="s">
        <v>3365</v>
      </c>
      <c r="C1734" s="21" t="s">
        <v>3366</v>
      </c>
      <c r="D1734" s="22" t="s">
        <v>427</v>
      </c>
      <c r="E1734" s="21" t="s">
        <v>466</v>
      </c>
      <c r="F1734" s="21" t="s">
        <v>445</v>
      </c>
      <c r="G1734" s="15" t="s">
        <v>23</v>
      </c>
    </row>
    <row r="1735" spans="1:7" x14ac:dyDescent="0.2">
      <c r="A1735" s="21">
        <v>1733</v>
      </c>
      <c r="B1735" s="21" t="s">
        <v>3367</v>
      </c>
      <c r="C1735" s="21" t="s">
        <v>3368</v>
      </c>
      <c r="D1735" s="22" t="s">
        <v>427</v>
      </c>
      <c r="E1735" s="21" t="s">
        <v>466</v>
      </c>
      <c r="F1735" s="21" t="s">
        <v>445</v>
      </c>
      <c r="G1735" s="15" t="s">
        <v>23</v>
      </c>
    </row>
    <row r="1736" spans="1:7" x14ac:dyDescent="0.2">
      <c r="A1736" s="21">
        <v>1734</v>
      </c>
      <c r="B1736" s="21" t="s">
        <v>3369</v>
      </c>
      <c r="C1736" s="21" t="s">
        <v>3370</v>
      </c>
      <c r="D1736" s="22" t="s">
        <v>427</v>
      </c>
      <c r="E1736" s="21" t="s">
        <v>466</v>
      </c>
      <c r="F1736" s="21" t="s">
        <v>445</v>
      </c>
      <c r="G1736" s="15" t="s">
        <v>23</v>
      </c>
    </row>
    <row r="1737" spans="1:7" x14ac:dyDescent="0.2">
      <c r="A1737" s="21">
        <v>1735</v>
      </c>
      <c r="B1737" s="21" t="s">
        <v>3371</v>
      </c>
      <c r="C1737" s="21" t="s">
        <v>3372</v>
      </c>
      <c r="D1737" s="22" t="s">
        <v>427</v>
      </c>
      <c r="E1737" s="21" t="s">
        <v>466</v>
      </c>
      <c r="F1737" s="21" t="s">
        <v>445</v>
      </c>
      <c r="G1737" s="15" t="s">
        <v>23</v>
      </c>
    </row>
    <row r="1738" spans="1:7" x14ac:dyDescent="0.2">
      <c r="A1738" s="21">
        <v>1736</v>
      </c>
      <c r="B1738" s="21" t="s">
        <v>3373</v>
      </c>
      <c r="C1738" s="21" t="s">
        <v>3374</v>
      </c>
      <c r="D1738" s="22" t="s">
        <v>427</v>
      </c>
      <c r="E1738" s="21" t="s">
        <v>466</v>
      </c>
      <c r="F1738" s="21" t="s">
        <v>445</v>
      </c>
      <c r="G1738" s="15" t="s">
        <v>23</v>
      </c>
    </row>
    <row r="1739" spans="1:7" x14ac:dyDescent="0.2">
      <c r="A1739" s="21">
        <v>1737</v>
      </c>
      <c r="B1739" s="21" t="s">
        <v>3375</v>
      </c>
      <c r="C1739" s="21" t="s">
        <v>3376</v>
      </c>
      <c r="D1739" s="22" t="s">
        <v>536</v>
      </c>
      <c r="E1739" s="21" t="s">
        <v>1705</v>
      </c>
      <c r="F1739" s="21" t="s">
        <v>442</v>
      </c>
      <c r="G1739" s="15" t="s">
        <v>23</v>
      </c>
    </row>
    <row r="1740" spans="1:7" x14ac:dyDescent="0.2">
      <c r="A1740" s="21">
        <v>1738</v>
      </c>
      <c r="B1740" s="21" t="s">
        <v>3377</v>
      </c>
      <c r="C1740" s="21" t="s">
        <v>3378</v>
      </c>
      <c r="D1740" s="22" t="s">
        <v>536</v>
      </c>
      <c r="E1740" s="21" t="s">
        <v>1705</v>
      </c>
      <c r="F1740" s="21" t="s">
        <v>442</v>
      </c>
      <c r="G1740" s="15" t="s">
        <v>23</v>
      </c>
    </row>
    <row r="1741" spans="1:7" x14ac:dyDescent="0.2">
      <c r="A1741" s="21">
        <v>1739</v>
      </c>
      <c r="B1741" s="21" t="s">
        <v>3379</v>
      </c>
      <c r="C1741" s="21" t="s">
        <v>3380</v>
      </c>
      <c r="D1741" s="22" t="s">
        <v>427</v>
      </c>
      <c r="E1741" s="21" t="s">
        <v>1705</v>
      </c>
      <c r="F1741" s="21" t="s">
        <v>442</v>
      </c>
      <c r="G1741" s="15" t="s">
        <v>23</v>
      </c>
    </row>
    <row r="1742" spans="1:7" x14ac:dyDescent="0.2">
      <c r="A1742" s="21">
        <v>1740</v>
      </c>
      <c r="B1742" s="21" t="s">
        <v>3381</v>
      </c>
      <c r="C1742" s="21" t="s">
        <v>3382</v>
      </c>
      <c r="D1742" s="22" t="s">
        <v>536</v>
      </c>
      <c r="E1742" s="21" t="s">
        <v>1705</v>
      </c>
      <c r="F1742" s="21" t="s">
        <v>442</v>
      </c>
      <c r="G1742" s="15" t="s">
        <v>23</v>
      </c>
    </row>
    <row r="1743" spans="1:7" x14ac:dyDescent="0.2">
      <c r="A1743" s="21">
        <v>1741</v>
      </c>
      <c r="B1743" s="21" t="s">
        <v>3383</v>
      </c>
      <c r="C1743" s="21" t="s">
        <v>3384</v>
      </c>
      <c r="D1743" s="22" t="s">
        <v>522</v>
      </c>
      <c r="E1743" s="21" t="s">
        <v>461</v>
      </c>
      <c r="F1743" s="21" t="s">
        <v>450</v>
      </c>
      <c r="G1743" s="15" t="s">
        <v>23</v>
      </c>
    </row>
    <row r="1744" spans="1:7" x14ac:dyDescent="0.2">
      <c r="A1744" s="21">
        <v>1742</v>
      </c>
      <c r="B1744" s="21" t="s">
        <v>3385</v>
      </c>
      <c r="C1744" s="21" t="s">
        <v>3386</v>
      </c>
      <c r="D1744" s="22" t="s">
        <v>489</v>
      </c>
      <c r="E1744" s="21" t="s">
        <v>461</v>
      </c>
      <c r="F1744" s="21" t="s">
        <v>450</v>
      </c>
      <c r="G1744" s="15" t="s">
        <v>23</v>
      </c>
    </row>
    <row r="1745" spans="1:7" x14ac:dyDescent="0.2">
      <c r="A1745" s="21">
        <v>1743</v>
      </c>
      <c r="B1745" s="21" t="s">
        <v>3387</v>
      </c>
      <c r="C1745" s="21" t="s">
        <v>3388</v>
      </c>
      <c r="D1745" s="22" t="s">
        <v>489</v>
      </c>
      <c r="E1745" s="21" t="s">
        <v>482</v>
      </c>
      <c r="F1745" s="21" t="s">
        <v>450</v>
      </c>
      <c r="G1745" s="15" t="s">
        <v>23</v>
      </c>
    </row>
    <row r="1746" spans="1:7" x14ac:dyDescent="0.2">
      <c r="A1746" s="21">
        <v>1744</v>
      </c>
      <c r="B1746" s="21" t="s">
        <v>3389</v>
      </c>
      <c r="C1746" s="21" t="s">
        <v>3390</v>
      </c>
      <c r="D1746" s="22" t="s">
        <v>489</v>
      </c>
      <c r="E1746" s="21" t="s">
        <v>482</v>
      </c>
      <c r="F1746" s="21" t="s">
        <v>450</v>
      </c>
      <c r="G1746" s="15" t="s">
        <v>23</v>
      </c>
    </row>
    <row r="1747" spans="1:7" x14ac:dyDescent="0.2">
      <c r="A1747" s="21">
        <v>1745</v>
      </c>
      <c r="B1747" s="21" t="s">
        <v>3391</v>
      </c>
      <c r="C1747" s="21" t="s">
        <v>3392</v>
      </c>
      <c r="D1747" s="22" t="s">
        <v>489</v>
      </c>
      <c r="E1747" s="21" t="s">
        <v>482</v>
      </c>
      <c r="F1747" s="21" t="s">
        <v>450</v>
      </c>
      <c r="G1747" s="15" t="s">
        <v>23</v>
      </c>
    </row>
    <row r="1748" spans="1:7" x14ac:dyDescent="0.2">
      <c r="A1748" s="21">
        <v>1746</v>
      </c>
      <c r="B1748" s="21" t="s">
        <v>3393</v>
      </c>
      <c r="C1748" s="21" t="s">
        <v>526</v>
      </c>
      <c r="D1748" s="22" t="s">
        <v>489</v>
      </c>
      <c r="E1748" s="21" t="s">
        <v>482</v>
      </c>
      <c r="F1748" s="21" t="s">
        <v>450</v>
      </c>
      <c r="G1748" s="15" t="s">
        <v>23</v>
      </c>
    </row>
    <row r="1749" spans="1:7" x14ac:dyDescent="0.2">
      <c r="A1749" s="21">
        <v>1747</v>
      </c>
      <c r="B1749" s="21" t="s">
        <v>3394</v>
      </c>
      <c r="C1749" s="21" t="s">
        <v>3395</v>
      </c>
      <c r="D1749" s="22" t="s">
        <v>553</v>
      </c>
      <c r="E1749" s="21" t="s">
        <v>482</v>
      </c>
      <c r="F1749" s="21" t="s">
        <v>450</v>
      </c>
      <c r="G1749" s="15" t="s">
        <v>23</v>
      </c>
    </row>
    <row r="1750" spans="1:7" x14ac:dyDescent="0.2">
      <c r="A1750" s="21">
        <v>1748</v>
      </c>
      <c r="B1750" s="21" t="s">
        <v>3396</v>
      </c>
      <c r="C1750" s="21" t="s">
        <v>3397</v>
      </c>
      <c r="D1750" s="22" t="s">
        <v>427</v>
      </c>
      <c r="E1750" s="21" t="s">
        <v>543</v>
      </c>
      <c r="F1750" s="21" t="s">
        <v>492</v>
      </c>
      <c r="G1750" s="15" t="s">
        <v>23</v>
      </c>
    </row>
    <row r="1751" spans="1:7" x14ac:dyDescent="0.2">
      <c r="A1751" s="21">
        <v>1749</v>
      </c>
      <c r="B1751" s="21" t="s">
        <v>3398</v>
      </c>
      <c r="C1751" s="21" t="s">
        <v>3399</v>
      </c>
      <c r="D1751" s="22" t="s">
        <v>553</v>
      </c>
      <c r="E1751" s="21" t="s">
        <v>543</v>
      </c>
      <c r="F1751" s="21" t="s">
        <v>492</v>
      </c>
      <c r="G1751" s="15" t="s">
        <v>23</v>
      </c>
    </row>
    <row r="1752" spans="1:7" x14ac:dyDescent="0.2">
      <c r="A1752" s="21">
        <v>1750</v>
      </c>
      <c r="B1752" s="21" t="s">
        <v>3400</v>
      </c>
      <c r="C1752" s="21" t="s">
        <v>3401</v>
      </c>
      <c r="D1752" s="22" t="s">
        <v>427</v>
      </c>
      <c r="E1752" s="21" t="s">
        <v>543</v>
      </c>
      <c r="F1752" s="21" t="s">
        <v>492</v>
      </c>
      <c r="G1752" s="15" t="s">
        <v>23</v>
      </c>
    </row>
    <row r="1753" spans="1:7" x14ac:dyDescent="0.2">
      <c r="A1753" s="21">
        <v>1751</v>
      </c>
      <c r="B1753" s="21" t="s">
        <v>3402</v>
      </c>
      <c r="C1753" s="21" t="s">
        <v>3403</v>
      </c>
      <c r="D1753" s="22" t="s">
        <v>427</v>
      </c>
      <c r="E1753" s="21" t="s">
        <v>543</v>
      </c>
      <c r="F1753" s="21" t="s">
        <v>492</v>
      </c>
      <c r="G1753" s="15" t="s">
        <v>23</v>
      </c>
    </row>
    <row r="1754" spans="1:7" x14ac:dyDescent="0.2">
      <c r="A1754" s="21">
        <v>1752</v>
      </c>
      <c r="B1754" s="21" t="s">
        <v>3404</v>
      </c>
      <c r="C1754" s="21" t="s">
        <v>3405</v>
      </c>
      <c r="D1754" s="22" t="s">
        <v>553</v>
      </c>
      <c r="E1754" s="21" t="s">
        <v>543</v>
      </c>
      <c r="F1754" s="21" t="s">
        <v>492</v>
      </c>
      <c r="G1754" s="15" t="s">
        <v>23</v>
      </c>
    </row>
    <row r="1755" spans="1:7" x14ac:dyDescent="0.2">
      <c r="A1755" s="21">
        <v>1753</v>
      </c>
      <c r="B1755" s="21" t="s">
        <v>3406</v>
      </c>
      <c r="C1755" s="21" t="s">
        <v>3407</v>
      </c>
      <c r="D1755" s="22" t="s">
        <v>553</v>
      </c>
      <c r="E1755" s="21" t="s">
        <v>543</v>
      </c>
      <c r="F1755" s="21" t="s">
        <v>492</v>
      </c>
      <c r="G1755" s="15" t="s">
        <v>23</v>
      </c>
    </row>
    <row r="1756" spans="1:7" x14ac:dyDescent="0.2">
      <c r="A1756" s="21">
        <v>1754</v>
      </c>
      <c r="B1756" s="21" t="s">
        <v>3408</v>
      </c>
      <c r="C1756" s="21" t="s">
        <v>3409</v>
      </c>
      <c r="D1756" s="22" t="s">
        <v>553</v>
      </c>
      <c r="E1756" s="21" t="s">
        <v>543</v>
      </c>
      <c r="F1756" s="21" t="s">
        <v>492</v>
      </c>
      <c r="G1756" s="15" t="s">
        <v>23</v>
      </c>
    </row>
    <row r="1757" spans="1:7" x14ac:dyDescent="0.2">
      <c r="A1757" s="21">
        <v>1755</v>
      </c>
      <c r="B1757" s="21" t="s">
        <v>3410</v>
      </c>
      <c r="C1757" s="21" t="s">
        <v>3411</v>
      </c>
      <c r="D1757" s="22" t="s">
        <v>545</v>
      </c>
      <c r="E1757" s="21" t="s">
        <v>543</v>
      </c>
      <c r="F1757" s="21" t="s">
        <v>492</v>
      </c>
      <c r="G1757" s="15" t="s">
        <v>23</v>
      </c>
    </row>
    <row r="1758" spans="1:7" x14ac:dyDescent="0.2">
      <c r="A1758" s="21">
        <v>1756</v>
      </c>
      <c r="B1758" s="21" t="s">
        <v>316</v>
      </c>
      <c r="C1758" s="21" t="s">
        <v>3412</v>
      </c>
      <c r="D1758" s="22" t="s">
        <v>536</v>
      </c>
      <c r="E1758" s="21" t="s">
        <v>1710</v>
      </c>
      <c r="F1758" s="21" t="s">
        <v>445</v>
      </c>
      <c r="G1758" s="15" t="s">
        <v>23</v>
      </c>
    </row>
    <row r="1759" spans="1:7" x14ac:dyDescent="0.2">
      <c r="A1759" s="21">
        <v>1757</v>
      </c>
      <c r="B1759" s="21" t="s">
        <v>357</v>
      </c>
      <c r="C1759" s="21" t="s">
        <v>3413</v>
      </c>
      <c r="D1759" s="22" t="s">
        <v>431</v>
      </c>
      <c r="E1759" s="21" t="s">
        <v>1710</v>
      </c>
      <c r="F1759" s="21" t="s">
        <v>445</v>
      </c>
      <c r="G1759" s="15" t="s">
        <v>23</v>
      </c>
    </row>
    <row r="1760" spans="1:7" x14ac:dyDescent="0.2">
      <c r="A1760" s="21">
        <v>1758</v>
      </c>
      <c r="B1760" s="21" t="s">
        <v>3414</v>
      </c>
      <c r="C1760" s="21" t="s">
        <v>3415</v>
      </c>
      <c r="D1760" s="22" t="s">
        <v>427</v>
      </c>
      <c r="E1760" s="21" t="s">
        <v>630</v>
      </c>
      <c r="F1760" s="21" t="s">
        <v>445</v>
      </c>
      <c r="G1760" s="15" t="s">
        <v>23</v>
      </c>
    </row>
    <row r="1761" spans="1:7" x14ac:dyDescent="0.2">
      <c r="A1761" s="21">
        <v>1759</v>
      </c>
      <c r="B1761" s="21" t="s">
        <v>332</v>
      </c>
      <c r="C1761" s="21" t="s">
        <v>3416</v>
      </c>
      <c r="D1761" s="22" t="s">
        <v>522</v>
      </c>
      <c r="E1761" s="21" t="s">
        <v>449</v>
      </c>
      <c r="F1761" s="21" t="s">
        <v>450</v>
      </c>
      <c r="G1761" s="15" t="s">
        <v>23</v>
      </c>
    </row>
    <row r="1762" spans="1:7" x14ac:dyDescent="0.2">
      <c r="A1762" s="21">
        <v>1760</v>
      </c>
      <c r="B1762" s="21" t="s">
        <v>309</v>
      </c>
      <c r="C1762" s="21" t="s">
        <v>3417</v>
      </c>
      <c r="D1762" s="22" t="s">
        <v>427</v>
      </c>
      <c r="E1762" s="21" t="s">
        <v>449</v>
      </c>
      <c r="F1762" s="21" t="s">
        <v>450</v>
      </c>
      <c r="G1762" s="15" t="s">
        <v>23</v>
      </c>
    </row>
    <row r="1763" spans="1:7" x14ac:dyDescent="0.2">
      <c r="A1763" s="21">
        <v>1761</v>
      </c>
      <c r="B1763" s="21" t="s">
        <v>3418</v>
      </c>
      <c r="C1763" s="21" t="s">
        <v>3419</v>
      </c>
      <c r="D1763" s="22" t="s">
        <v>489</v>
      </c>
      <c r="E1763" s="21" t="s">
        <v>449</v>
      </c>
      <c r="F1763" s="21" t="s">
        <v>450</v>
      </c>
      <c r="G1763" s="15" t="s">
        <v>23</v>
      </c>
    </row>
    <row r="1764" spans="1:7" x14ac:dyDescent="0.2">
      <c r="A1764" s="21">
        <v>1762</v>
      </c>
      <c r="B1764" s="21" t="s">
        <v>3420</v>
      </c>
      <c r="C1764" s="21" t="s">
        <v>3421</v>
      </c>
      <c r="D1764" s="22" t="s">
        <v>431</v>
      </c>
      <c r="E1764" s="21" t="s">
        <v>449</v>
      </c>
      <c r="F1764" s="21" t="s">
        <v>450</v>
      </c>
      <c r="G1764" s="15" t="s">
        <v>23</v>
      </c>
    </row>
    <row r="1765" spans="1:7" x14ac:dyDescent="0.2">
      <c r="A1765" s="21">
        <v>1763</v>
      </c>
      <c r="B1765" s="21" t="s">
        <v>3422</v>
      </c>
      <c r="C1765" s="21" t="s">
        <v>3423</v>
      </c>
      <c r="D1765" s="22" t="s">
        <v>489</v>
      </c>
      <c r="E1765" s="21" t="s">
        <v>449</v>
      </c>
      <c r="F1765" s="21" t="s">
        <v>450</v>
      </c>
      <c r="G1765" s="15" t="s">
        <v>23</v>
      </c>
    </row>
    <row r="1766" spans="1:7" x14ac:dyDescent="0.2">
      <c r="A1766" s="21">
        <v>1764</v>
      </c>
      <c r="B1766" s="21" t="s">
        <v>3424</v>
      </c>
      <c r="C1766" s="21" t="s">
        <v>3425</v>
      </c>
      <c r="D1766" s="22" t="s">
        <v>489</v>
      </c>
      <c r="E1766" s="21" t="s">
        <v>449</v>
      </c>
      <c r="F1766" s="21" t="s">
        <v>450</v>
      </c>
      <c r="G1766" s="15" t="s">
        <v>23</v>
      </c>
    </row>
    <row r="1767" spans="1:7" x14ac:dyDescent="0.2">
      <c r="A1767" s="21">
        <v>1765</v>
      </c>
      <c r="B1767" s="21" t="s">
        <v>315</v>
      </c>
      <c r="C1767" s="21" t="s">
        <v>3426</v>
      </c>
      <c r="D1767" s="22" t="s">
        <v>522</v>
      </c>
      <c r="E1767" s="21" t="s">
        <v>449</v>
      </c>
      <c r="F1767" s="21" t="s">
        <v>450</v>
      </c>
      <c r="G1767" s="15" t="s">
        <v>23</v>
      </c>
    </row>
    <row r="1768" spans="1:7" x14ac:dyDescent="0.2">
      <c r="A1768" s="21">
        <v>1766</v>
      </c>
      <c r="B1768" s="21" t="s">
        <v>343</v>
      </c>
      <c r="C1768" s="21" t="s">
        <v>3427</v>
      </c>
      <c r="D1768" s="22" t="s">
        <v>522</v>
      </c>
      <c r="E1768" s="21" t="s">
        <v>449</v>
      </c>
      <c r="F1768" s="21" t="s">
        <v>450</v>
      </c>
      <c r="G1768" s="15" t="s">
        <v>23</v>
      </c>
    </row>
    <row r="1769" spans="1:7" x14ac:dyDescent="0.2">
      <c r="A1769" s="21">
        <v>1767</v>
      </c>
      <c r="B1769" s="21" t="s">
        <v>3428</v>
      </c>
      <c r="C1769" s="21" t="s">
        <v>3429</v>
      </c>
      <c r="D1769" s="22" t="s">
        <v>522</v>
      </c>
      <c r="E1769" s="21" t="s">
        <v>449</v>
      </c>
      <c r="F1769" s="21" t="s">
        <v>450</v>
      </c>
      <c r="G1769" s="15" t="s">
        <v>23</v>
      </c>
    </row>
    <row r="1770" spans="1:7" x14ac:dyDescent="0.2">
      <c r="A1770" s="21">
        <v>1768</v>
      </c>
      <c r="B1770" s="21" t="s">
        <v>3430</v>
      </c>
      <c r="C1770" s="21" t="s">
        <v>3431</v>
      </c>
      <c r="D1770" s="22" t="s">
        <v>489</v>
      </c>
      <c r="E1770" s="21" t="s">
        <v>449</v>
      </c>
      <c r="F1770" s="21" t="s">
        <v>450</v>
      </c>
      <c r="G1770" s="15" t="s">
        <v>23</v>
      </c>
    </row>
    <row r="1771" spans="1:7" x14ac:dyDescent="0.2">
      <c r="A1771" s="21">
        <v>1769</v>
      </c>
      <c r="B1771" s="21" t="s">
        <v>3432</v>
      </c>
      <c r="C1771" s="21" t="s">
        <v>3433</v>
      </c>
      <c r="D1771" s="22" t="s">
        <v>489</v>
      </c>
      <c r="E1771" s="21" t="s">
        <v>449</v>
      </c>
      <c r="F1771" s="21" t="s">
        <v>450</v>
      </c>
      <c r="G1771" s="15" t="s">
        <v>23</v>
      </c>
    </row>
    <row r="1772" spans="1:7" x14ac:dyDescent="0.2">
      <c r="A1772" s="21">
        <v>1770</v>
      </c>
      <c r="B1772" s="21" t="s">
        <v>3434</v>
      </c>
      <c r="C1772" s="21" t="s">
        <v>526</v>
      </c>
      <c r="D1772" s="22" t="s">
        <v>536</v>
      </c>
      <c r="E1772" s="21" t="s">
        <v>537</v>
      </c>
      <c r="F1772" s="21" t="s">
        <v>445</v>
      </c>
      <c r="G1772" s="15" t="s">
        <v>23</v>
      </c>
    </row>
    <row r="1773" spans="1:7" x14ac:dyDescent="0.2">
      <c r="A1773" s="21">
        <v>1771</v>
      </c>
      <c r="B1773" s="21" t="s">
        <v>3435</v>
      </c>
      <c r="C1773" s="21" t="s">
        <v>3436</v>
      </c>
      <c r="D1773" s="22" t="s">
        <v>536</v>
      </c>
      <c r="E1773" s="21" t="s">
        <v>537</v>
      </c>
      <c r="F1773" s="21" t="s">
        <v>445</v>
      </c>
      <c r="G1773" s="15" t="s">
        <v>23</v>
      </c>
    </row>
    <row r="1774" spans="1:7" x14ac:dyDescent="0.2">
      <c r="A1774" s="21">
        <v>1772</v>
      </c>
      <c r="B1774" s="21" t="s">
        <v>3437</v>
      </c>
      <c r="C1774" s="21" t="s">
        <v>526</v>
      </c>
      <c r="D1774" s="22" t="s">
        <v>536</v>
      </c>
      <c r="E1774" s="21" t="s">
        <v>537</v>
      </c>
      <c r="F1774" s="21" t="s">
        <v>445</v>
      </c>
      <c r="G1774" s="15" t="s">
        <v>23</v>
      </c>
    </row>
    <row r="1775" spans="1:7" x14ac:dyDescent="0.2">
      <c r="A1775" s="21">
        <v>1773</v>
      </c>
      <c r="B1775" s="21" t="s">
        <v>3438</v>
      </c>
      <c r="C1775" s="21" t="s">
        <v>3439</v>
      </c>
      <c r="D1775" s="22" t="s">
        <v>433</v>
      </c>
      <c r="E1775" s="21" t="s">
        <v>537</v>
      </c>
      <c r="F1775" s="21" t="s">
        <v>445</v>
      </c>
      <c r="G1775" s="15" t="s">
        <v>23</v>
      </c>
    </row>
    <row r="1776" spans="1:7" x14ac:dyDescent="0.2">
      <c r="A1776" s="21">
        <v>1774</v>
      </c>
      <c r="B1776" s="21" t="s">
        <v>3440</v>
      </c>
      <c r="C1776" s="21" t="s">
        <v>3441</v>
      </c>
      <c r="D1776" s="22" t="s">
        <v>536</v>
      </c>
      <c r="E1776" s="21" t="s">
        <v>3357</v>
      </c>
      <c r="F1776" s="21" t="s">
        <v>442</v>
      </c>
      <c r="G1776" s="15" t="s">
        <v>23</v>
      </c>
    </row>
    <row r="1777" spans="1:7" x14ac:dyDescent="0.2">
      <c r="A1777" s="21">
        <v>1775</v>
      </c>
      <c r="B1777" s="21" t="s">
        <v>325</v>
      </c>
      <c r="C1777" s="21" t="s">
        <v>3442</v>
      </c>
      <c r="D1777" s="22" t="s">
        <v>431</v>
      </c>
      <c r="E1777" s="21" t="s">
        <v>449</v>
      </c>
      <c r="F1777" s="21" t="s">
        <v>450</v>
      </c>
      <c r="G1777" s="15" t="s">
        <v>23</v>
      </c>
    </row>
    <row r="1778" spans="1:7" x14ac:dyDescent="0.2">
      <c r="A1778" s="21">
        <v>1776</v>
      </c>
      <c r="B1778" s="21" t="s">
        <v>3443</v>
      </c>
      <c r="C1778" s="21" t="s">
        <v>3444</v>
      </c>
      <c r="D1778" s="22" t="s">
        <v>522</v>
      </c>
      <c r="E1778" s="21" t="s">
        <v>449</v>
      </c>
      <c r="F1778" s="21" t="s">
        <v>450</v>
      </c>
      <c r="G1778" s="15" t="s">
        <v>23</v>
      </c>
    </row>
    <row r="1779" spans="1:7" x14ac:dyDescent="0.2">
      <c r="A1779" s="21">
        <v>1777</v>
      </c>
      <c r="B1779" s="21" t="s">
        <v>3445</v>
      </c>
      <c r="C1779" s="21" t="s">
        <v>3446</v>
      </c>
      <c r="D1779" s="22" t="s">
        <v>522</v>
      </c>
      <c r="E1779" s="21" t="s">
        <v>449</v>
      </c>
      <c r="F1779" s="21" t="s">
        <v>450</v>
      </c>
      <c r="G1779" s="15" t="s">
        <v>23</v>
      </c>
    </row>
    <row r="1780" spans="1:7" x14ac:dyDescent="0.2">
      <c r="A1780" s="21">
        <v>1778</v>
      </c>
      <c r="B1780" s="21" t="s">
        <v>322</v>
      </c>
      <c r="C1780" s="21" t="s">
        <v>3447</v>
      </c>
      <c r="D1780" s="22" t="s">
        <v>522</v>
      </c>
      <c r="E1780" s="21" t="s">
        <v>449</v>
      </c>
      <c r="F1780" s="21" t="s">
        <v>450</v>
      </c>
      <c r="G1780" s="15" t="s">
        <v>23</v>
      </c>
    </row>
    <row r="1781" spans="1:7" x14ac:dyDescent="0.2">
      <c r="A1781" s="21">
        <v>1779</v>
      </c>
      <c r="B1781" s="21" t="s">
        <v>324</v>
      </c>
      <c r="C1781" s="21" t="s">
        <v>3448</v>
      </c>
      <c r="D1781" s="22" t="s">
        <v>522</v>
      </c>
      <c r="E1781" s="21" t="s">
        <v>449</v>
      </c>
      <c r="F1781" s="21" t="s">
        <v>450</v>
      </c>
      <c r="G1781" s="15" t="s">
        <v>23</v>
      </c>
    </row>
    <row r="1782" spans="1:7" x14ac:dyDescent="0.2">
      <c r="A1782" s="21">
        <v>1780</v>
      </c>
      <c r="B1782" s="21" t="s">
        <v>3449</v>
      </c>
      <c r="C1782" s="21" t="s">
        <v>3450</v>
      </c>
      <c r="D1782" s="22" t="s">
        <v>553</v>
      </c>
      <c r="E1782" s="21" t="s">
        <v>543</v>
      </c>
      <c r="F1782" s="21" t="s">
        <v>492</v>
      </c>
      <c r="G1782" s="15" t="s">
        <v>23</v>
      </c>
    </row>
    <row r="1783" spans="1:7" x14ac:dyDescent="0.2">
      <c r="A1783" s="21">
        <v>1781</v>
      </c>
      <c r="B1783" s="21" t="s">
        <v>3451</v>
      </c>
      <c r="C1783" s="21" t="s">
        <v>3452</v>
      </c>
      <c r="D1783" s="22" t="s">
        <v>822</v>
      </c>
      <c r="E1783" s="21" t="s">
        <v>543</v>
      </c>
      <c r="F1783" s="21" t="s">
        <v>492</v>
      </c>
      <c r="G1783" s="15" t="s">
        <v>23</v>
      </c>
    </row>
    <row r="1784" spans="1:7" x14ac:dyDescent="0.2">
      <c r="A1784" s="21">
        <v>1782</v>
      </c>
      <c r="B1784" s="21" t="s">
        <v>3453</v>
      </c>
      <c r="C1784" s="21" t="s">
        <v>3454</v>
      </c>
      <c r="D1784" s="22" t="s">
        <v>553</v>
      </c>
      <c r="E1784" s="21" t="s">
        <v>482</v>
      </c>
      <c r="F1784" s="21" t="s">
        <v>450</v>
      </c>
      <c r="G1784" s="15" t="s">
        <v>23</v>
      </c>
    </row>
    <row r="1785" spans="1:7" x14ac:dyDescent="0.2">
      <c r="A1785" s="21">
        <v>1783</v>
      </c>
      <c r="B1785" s="21" t="s">
        <v>311</v>
      </c>
      <c r="C1785" s="21" t="s">
        <v>3455</v>
      </c>
      <c r="D1785" s="22" t="s">
        <v>429</v>
      </c>
      <c r="E1785" s="21" t="s">
        <v>482</v>
      </c>
      <c r="F1785" s="21" t="s">
        <v>450</v>
      </c>
      <c r="G1785" s="15" t="s">
        <v>23</v>
      </c>
    </row>
    <row r="1786" spans="1:7" x14ac:dyDescent="0.2">
      <c r="A1786" s="21">
        <v>1784</v>
      </c>
      <c r="B1786" s="21" t="s">
        <v>3456</v>
      </c>
      <c r="C1786" s="21" t="s">
        <v>3457</v>
      </c>
      <c r="D1786" s="22" t="s">
        <v>431</v>
      </c>
      <c r="E1786" s="21" t="s">
        <v>482</v>
      </c>
      <c r="F1786" s="21" t="s">
        <v>450</v>
      </c>
      <c r="G1786" s="15" t="s">
        <v>23</v>
      </c>
    </row>
    <row r="1787" spans="1:7" x14ac:dyDescent="0.2">
      <c r="A1787" s="21">
        <v>1785</v>
      </c>
      <c r="B1787" s="21" t="s">
        <v>3458</v>
      </c>
      <c r="C1787" s="21" t="s">
        <v>3459</v>
      </c>
      <c r="D1787" s="22" t="s">
        <v>522</v>
      </c>
      <c r="E1787" s="21" t="s">
        <v>482</v>
      </c>
      <c r="F1787" s="21" t="s">
        <v>450</v>
      </c>
      <c r="G1787" s="15" t="s">
        <v>23</v>
      </c>
    </row>
    <row r="1788" spans="1:7" x14ac:dyDescent="0.2">
      <c r="A1788" s="21">
        <v>1786</v>
      </c>
      <c r="B1788" s="21" t="s">
        <v>3460</v>
      </c>
      <c r="C1788" s="21" t="s">
        <v>3461</v>
      </c>
      <c r="D1788" s="22" t="s">
        <v>536</v>
      </c>
      <c r="E1788" s="21" t="s">
        <v>537</v>
      </c>
      <c r="F1788" s="21" t="s">
        <v>445</v>
      </c>
      <c r="G1788" s="15" t="s">
        <v>23</v>
      </c>
    </row>
    <row r="1789" spans="1:7" x14ac:dyDescent="0.2">
      <c r="A1789" s="21">
        <v>1787</v>
      </c>
      <c r="B1789" s="21" t="s">
        <v>3462</v>
      </c>
      <c r="C1789" s="21" t="s">
        <v>3463</v>
      </c>
      <c r="D1789" s="22" t="s">
        <v>522</v>
      </c>
      <c r="E1789" s="21" t="s">
        <v>449</v>
      </c>
      <c r="F1789" s="21" t="s">
        <v>450</v>
      </c>
      <c r="G1789" s="15" t="s">
        <v>23</v>
      </c>
    </row>
    <row r="1790" spans="1:7" x14ac:dyDescent="0.2">
      <c r="A1790" s="21">
        <v>1788</v>
      </c>
      <c r="B1790" s="21" t="s">
        <v>3464</v>
      </c>
      <c r="C1790" s="21" t="s">
        <v>3465</v>
      </c>
      <c r="D1790" s="22" t="s">
        <v>489</v>
      </c>
      <c r="E1790" s="21" t="s">
        <v>449</v>
      </c>
      <c r="F1790" s="21" t="s">
        <v>450</v>
      </c>
      <c r="G1790" s="15" t="s">
        <v>23</v>
      </c>
    </row>
    <row r="1791" spans="1:7" x14ac:dyDescent="0.2">
      <c r="A1791" s="21">
        <v>1789</v>
      </c>
      <c r="B1791" s="21" t="s">
        <v>3466</v>
      </c>
      <c r="C1791" s="21" t="s">
        <v>3467</v>
      </c>
      <c r="D1791" s="22" t="s">
        <v>427</v>
      </c>
      <c r="E1791" s="21" t="s">
        <v>449</v>
      </c>
      <c r="F1791" s="21" t="s">
        <v>450</v>
      </c>
      <c r="G1791" s="15" t="s">
        <v>23</v>
      </c>
    </row>
    <row r="1792" spans="1:7" x14ac:dyDescent="0.2">
      <c r="A1792" s="21">
        <v>1790</v>
      </c>
      <c r="B1792" s="21" t="s">
        <v>3468</v>
      </c>
      <c r="C1792" s="21" t="s">
        <v>3469</v>
      </c>
      <c r="D1792" s="22" t="s">
        <v>489</v>
      </c>
      <c r="E1792" s="21" t="s">
        <v>449</v>
      </c>
      <c r="F1792" s="21" t="s">
        <v>450</v>
      </c>
      <c r="G1792" s="15" t="s">
        <v>23</v>
      </c>
    </row>
    <row r="1793" spans="1:7" x14ac:dyDescent="0.2">
      <c r="A1793" s="21">
        <v>1791</v>
      </c>
      <c r="B1793" s="21" t="s">
        <v>3470</v>
      </c>
      <c r="C1793" s="21" t="s">
        <v>3471</v>
      </c>
      <c r="D1793" s="22" t="s">
        <v>489</v>
      </c>
      <c r="E1793" s="21" t="s">
        <v>449</v>
      </c>
      <c r="F1793" s="21" t="s">
        <v>450</v>
      </c>
      <c r="G1793" s="15" t="s">
        <v>23</v>
      </c>
    </row>
    <row r="1794" spans="1:7" x14ac:dyDescent="0.2">
      <c r="A1794" s="21">
        <v>1792</v>
      </c>
      <c r="B1794" s="21" t="s">
        <v>3472</v>
      </c>
      <c r="C1794" s="21" t="s">
        <v>3473</v>
      </c>
      <c r="D1794" s="22" t="s">
        <v>489</v>
      </c>
      <c r="E1794" s="21" t="s">
        <v>449</v>
      </c>
      <c r="F1794" s="21" t="s">
        <v>450</v>
      </c>
      <c r="G1794" s="15" t="s">
        <v>23</v>
      </c>
    </row>
    <row r="1795" spans="1:7" x14ac:dyDescent="0.2">
      <c r="A1795" s="21">
        <v>1793</v>
      </c>
      <c r="B1795" s="21" t="s">
        <v>3474</v>
      </c>
      <c r="C1795" s="21" t="s">
        <v>3475</v>
      </c>
      <c r="D1795" s="22" t="s">
        <v>489</v>
      </c>
      <c r="E1795" s="21" t="s">
        <v>449</v>
      </c>
      <c r="F1795" s="21" t="s">
        <v>450</v>
      </c>
      <c r="G1795" s="15" t="s">
        <v>23</v>
      </c>
    </row>
    <row r="1796" spans="1:7" x14ac:dyDescent="0.2">
      <c r="A1796" s="21">
        <v>1794</v>
      </c>
      <c r="B1796" s="21" t="s">
        <v>3476</v>
      </c>
      <c r="C1796" s="21" t="s">
        <v>3477</v>
      </c>
      <c r="D1796" s="22" t="s">
        <v>489</v>
      </c>
      <c r="E1796" s="21" t="s">
        <v>449</v>
      </c>
      <c r="F1796" s="21" t="s">
        <v>450</v>
      </c>
      <c r="G1796" s="15" t="s">
        <v>23</v>
      </c>
    </row>
    <row r="1797" spans="1:7" x14ac:dyDescent="0.2">
      <c r="A1797" s="21">
        <v>1795</v>
      </c>
      <c r="B1797" s="21" t="s">
        <v>3478</v>
      </c>
      <c r="C1797" s="21" t="s">
        <v>3479</v>
      </c>
      <c r="D1797" s="22" t="s">
        <v>489</v>
      </c>
      <c r="E1797" s="21" t="s">
        <v>449</v>
      </c>
      <c r="F1797" s="21" t="s">
        <v>450</v>
      </c>
      <c r="G1797" s="15" t="s">
        <v>23</v>
      </c>
    </row>
    <row r="1798" spans="1:7" x14ac:dyDescent="0.2">
      <c r="A1798" s="21">
        <v>1796</v>
      </c>
      <c r="B1798" s="21" t="s">
        <v>3480</v>
      </c>
      <c r="C1798" s="21" t="s">
        <v>3481</v>
      </c>
      <c r="D1798" s="22" t="s">
        <v>489</v>
      </c>
      <c r="E1798" s="21" t="s">
        <v>449</v>
      </c>
      <c r="F1798" s="21" t="s">
        <v>450</v>
      </c>
      <c r="G1798" s="15" t="s">
        <v>23</v>
      </c>
    </row>
    <row r="1799" spans="1:7" x14ac:dyDescent="0.2">
      <c r="A1799" s="21">
        <v>1797</v>
      </c>
      <c r="B1799" s="21" t="s">
        <v>3482</v>
      </c>
      <c r="C1799" s="21" t="s">
        <v>3483</v>
      </c>
      <c r="D1799" s="22" t="s">
        <v>489</v>
      </c>
      <c r="E1799" s="21" t="s">
        <v>449</v>
      </c>
      <c r="F1799" s="21" t="s">
        <v>450</v>
      </c>
      <c r="G1799" s="15" t="s">
        <v>23</v>
      </c>
    </row>
    <row r="1800" spans="1:7" x14ac:dyDescent="0.2">
      <c r="A1800" s="21">
        <v>1798</v>
      </c>
      <c r="B1800" s="21" t="s">
        <v>3484</v>
      </c>
      <c r="C1800" s="21" t="s">
        <v>3485</v>
      </c>
      <c r="D1800" s="22" t="s">
        <v>545</v>
      </c>
      <c r="E1800" s="21" t="s">
        <v>543</v>
      </c>
      <c r="F1800" s="21" t="s">
        <v>492</v>
      </c>
      <c r="G1800" s="15" t="s">
        <v>23</v>
      </c>
    </row>
    <row r="1801" spans="1:7" x14ac:dyDescent="0.2">
      <c r="A1801" s="21">
        <v>1799</v>
      </c>
      <c r="B1801" s="21" t="s">
        <v>3486</v>
      </c>
      <c r="C1801" s="21" t="s">
        <v>3487</v>
      </c>
      <c r="D1801" s="22" t="s">
        <v>545</v>
      </c>
      <c r="E1801" s="21" t="s">
        <v>543</v>
      </c>
      <c r="F1801" s="21" t="s">
        <v>492</v>
      </c>
      <c r="G1801" s="15" t="s">
        <v>23</v>
      </c>
    </row>
    <row r="1802" spans="1:7" x14ac:dyDescent="0.2">
      <c r="A1802" s="21">
        <v>1800</v>
      </c>
      <c r="B1802" s="21" t="s">
        <v>3488</v>
      </c>
      <c r="C1802" s="21" t="s">
        <v>3489</v>
      </c>
      <c r="D1802" s="22" t="s">
        <v>545</v>
      </c>
      <c r="E1802" s="21" t="s">
        <v>543</v>
      </c>
      <c r="F1802" s="21" t="s">
        <v>492</v>
      </c>
      <c r="G1802" s="15" t="s">
        <v>23</v>
      </c>
    </row>
    <row r="1803" spans="1:7" x14ac:dyDescent="0.2">
      <c r="A1803" s="21">
        <v>1801</v>
      </c>
      <c r="B1803" s="21" t="s">
        <v>3490</v>
      </c>
      <c r="C1803" s="21" t="s">
        <v>3491</v>
      </c>
      <c r="D1803" s="22" t="s">
        <v>427</v>
      </c>
      <c r="E1803" s="21" t="s">
        <v>444</v>
      </c>
      <c r="F1803" s="21" t="s">
        <v>445</v>
      </c>
      <c r="G1803" s="15" t="s">
        <v>23</v>
      </c>
    </row>
    <row r="1804" spans="1:7" x14ac:dyDescent="0.2">
      <c r="A1804" s="21">
        <v>1802</v>
      </c>
      <c r="B1804" s="21" t="s">
        <v>3492</v>
      </c>
      <c r="C1804" s="21" t="s">
        <v>526</v>
      </c>
      <c r="D1804" s="22" t="s">
        <v>489</v>
      </c>
      <c r="E1804" s="21" t="s">
        <v>1448</v>
      </c>
      <c r="F1804" s="21" t="s">
        <v>442</v>
      </c>
      <c r="G1804" s="15" t="s">
        <v>23</v>
      </c>
    </row>
    <row r="1805" spans="1:7" x14ac:dyDescent="0.2">
      <c r="A1805" s="21">
        <v>1803</v>
      </c>
      <c r="B1805" s="21" t="s">
        <v>3493</v>
      </c>
      <c r="C1805" s="21" t="s">
        <v>3494</v>
      </c>
      <c r="D1805" s="22" t="s">
        <v>433</v>
      </c>
      <c r="E1805" s="21" t="s">
        <v>1705</v>
      </c>
      <c r="F1805" s="21" t="s">
        <v>442</v>
      </c>
      <c r="G1805" s="15" t="s">
        <v>23</v>
      </c>
    </row>
    <row r="1806" spans="1:7" x14ac:dyDescent="0.2">
      <c r="A1806" s="21">
        <v>1804</v>
      </c>
      <c r="B1806" s="21" t="s">
        <v>3495</v>
      </c>
      <c r="C1806" s="21" t="s">
        <v>3496</v>
      </c>
      <c r="D1806" s="22" t="s">
        <v>433</v>
      </c>
      <c r="E1806" s="21" t="s">
        <v>1705</v>
      </c>
      <c r="F1806" s="21" t="s">
        <v>442</v>
      </c>
      <c r="G1806" s="15" t="s">
        <v>23</v>
      </c>
    </row>
    <row r="1807" spans="1:7" x14ac:dyDescent="0.2">
      <c r="A1807" s="21">
        <v>1805</v>
      </c>
      <c r="B1807" s="21" t="s">
        <v>3497</v>
      </c>
      <c r="C1807" s="21" t="s">
        <v>3498</v>
      </c>
      <c r="D1807" s="22" t="s">
        <v>433</v>
      </c>
      <c r="E1807" s="21" t="s">
        <v>2006</v>
      </c>
      <c r="F1807" s="21" t="s">
        <v>442</v>
      </c>
      <c r="G1807" s="15" t="s">
        <v>23</v>
      </c>
    </row>
    <row r="1808" spans="1:7" x14ac:dyDescent="0.2">
      <c r="A1808" s="21">
        <v>1806</v>
      </c>
      <c r="B1808" s="21" t="s">
        <v>3499</v>
      </c>
      <c r="C1808" s="21" t="s">
        <v>3500</v>
      </c>
      <c r="D1808" s="22" t="s">
        <v>545</v>
      </c>
      <c r="E1808" s="21" t="s">
        <v>506</v>
      </c>
      <c r="F1808" s="21" t="s">
        <v>507</v>
      </c>
      <c r="G1808" s="15" t="s">
        <v>23</v>
      </c>
    </row>
    <row r="1809" spans="1:7" x14ac:dyDescent="0.2">
      <c r="A1809" s="21">
        <v>1807</v>
      </c>
      <c r="B1809" s="21" t="s">
        <v>3501</v>
      </c>
      <c r="C1809" s="21" t="s">
        <v>3502</v>
      </c>
      <c r="D1809" s="22" t="s">
        <v>431</v>
      </c>
      <c r="E1809" s="21" t="s">
        <v>3503</v>
      </c>
      <c r="F1809" s="21" t="s">
        <v>442</v>
      </c>
      <c r="G1809" s="15" t="s">
        <v>23</v>
      </c>
    </row>
    <row r="1810" spans="1:7" x14ac:dyDescent="0.2">
      <c r="A1810" s="21">
        <v>1808</v>
      </c>
      <c r="B1810" s="21" t="s">
        <v>3504</v>
      </c>
      <c r="C1810" s="21" t="s">
        <v>3505</v>
      </c>
      <c r="D1810" s="22" t="s">
        <v>427</v>
      </c>
      <c r="E1810" s="21" t="s">
        <v>543</v>
      </c>
      <c r="F1810" s="21" t="s">
        <v>492</v>
      </c>
      <c r="G1810" s="15" t="s">
        <v>23</v>
      </c>
    </row>
    <row r="1811" spans="1:7" x14ac:dyDescent="0.2">
      <c r="A1811" s="21">
        <v>1809</v>
      </c>
      <c r="B1811" s="21" t="s">
        <v>3506</v>
      </c>
      <c r="C1811" s="21" t="s">
        <v>3507</v>
      </c>
      <c r="D1811" s="22" t="s">
        <v>553</v>
      </c>
      <c r="E1811" s="21" t="s">
        <v>543</v>
      </c>
      <c r="F1811" s="21" t="s">
        <v>492</v>
      </c>
      <c r="G1811" s="15" t="s">
        <v>23</v>
      </c>
    </row>
    <row r="1812" spans="1:7" x14ac:dyDescent="0.2">
      <c r="A1812" s="21">
        <v>1810</v>
      </c>
      <c r="B1812" s="21" t="s">
        <v>3508</v>
      </c>
      <c r="C1812" s="21" t="s">
        <v>3509</v>
      </c>
      <c r="D1812" s="22" t="s">
        <v>427</v>
      </c>
      <c r="E1812" s="21" t="s">
        <v>543</v>
      </c>
      <c r="F1812" s="21" t="s">
        <v>492</v>
      </c>
      <c r="G1812" s="15" t="s">
        <v>23</v>
      </c>
    </row>
    <row r="1813" spans="1:7" x14ac:dyDescent="0.2">
      <c r="A1813" s="21">
        <v>1811</v>
      </c>
      <c r="B1813" s="21" t="s">
        <v>3510</v>
      </c>
      <c r="C1813" s="21" t="s">
        <v>3511</v>
      </c>
      <c r="D1813" s="22" t="s">
        <v>553</v>
      </c>
      <c r="E1813" s="21" t="s">
        <v>543</v>
      </c>
      <c r="F1813" s="21" t="s">
        <v>492</v>
      </c>
      <c r="G1813" s="15" t="s">
        <v>23</v>
      </c>
    </row>
    <row r="1814" spans="1:7" x14ac:dyDescent="0.2">
      <c r="A1814" s="21">
        <v>1812</v>
      </c>
      <c r="B1814" s="21" t="s">
        <v>3512</v>
      </c>
      <c r="C1814" s="21" t="s">
        <v>3513</v>
      </c>
      <c r="D1814" s="22" t="s">
        <v>553</v>
      </c>
      <c r="E1814" s="21" t="s">
        <v>543</v>
      </c>
      <c r="F1814" s="21" t="s">
        <v>492</v>
      </c>
      <c r="G1814" s="15" t="s">
        <v>23</v>
      </c>
    </row>
    <row r="1815" spans="1:7" x14ac:dyDescent="0.2">
      <c r="A1815" s="21">
        <v>1813</v>
      </c>
      <c r="B1815" s="21" t="s">
        <v>3514</v>
      </c>
      <c r="C1815" s="21" t="s">
        <v>3515</v>
      </c>
      <c r="D1815" s="22" t="s">
        <v>489</v>
      </c>
      <c r="E1815" s="21" t="s">
        <v>482</v>
      </c>
      <c r="F1815" s="21" t="s">
        <v>450</v>
      </c>
      <c r="G1815" s="15" t="s">
        <v>23</v>
      </c>
    </row>
    <row r="1816" spans="1:7" x14ac:dyDescent="0.2">
      <c r="A1816" s="21">
        <v>1814</v>
      </c>
      <c r="B1816" s="21" t="s">
        <v>344</v>
      </c>
      <c r="C1816" s="21" t="s">
        <v>3516</v>
      </c>
      <c r="D1816" s="22" t="s">
        <v>545</v>
      </c>
      <c r="E1816" s="21" t="s">
        <v>482</v>
      </c>
      <c r="F1816" s="21" t="s">
        <v>450</v>
      </c>
      <c r="G1816" s="15" t="s">
        <v>23</v>
      </c>
    </row>
    <row r="1817" spans="1:7" x14ac:dyDescent="0.2">
      <c r="A1817" s="21">
        <v>1815</v>
      </c>
      <c r="B1817" s="21" t="s">
        <v>3517</v>
      </c>
      <c r="C1817" s="21" t="s">
        <v>3518</v>
      </c>
      <c r="D1817" s="22" t="s">
        <v>433</v>
      </c>
      <c r="E1817" s="21" t="s">
        <v>567</v>
      </c>
      <c r="F1817" s="21" t="s">
        <v>445</v>
      </c>
      <c r="G1817" s="15" t="s">
        <v>23</v>
      </c>
    </row>
    <row r="1818" spans="1:7" x14ac:dyDescent="0.2">
      <c r="A1818" s="21">
        <v>1816</v>
      </c>
      <c r="B1818" s="21" t="s">
        <v>3519</v>
      </c>
      <c r="C1818" s="21" t="s">
        <v>3520</v>
      </c>
      <c r="D1818" s="22" t="s">
        <v>536</v>
      </c>
      <c r="E1818" s="21" t="s">
        <v>537</v>
      </c>
      <c r="F1818" s="21" t="s">
        <v>445</v>
      </c>
      <c r="G1818" s="15" t="s">
        <v>23</v>
      </c>
    </row>
    <row r="1819" spans="1:7" x14ac:dyDescent="0.2">
      <c r="A1819" s="21">
        <v>1817</v>
      </c>
      <c r="B1819" s="21" t="s">
        <v>3521</v>
      </c>
      <c r="C1819" s="21" t="s">
        <v>3522</v>
      </c>
      <c r="D1819" s="22" t="s">
        <v>536</v>
      </c>
      <c r="E1819" s="21" t="s">
        <v>537</v>
      </c>
      <c r="F1819" s="21" t="s">
        <v>445</v>
      </c>
      <c r="G1819" s="15" t="s">
        <v>23</v>
      </c>
    </row>
    <row r="1820" spans="1:7" x14ac:dyDescent="0.2">
      <c r="A1820" s="21">
        <v>1818</v>
      </c>
      <c r="B1820" s="21" t="s">
        <v>3523</v>
      </c>
      <c r="C1820" s="21" t="s">
        <v>3524</v>
      </c>
      <c r="D1820" s="22" t="s">
        <v>536</v>
      </c>
      <c r="E1820" s="21" t="s">
        <v>537</v>
      </c>
      <c r="F1820" s="21" t="s">
        <v>445</v>
      </c>
      <c r="G1820" s="15" t="s">
        <v>23</v>
      </c>
    </row>
    <row r="1821" spans="1:7" x14ac:dyDescent="0.2">
      <c r="A1821" s="21">
        <v>1819</v>
      </c>
      <c r="B1821" s="21" t="s">
        <v>3525</v>
      </c>
      <c r="C1821" s="21" t="s">
        <v>3526</v>
      </c>
      <c r="D1821" s="22" t="s">
        <v>536</v>
      </c>
      <c r="E1821" s="21" t="s">
        <v>537</v>
      </c>
      <c r="F1821" s="21" t="s">
        <v>445</v>
      </c>
      <c r="G1821" s="15" t="s">
        <v>23</v>
      </c>
    </row>
    <row r="1822" spans="1:7" x14ac:dyDescent="0.2">
      <c r="A1822" s="21">
        <v>1820</v>
      </c>
      <c r="B1822" s="21" t="s">
        <v>3527</v>
      </c>
      <c r="C1822" s="21" t="s">
        <v>3528</v>
      </c>
      <c r="D1822" s="22" t="s">
        <v>536</v>
      </c>
      <c r="E1822" s="21" t="s">
        <v>537</v>
      </c>
      <c r="F1822" s="21" t="s">
        <v>445</v>
      </c>
      <c r="G1822" s="15" t="s">
        <v>23</v>
      </c>
    </row>
    <row r="1823" spans="1:7" x14ac:dyDescent="0.2">
      <c r="A1823" s="21">
        <v>1821</v>
      </c>
      <c r="B1823" s="21" t="s">
        <v>3529</v>
      </c>
      <c r="C1823" s="21" t="s">
        <v>3530</v>
      </c>
      <c r="D1823" s="22" t="s">
        <v>536</v>
      </c>
      <c r="E1823" s="21" t="s">
        <v>537</v>
      </c>
      <c r="F1823" s="21" t="s">
        <v>445</v>
      </c>
      <c r="G1823" s="15" t="s">
        <v>23</v>
      </c>
    </row>
    <row r="1824" spans="1:7" x14ac:dyDescent="0.2">
      <c r="A1824" s="21">
        <v>1822</v>
      </c>
      <c r="B1824" s="21" t="s">
        <v>3531</v>
      </c>
      <c r="C1824" s="21" t="s">
        <v>3532</v>
      </c>
      <c r="D1824" s="22" t="s">
        <v>536</v>
      </c>
      <c r="E1824" s="21" t="s">
        <v>537</v>
      </c>
      <c r="F1824" s="21" t="s">
        <v>445</v>
      </c>
      <c r="G1824" s="15" t="s">
        <v>23</v>
      </c>
    </row>
    <row r="1825" spans="1:7" x14ac:dyDescent="0.2">
      <c r="A1825" s="21">
        <v>1823</v>
      </c>
      <c r="B1825" s="21" t="s">
        <v>3533</v>
      </c>
      <c r="C1825" s="21" t="s">
        <v>3534</v>
      </c>
      <c r="D1825" s="22" t="s">
        <v>536</v>
      </c>
      <c r="E1825" s="21" t="s">
        <v>537</v>
      </c>
      <c r="F1825" s="21" t="s">
        <v>445</v>
      </c>
      <c r="G1825" s="15" t="s">
        <v>23</v>
      </c>
    </row>
    <row r="1826" spans="1:7" x14ac:dyDescent="0.2">
      <c r="A1826" s="21">
        <v>1824</v>
      </c>
      <c r="B1826" s="21" t="s">
        <v>3535</v>
      </c>
      <c r="C1826" s="21" t="s">
        <v>3536</v>
      </c>
      <c r="D1826" s="22" t="s">
        <v>536</v>
      </c>
      <c r="E1826" s="21" t="s">
        <v>537</v>
      </c>
      <c r="F1826" s="21" t="s">
        <v>445</v>
      </c>
      <c r="G1826" s="15" t="s">
        <v>23</v>
      </c>
    </row>
    <row r="1827" spans="1:7" x14ac:dyDescent="0.2">
      <c r="A1827" s="21">
        <v>1825</v>
      </c>
      <c r="B1827" s="21" t="s">
        <v>3537</v>
      </c>
      <c r="C1827" s="21" t="s">
        <v>3538</v>
      </c>
      <c r="D1827" s="22" t="s">
        <v>536</v>
      </c>
      <c r="E1827" s="21" t="s">
        <v>537</v>
      </c>
      <c r="F1827" s="21" t="s">
        <v>445</v>
      </c>
      <c r="G1827" s="15" t="s">
        <v>23</v>
      </c>
    </row>
    <row r="1828" spans="1:7" x14ac:dyDescent="0.2">
      <c r="A1828" s="21">
        <v>1826</v>
      </c>
      <c r="B1828" s="21" t="s">
        <v>3539</v>
      </c>
      <c r="C1828" s="21" t="s">
        <v>3540</v>
      </c>
      <c r="D1828" s="22" t="s">
        <v>536</v>
      </c>
      <c r="E1828" s="21" t="s">
        <v>537</v>
      </c>
      <c r="F1828" s="21" t="s">
        <v>445</v>
      </c>
      <c r="G1828" s="15" t="s">
        <v>23</v>
      </c>
    </row>
    <row r="1829" spans="1:7" x14ac:dyDescent="0.2">
      <c r="A1829" s="21">
        <v>1827</v>
      </c>
      <c r="B1829" s="21" t="s">
        <v>3541</v>
      </c>
      <c r="C1829" s="21" t="s">
        <v>3542</v>
      </c>
      <c r="D1829" s="22" t="s">
        <v>536</v>
      </c>
      <c r="E1829" s="21" t="s">
        <v>537</v>
      </c>
      <c r="F1829" s="21" t="s">
        <v>445</v>
      </c>
      <c r="G1829" s="15" t="s">
        <v>23</v>
      </c>
    </row>
    <row r="1830" spans="1:7" x14ac:dyDescent="0.2">
      <c r="A1830" s="21">
        <v>1828</v>
      </c>
      <c r="B1830" s="21" t="s">
        <v>3543</v>
      </c>
      <c r="C1830" s="21" t="s">
        <v>3544</v>
      </c>
      <c r="D1830" s="22" t="s">
        <v>536</v>
      </c>
      <c r="E1830" s="21" t="s">
        <v>537</v>
      </c>
      <c r="F1830" s="21" t="s">
        <v>445</v>
      </c>
      <c r="G1830" s="15" t="s">
        <v>23</v>
      </c>
    </row>
    <row r="1831" spans="1:7" x14ac:dyDescent="0.2">
      <c r="A1831" s="21">
        <v>1829</v>
      </c>
      <c r="B1831" s="21" t="s">
        <v>3545</v>
      </c>
      <c r="C1831" s="21" t="s">
        <v>3546</v>
      </c>
      <c r="D1831" s="22" t="s">
        <v>536</v>
      </c>
      <c r="E1831" s="21" t="s">
        <v>537</v>
      </c>
      <c r="F1831" s="21" t="s">
        <v>445</v>
      </c>
      <c r="G1831" s="15" t="s">
        <v>23</v>
      </c>
    </row>
    <row r="1832" spans="1:7" x14ac:dyDescent="0.2">
      <c r="A1832" s="21">
        <v>1830</v>
      </c>
      <c r="B1832" s="21" t="s">
        <v>336</v>
      </c>
      <c r="C1832" s="21" t="s">
        <v>3547</v>
      </c>
      <c r="D1832" s="22" t="s">
        <v>545</v>
      </c>
      <c r="E1832" s="21" t="s">
        <v>555</v>
      </c>
      <c r="F1832" s="21" t="s">
        <v>492</v>
      </c>
      <c r="G1832" s="15" t="s">
        <v>23</v>
      </c>
    </row>
    <row r="1833" spans="1:7" x14ac:dyDescent="0.2">
      <c r="A1833" s="21">
        <v>1831</v>
      </c>
      <c r="B1833" s="21" t="s">
        <v>352</v>
      </c>
      <c r="C1833" s="21" t="s">
        <v>3548</v>
      </c>
      <c r="D1833" s="22" t="s">
        <v>431</v>
      </c>
      <c r="E1833" s="21" t="s">
        <v>506</v>
      </c>
      <c r="F1833" s="21" t="s">
        <v>507</v>
      </c>
      <c r="G1833" s="15" t="s">
        <v>23</v>
      </c>
    </row>
    <row r="1834" spans="1:7" x14ac:dyDescent="0.2">
      <c r="A1834" s="21">
        <v>1832</v>
      </c>
      <c r="B1834" s="21" t="s">
        <v>347</v>
      </c>
      <c r="C1834" s="21" t="s">
        <v>3549</v>
      </c>
      <c r="D1834" s="22" t="s">
        <v>822</v>
      </c>
      <c r="E1834" s="21" t="s">
        <v>506</v>
      </c>
      <c r="F1834" s="21" t="s">
        <v>507</v>
      </c>
      <c r="G1834" s="15" t="s">
        <v>23</v>
      </c>
    </row>
    <row r="1835" spans="1:7" x14ac:dyDescent="0.2">
      <c r="A1835" s="21">
        <v>1833</v>
      </c>
      <c r="B1835" s="21" t="s">
        <v>3550</v>
      </c>
      <c r="C1835" s="21" t="s">
        <v>3551</v>
      </c>
      <c r="D1835" s="22" t="s">
        <v>553</v>
      </c>
      <c r="E1835" s="21" t="s">
        <v>491</v>
      </c>
      <c r="F1835" s="21" t="s">
        <v>492</v>
      </c>
      <c r="G1835" s="15" t="s">
        <v>23</v>
      </c>
    </row>
    <row r="1836" spans="1:7" x14ac:dyDescent="0.2">
      <c r="A1836" s="21">
        <v>1834</v>
      </c>
      <c r="B1836" s="21" t="s">
        <v>3552</v>
      </c>
      <c r="C1836" s="21" t="s">
        <v>3553</v>
      </c>
      <c r="D1836" s="22" t="s">
        <v>553</v>
      </c>
      <c r="E1836" s="21" t="s">
        <v>491</v>
      </c>
      <c r="F1836" s="21" t="s">
        <v>492</v>
      </c>
      <c r="G1836" s="15" t="s">
        <v>23</v>
      </c>
    </row>
    <row r="1837" spans="1:7" x14ac:dyDescent="0.2">
      <c r="A1837" s="21">
        <v>1835</v>
      </c>
      <c r="B1837" s="21" t="s">
        <v>3554</v>
      </c>
      <c r="C1837" s="21" t="s">
        <v>3555</v>
      </c>
      <c r="D1837" s="22" t="s">
        <v>536</v>
      </c>
      <c r="E1837" s="21" t="s">
        <v>537</v>
      </c>
      <c r="F1837" s="21" t="s">
        <v>445</v>
      </c>
      <c r="G1837" s="15" t="s">
        <v>23</v>
      </c>
    </row>
    <row r="1838" spans="1:7" x14ac:dyDescent="0.2">
      <c r="A1838" s="21">
        <v>1836</v>
      </c>
      <c r="B1838" s="21" t="s">
        <v>3556</v>
      </c>
      <c r="C1838" s="21" t="s">
        <v>3557</v>
      </c>
      <c r="D1838" s="22" t="s">
        <v>545</v>
      </c>
      <c r="E1838" s="21" t="s">
        <v>577</v>
      </c>
      <c r="F1838" s="21" t="s">
        <v>578</v>
      </c>
      <c r="G1838" s="15" t="s">
        <v>23</v>
      </c>
    </row>
    <row r="1839" spans="1:7" x14ac:dyDescent="0.2">
      <c r="A1839" s="21">
        <v>1837</v>
      </c>
      <c r="B1839" s="21" t="s">
        <v>3558</v>
      </c>
      <c r="C1839" s="21" t="s">
        <v>526</v>
      </c>
      <c r="D1839" s="22" t="s">
        <v>536</v>
      </c>
      <c r="E1839" s="21" t="s">
        <v>537</v>
      </c>
      <c r="F1839" s="21" t="s">
        <v>445</v>
      </c>
      <c r="G1839" s="15" t="s">
        <v>23</v>
      </c>
    </row>
    <row r="1840" spans="1:7" x14ac:dyDescent="0.2">
      <c r="A1840" s="21">
        <v>1838</v>
      </c>
      <c r="B1840" s="21" t="s">
        <v>3559</v>
      </c>
      <c r="C1840" s="21" t="s">
        <v>3560</v>
      </c>
      <c r="D1840" s="22" t="s">
        <v>536</v>
      </c>
      <c r="E1840" s="21" t="s">
        <v>537</v>
      </c>
      <c r="F1840" s="21" t="s">
        <v>445</v>
      </c>
      <c r="G1840" s="15" t="s">
        <v>23</v>
      </c>
    </row>
    <row r="1841" spans="1:7" x14ac:dyDescent="0.2">
      <c r="A1841" s="21">
        <v>1839</v>
      </c>
      <c r="B1841" s="21" t="s">
        <v>3561</v>
      </c>
      <c r="C1841" s="21" t="s">
        <v>3562</v>
      </c>
      <c r="D1841" s="22" t="s">
        <v>536</v>
      </c>
      <c r="E1841" s="21" t="s">
        <v>537</v>
      </c>
      <c r="F1841" s="21" t="s">
        <v>445</v>
      </c>
      <c r="G1841" s="15" t="s">
        <v>23</v>
      </c>
    </row>
    <row r="1842" spans="1:7" x14ac:dyDescent="0.2">
      <c r="A1842" s="21">
        <v>1840</v>
      </c>
      <c r="B1842" s="21" t="s">
        <v>3563</v>
      </c>
      <c r="C1842" s="21" t="s">
        <v>3564</v>
      </c>
      <c r="D1842" s="22" t="s">
        <v>536</v>
      </c>
      <c r="E1842" s="21" t="s">
        <v>537</v>
      </c>
      <c r="F1842" s="21" t="s">
        <v>445</v>
      </c>
      <c r="G1842" s="15" t="s">
        <v>23</v>
      </c>
    </row>
    <row r="1843" spans="1:7" x14ac:dyDescent="0.2">
      <c r="A1843" s="21">
        <v>1841</v>
      </c>
      <c r="B1843" s="21" t="s">
        <v>3565</v>
      </c>
      <c r="C1843" s="21" t="s">
        <v>3566</v>
      </c>
      <c r="D1843" s="22" t="s">
        <v>536</v>
      </c>
      <c r="E1843" s="21" t="s">
        <v>537</v>
      </c>
      <c r="F1843" s="21" t="s">
        <v>445</v>
      </c>
      <c r="G1843" s="15" t="s">
        <v>23</v>
      </c>
    </row>
    <row r="1844" spans="1:7" x14ac:dyDescent="0.2">
      <c r="A1844" s="21">
        <v>1842</v>
      </c>
      <c r="B1844" s="21" t="s">
        <v>3567</v>
      </c>
      <c r="C1844" s="21" t="s">
        <v>3568</v>
      </c>
      <c r="D1844" s="22" t="s">
        <v>536</v>
      </c>
      <c r="E1844" s="21" t="s">
        <v>537</v>
      </c>
      <c r="F1844" s="21" t="s">
        <v>445</v>
      </c>
      <c r="G1844" s="15" t="s">
        <v>23</v>
      </c>
    </row>
    <row r="1845" spans="1:7" x14ac:dyDescent="0.2">
      <c r="A1845" s="21">
        <v>1843</v>
      </c>
      <c r="B1845" s="21" t="s">
        <v>3569</v>
      </c>
      <c r="C1845" s="21" t="s">
        <v>3570</v>
      </c>
      <c r="D1845" s="22" t="s">
        <v>536</v>
      </c>
      <c r="E1845" s="21" t="s">
        <v>537</v>
      </c>
      <c r="F1845" s="21" t="s">
        <v>445</v>
      </c>
      <c r="G1845" s="15" t="s">
        <v>23</v>
      </c>
    </row>
    <row r="1846" spans="1:7" x14ac:dyDescent="0.2">
      <c r="A1846" s="21">
        <v>1844</v>
      </c>
      <c r="B1846" s="21" t="s">
        <v>3571</v>
      </c>
      <c r="C1846" s="21" t="s">
        <v>3572</v>
      </c>
      <c r="D1846" s="22" t="s">
        <v>536</v>
      </c>
      <c r="E1846" s="21" t="s">
        <v>537</v>
      </c>
      <c r="F1846" s="21" t="s">
        <v>445</v>
      </c>
      <c r="G1846" s="15" t="s">
        <v>23</v>
      </c>
    </row>
    <row r="1847" spans="1:7" x14ac:dyDescent="0.2">
      <c r="A1847" s="21">
        <v>1845</v>
      </c>
      <c r="B1847" s="21" t="s">
        <v>3573</v>
      </c>
      <c r="C1847" s="21" t="s">
        <v>3574</v>
      </c>
      <c r="D1847" s="22" t="s">
        <v>522</v>
      </c>
      <c r="E1847" s="21" t="s">
        <v>449</v>
      </c>
      <c r="F1847" s="21" t="s">
        <v>450</v>
      </c>
      <c r="G1847" s="15" t="s">
        <v>23</v>
      </c>
    </row>
    <row r="1848" spans="1:7" x14ac:dyDescent="0.2">
      <c r="A1848" s="21">
        <v>1846</v>
      </c>
      <c r="B1848" s="21" t="s">
        <v>3575</v>
      </c>
      <c r="C1848" s="21" t="s">
        <v>3576</v>
      </c>
      <c r="D1848" s="22" t="s">
        <v>536</v>
      </c>
      <c r="E1848" s="21" t="s">
        <v>1448</v>
      </c>
      <c r="F1848" s="21" t="s">
        <v>442</v>
      </c>
      <c r="G1848" s="15" t="s">
        <v>23</v>
      </c>
    </row>
    <row r="1849" spans="1:7" x14ac:dyDescent="0.2">
      <c r="A1849" s="21">
        <v>1847</v>
      </c>
      <c r="B1849" s="21" t="s">
        <v>3577</v>
      </c>
      <c r="C1849" s="21" t="s">
        <v>3578</v>
      </c>
      <c r="D1849" s="22" t="s">
        <v>427</v>
      </c>
      <c r="E1849" s="21" t="s">
        <v>1635</v>
      </c>
      <c r="F1849" s="21" t="s">
        <v>1535</v>
      </c>
      <c r="G1849" s="15" t="s">
        <v>23</v>
      </c>
    </row>
    <row r="1850" spans="1:7" x14ac:dyDescent="0.2">
      <c r="A1850" s="21">
        <v>1848</v>
      </c>
      <c r="B1850" s="21" t="s">
        <v>3579</v>
      </c>
      <c r="C1850" s="21" t="s">
        <v>3580</v>
      </c>
      <c r="D1850" s="22" t="s">
        <v>536</v>
      </c>
      <c r="E1850" s="21" t="s">
        <v>3357</v>
      </c>
      <c r="F1850" s="21" t="s">
        <v>442</v>
      </c>
      <c r="G1850" s="15" t="s">
        <v>23</v>
      </c>
    </row>
    <row r="1851" spans="1:7" x14ac:dyDescent="0.2">
      <c r="A1851" s="21">
        <v>1849</v>
      </c>
      <c r="B1851" s="21" t="s">
        <v>3581</v>
      </c>
      <c r="C1851" s="21" t="s">
        <v>3582</v>
      </c>
      <c r="D1851" s="22" t="s">
        <v>427</v>
      </c>
      <c r="E1851" s="21" t="s">
        <v>444</v>
      </c>
      <c r="F1851" s="21" t="s">
        <v>445</v>
      </c>
      <c r="G1851" s="15" t="s">
        <v>23</v>
      </c>
    </row>
    <row r="1852" spans="1:7" x14ac:dyDescent="0.2">
      <c r="A1852" s="21">
        <v>1850</v>
      </c>
      <c r="B1852" s="21" t="s">
        <v>3583</v>
      </c>
      <c r="C1852" s="21" t="s">
        <v>3584</v>
      </c>
      <c r="D1852" s="22" t="s">
        <v>536</v>
      </c>
      <c r="E1852" s="21" t="s">
        <v>537</v>
      </c>
      <c r="F1852" s="21" t="s">
        <v>445</v>
      </c>
      <c r="G1852" s="15" t="s">
        <v>23</v>
      </c>
    </row>
    <row r="1853" spans="1:7" x14ac:dyDescent="0.2">
      <c r="A1853" s="21">
        <v>1851</v>
      </c>
      <c r="B1853" s="21" t="s">
        <v>3585</v>
      </c>
      <c r="C1853" s="21" t="s">
        <v>3586</v>
      </c>
      <c r="D1853" s="22" t="s">
        <v>536</v>
      </c>
      <c r="E1853" s="21" t="s">
        <v>537</v>
      </c>
      <c r="F1853" s="21" t="s">
        <v>445</v>
      </c>
      <c r="G1853" s="15" t="s">
        <v>23</v>
      </c>
    </row>
    <row r="1854" spans="1:7" x14ac:dyDescent="0.2">
      <c r="A1854" s="21">
        <v>1852</v>
      </c>
      <c r="B1854" s="21" t="s">
        <v>3587</v>
      </c>
      <c r="C1854" s="21" t="s">
        <v>3588</v>
      </c>
      <c r="D1854" s="22" t="s">
        <v>536</v>
      </c>
      <c r="E1854" s="21" t="s">
        <v>537</v>
      </c>
      <c r="F1854" s="21" t="s">
        <v>445</v>
      </c>
      <c r="G1854" s="15" t="s">
        <v>23</v>
      </c>
    </row>
    <row r="1855" spans="1:7" x14ac:dyDescent="0.2">
      <c r="A1855" s="21">
        <v>1853</v>
      </c>
      <c r="B1855" s="21" t="s">
        <v>3589</v>
      </c>
      <c r="C1855" s="21" t="s">
        <v>3590</v>
      </c>
      <c r="D1855" s="22" t="s">
        <v>427</v>
      </c>
      <c r="E1855" s="21" t="s">
        <v>461</v>
      </c>
      <c r="F1855" s="21" t="s">
        <v>450</v>
      </c>
      <c r="G1855" s="15" t="s">
        <v>23</v>
      </c>
    </row>
    <row r="1856" spans="1:7" x14ac:dyDescent="0.2">
      <c r="A1856" s="21">
        <v>1854</v>
      </c>
      <c r="B1856" s="21" t="s">
        <v>3591</v>
      </c>
      <c r="C1856" s="21" t="s">
        <v>3592</v>
      </c>
      <c r="D1856" s="22" t="s">
        <v>489</v>
      </c>
      <c r="E1856" s="21" t="s">
        <v>3357</v>
      </c>
      <c r="F1856" s="21" t="s">
        <v>442</v>
      </c>
      <c r="G1856" s="15" t="s">
        <v>23</v>
      </c>
    </row>
    <row r="1857" spans="1:7" x14ac:dyDescent="0.2">
      <c r="A1857" s="21">
        <v>1855</v>
      </c>
      <c r="B1857" s="21" t="s">
        <v>3593</v>
      </c>
      <c r="C1857" s="21" t="s">
        <v>3594</v>
      </c>
      <c r="D1857" s="22" t="s">
        <v>536</v>
      </c>
      <c r="E1857" s="21" t="s">
        <v>3357</v>
      </c>
      <c r="F1857" s="21" t="s">
        <v>442</v>
      </c>
      <c r="G1857" s="15" t="s">
        <v>23</v>
      </c>
    </row>
    <row r="1858" spans="1:7" x14ac:dyDescent="0.2">
      <c r="A1858" s="21">
        <v>1856</v>
      </c>
      <c r="B1858" s="21" t="s">
        <v>3595</v>
      </c>
      <c r="C1858" s="21" t="s">
        <v>3596</v>
      </c>
      <c r="D1858" s="22" t="s">
        <v>545</v>
      </c>
      <c r="E1858" s="21" t="s">
        <v>574</v>
      </c>
      <c r="F1858" s="21" t="s">
        <v>492</v>
      </c>
      <c r="G1858" s="15" t="s">
        <v>23</v>
      </c>
    </row>
    <row r="1859" spans="1:7" x14ac:dyDescent="0.2">
      <c r="A1859" s="21">
        <v>1857</v>
      </c>
      <c r="B1859" s="21" t="s">
        <v>3597</v>
      </c>
      <c r="C1859" s="21" t="s">
        <v>3598</v>
      </c>
      <c r="D1859" s="22" t="s">
        <v>553</v>
      </c>
      <c r="E1859" s="21" t="s">
        <v>543</v>
      </c>
      <c r="F1859" s="21" t="s">
        <v>492</v>
      </c>
      <c r="G1859" s="15" t="s">
        <v>23</v>
      </c>
    </row>
    <row r="1860" spans="1:7" x14ac:dyDescent="0.2">
      <c r="A1860" s="21">
        <v>1858</v>
      </c>
      <c r="B1860" s="21" t="s">
        <v>3599</v>
      </c>
      <c r="C1860" s="21" t="s">
        <v>3600</v>
      </c>
      <c r="D1860" s="22" t="s">
        <v>553</v>
      </c>
      <c r="E1860" s="21" t="s">
        <v>543</v>
      </c>
      <c r="F1860" s="21" t="s">
        <v>492</v>
      </c>
      <c r="G1860" s="15" t="s">
        <v>23</v>
      </c>
    </row>
    <row r="1861" spans="1:7" x14ac:dyDescent="0.2">
      <c r="A1861" s="21">
        <v>1859</v>
      </c>
      <c r="B1861" s="21" t="s">
        <v>3601</v>
      </c>
      <c r="C1861" s="21" t="s">
        <v>3602</v>
      </c>
      <c r="D1861" s="22" t="s">
        <v>536</v>
      </c>
      <c r="E1861" s="21" t="s">
        <v>543</v>
      </c>
      <c r="F1861" s="21" t="s">
        <v>492</v>
      </c>
      <c r="G1861" s="15" t="s">
        <v>23</v>
      </c>
    </row>
    <row r="1862" spans="1:7" x14ac:dyDescent="0.2">
      <c r="A1862" s="21">
        <v>1860</v>
      </c>
      <c r="B1862" s="21" t="s">
        <v>3603</v>
      </c>
      <c r="C1862" s="21" t="s">
        <v>3604</v>
      </c>
      <c r="D1862" s="22" t="s">
        <v>427</v>
      </c>
      <c r="E1862" s="21" t="s">
        <v>543</v>
      </c>
      <c r="F1862" s="21" t="s">
        <v>492</v>
      </c>
      <c r="G1862" s="15" t="s">
        <v>23</v>
      </c>
    </row>
    <row r="1863" spans="1:7" x14ac:dyDescent="0.2">
      <c r="A1863" s="21">
        <v>1861</v>
      </c>
      <c r="B1863" s="21" t="s">
        <v>3605</v>
      </c>
      <c r="C1863" s="21" t="s">
        <v>3606</v>
      </c>
      <c r="D1863" s="22" t="s">
        <v>427</v>
      </c>
      <c r="E1863" s="21" t="s">
        <v>543</v>
      </c>
      <c r="F1863" s="21" t="s">
        <v>492</v>
      </c>
      <c r="G1863" s="15" t="s">
        <v>23</v>
      </c>
    </row>
    <row r="1864" spans="1:7" x14ac:dyDescent="0.2">
      <c r="A1864" s="21">
        <v>1862</v>
      </c>
      <c r="B1864" s="21" t="s">
        <v>3607</v>
      </c>
      <c r="C1864" s="21" t="s">
        <v>3608</v>
      </c>
      <c r="D1864" s="22" t="s">
        <v>553</v>
      </c>
      <c r="E1864" s="21" t="s">
        <v>543</v>
      </c>
      <c r="F1864" s="21" t="s">
        <v>492</v>
      </c>
      <c r="G1864" s="15" t="s">
        <v>23</v>
      </c>
    </row>
    <row r="1865" spans="1:7" x14ac:dyDescent="0.2">
      <c r="A1865" s="21">
        <v>1863</v>
      </c>
      <c r="B1865" s="21" t="s">
        <v>3609</v>
      </c>
      <c r="C1865" s="21" t="s">
        <v>3610</v>
      </c>
      <c r="D1865" s="22" t="s">
        <v>553</v>
      </c>
      <c r="E1865" s="21" t="s">
        <v>543</v>
      </c>
      <c r="F1865" s="21" t="s">
        <v>492</v>
      </c>
      <c r="G1865" s="15" t="s">
        <v>23</v>
      </c>
    </row>
    <row r="1866" spans="1:7" x14ac:dyDescent="0.2">
      <c r="A1866" s="21">
        <v>1864</v>
      </c>
      <c r="B1866" s="21" t="s">
        <v>3611</v>
      </c>
      <c r="C1866" s="21" t="s">
        <v>3612</v>
      </c>
      <c r="D1866" s="22" t="s">
        <v>553</v>
      </c>
      <c r="E1866" s="21" t="s">
        <v>543</v>
      </c>
      <c r="F1866" s="21" t="s">
        <v>492</v>
      </c>
      <c r="G1866" s="15" t="s">
        <v>23</v>
      </c>
    </row>
    <row r="1867" spans="1:7" x14ac:dyDescent="0.2">
      <c r="A1867" s="21">
        <v>1865</v>
      </c>
      <c r="B1867" s="21" t="s">
        <v>3613</v>
      </c>
      <c r="C1867" s="21" t="s">
        <v>3614</v>
      </c>
      <c r="D1867" s="22" t="s">
        <v>433</v>
      </c>
      <c r="E1867" s="21" t="s">
        <v>567</v>
      </c>
      <c r="F1867" s="21" t="s">
        <v>445</v>
      </c>
      <c r="G1867" s="15" t="s">
        <v>23</v>
      </c>
    </row>
    <row r="1868" spans="1:7" x14ac:dyDescent="0.2">
      <c r="A1868" s="21">
        <v>1866</v>
      </c>
      <c r="B1868" s="21" t="s">
        <v>3615</v>
      </c>
      <c r="C1868" s="21" t="s">
        <v>3616</v>
      </c>
      <c r="D1868" s="22" t="s">
        <v>522</v>
      </c>
      <c r="E1868" s="21" t="s">
        <v>449</v>
      </c>
      <c r="F1868" s="21" t="s">
        <v>450</v>
      </c>
      <c r="G1868" s="15" t="s">
        <v>23</v>
      </c>
    </row>
    <row r="1869" spans="1:7" x14ac:dyDescent="0.2">
      <c r="A1869" s="21">
        <v>1867</v>
      </c>
      <c r="B1869" s="21" t="s">
        <v>3617</v>
      </c>
      <c r="C1869" s="21" t="s">
        <v>3618</v>
      </c>
      <c r="D1869" s="22" t="s">
        <v>489</v>
      </c>
      <c r="E1869" s="21" t="s">
        <v>449</v>
      </c>
      <c r="F1869" s="21" t="s">
        <v>450</v>
      </c>
      <c r="G1869" s="15" t="s">
        <v>23</v>
      </c>
    </row>
    <row r="1870" spans="1:7" x14ac:dyDescent="0.2">
      <c r="A1870" s="21">
        <v>1868</v>
      </c>
      <c r="B1870" s="21" t="s">
        <v>3619</v>
      </c>
      <c r="C1870" s="21" t="s">
        <v>3620</v>
      </c>
      <c r="D1870" s="22" t="s">
        <v>433</v>
      </c>
      <c r="E1870" s="21" t="s">
        <v>3621</v>
      </c>
      <c r="F1870" s="21" t="s">
        <v>442</v>
      </c>
      <c r="G1870" s="15" t="s">
        <v>23</v>
      </c>
    </row>
    <row r="1871" spans="1:7" x14ac:dyDescent="0.2">
      <c r="A1871" s="21">
        <v>1869</v>
      </c>
      <c r="B1871" s="21" t="s">
        <v>3622</v>
      </c>
      <c r="C1871" s="21" t="s">
        <v>3623</v>
      </c>
      <c r="D1871" s="22" t="s">
        <v>427</v>
      </c>
      <c r="E1871" s="21" t="s">
        <v>3621</v>
      </c>
      <c r="F1871" s="21" t="s">
        <v>442</v>
      </c>
      <c r="G1871" s="15" t="s">
        <v>23</v>
      </c>
    </row>
    <row r="1872" spans="1:7" x14ac:dyDescent="0.2">
      <c r="A1872" s="21">
        <v>1870</v>
      </c>
      <c r="B1872" s="21" t="s">
        <v>3624</v>
      </c>
      <c r="C1872" s="21" t="s">
        <v>3625</v>
      </c>
      <c r="D1872" s="22" t="s">
        <v>489</v>
      </c>
      <c r="E1872" s="21" t="s">
        <v>1414</v>
      </c>
      <c r="F1872" s="21" t="s">
        <v>450</v>
      </c>
      <c r="G1872" s="15" t="s">
        <v>23</v>
      </c>
    </row>
    <row r="1873" spans="1:7" x14ac:dyDescent="0.2">
      <c r="A1873" s="21">
        <v>1871</v>
      </c>
      <c r="B1873" s="21" t="s">
        <v>313</v>
      </c>
      <c r="C1873" s="21" t="s">
        <v>3626</v>
      </c>
      <c r="D1873" s="22" t="s">
        <v>522</v>
      </c>
      <c r="E1873" s="21" t="s">
        <v>449</v>
      </c>
      <c r="F1873" s="21" t="s">
        <v>450</v>
      </c>
      <c r="G1873" s="15" t="s">
        <v>23</v>
      </c>
    </row>
    <row r="1874" spans="1:7" x14ac:dyDescent="0.2">
      <c r="A1874" s="21">
        <v>1872</v>
      </c>
      <c r="B1874" s="21" t="s">
        <v>310</v>
      </c>
      <c r="C1874" s="21" t="s">
        <v>3627</v>
      </c>
      <c r="D1874" s="22" t="s">
        <v>429</v>
      </c>
      <c r="E1874" s="21" t="s">
        <v>506</v>
      </c>
      <c r="F1874" s="21" t="s">
        <v>507</v>
      </c>
      <c r="G1874" s="15" t="s">
        <v>23</v>
      </c>
    </row>
    <row r="1875" spans="1:7" x14ac:dyDescent="0.2">
      <c r="A1875" s="21">
        <v>1873</v>
      </c>
      <c r="B1875" s="21" t="s">
        <v>3628</v>
      </c>
      <c r="C1875" s="21" t="s">
        <v>3629</v>
      </c>
      <c r="D1875" s="22" t="s">
        <v>427</v>
      </c>
      <c r="E1875" s="21" t="s">
        <v>543</v>
      </c>
      <c r="F1875" s="21" t="s">
        <v>492</v>
      </c>
      <c r="G1875" s="15" t="s">
        <v>23</v>
      </c>
    </row>
    <row r="1876" spans="1:7" x14ac:dyDescent="0.2">
      <c r="A1876" s="21">
        <v>1874</v>
      </c>
      <c r="B1876" s="21" t="s">
        <v>3630</v>
      </c>
      <c r="C1876" s="21" t="s">
        <v>3631</v>
      </c>
      <c r="D1876" s="22" t="s">
        <v>553</v>
      </c>
      <c r="E1876" s="21" t="s">
        <v>543</v>
      </c>
      <c r="F1876" s="21" t="s">
        <v>492</v>
      </c>
      <c r="G1876" s="15" t="s">
        <v>23</v>
      </c>
    </row>
    <row r="1877" spans="1:7" x14ac:dyDescent="0.2">
      <c r="A1877" s="21">
        <v>1875</v>
      </c>
      <c r="B1877" s="21" t="s">
        <v>3632</v>
      </c>
      <c r="C1877" s="21" t="s">
        <v>3633</v>
      </c>
      <c r="D1877" s="22" t="s">
        <v>553</v>
      </c>
      <c r="E1877" s="21" t="s">
        <v>543</v>
      </c>
      <c r="F1877" s="21" t="s">
        <v>492</v>
      </c>
      <c r="G1877" s="15" t="s">
        <v>23</v>
      </c>
    </row>
    <row r="1878" spans="1:7" x14ac:dyDescent="0.2">
      <c r="A1878" s="21">
        <v>1876</v>
      </c>
      <c r="B1878" s="21" t="s">
        <v>3634</v>
      </c>
      <c r="C1878" s="21" t="s">
        <v>3635</v>
      </c>
      <c r="D1878" s="22" t="s">
        <v>427</v>
      </c>
      <c r="E1878" s="21" t="s">
        <v>543</v>
      </c>
      <c r="F1878" s="21" t="s">
        <v>492</v>
      </c>
      <c r="G1878" s="15" t="s">
        <v>23</v>
      </c>
    </row>
    <row r="1879" spans="1:7" x14ac:dyDescent="0.2">
      <c r="A1879" s="21">
        <v>1877</v>
      </c>
      <c r="B1879" s="21" t="s">
        <v>3636</v>
      </c>
      <c r="C1879" s="21" t="s">
        <v>3637</v>
      </c>
      <c r="D1879" s="22" t="s">
        <v>427</v>
      </c>
      <c r="E1879" s="21" t="s">
        <v>543</v>
      </c>
      <c r="F1879" s="21" t="s">
        <v>492</v>
      </c>
      <c r="G1879" s="15" t="s">
        <v>23</v>
      </c>
    </row>
    <row r="1880" spans="1:7" x14ac:dyDescent="0.2">
      <c r="A1880" s="21">
        <v>1878</v>
      </c>
      <c r="B1880" s="21" t="s">
        <v>3638</v>
      </c>
      <c r="C1880" s="21" t="s">
        <v>3639</v>
      </c>
      <c r="D1880" s="22" t="s">
        <v>427</v>
      </c>
      <c r="E1880" s="21" t="s">
        <v>543</v>
      </c>
      <c r="F1880" s="21" t="s">
        <v>492</v>
      </c>
      <c r="G1880" s="15" t="s">
        <v>23</v>
      </c>
    </row>
    <row r="1881" spans="1:7" x14ac:dyDescent="0.2">
      <c r="A1881" s="21">
        <v>1879</v>
      </c>
      <c r="B1881" s="21" t="s">
        <v>3640</v>
      </c>
      <c r="C1881" s="21" t="s">
        <v>3641</v>
      </c>
      <c r="D1881" s="22" t="s">
        <v>427</v>
      </c>
      <c r="E1881" s="21" t="s">
        <v>543</v>
      </c>
      <c r="F1881" s="21" t="s">
        <v>492</v>
      </c>
      <c r="G1881" s="15" t="s">
        <v>23</v>
      </c>
    </row>
    <row r="1882" spans="1:7" x14ac:dyDescent="0.2">
      <c r="A1882" s="21">
        <v>1880</v>
      </c>
      <c r="B1882" s="21" t="s">
        <v>3642</v>
      </c>
      <c r="C1882" s="21" t="s">
        <v>3643</v>
      </c>
      <c r="D1882" s="22" t="s">
        <v>553</v>
      </c>
      <c r="E1882" s="21" t="s">
        <v>543</v>
      </c>
      <c r="F1882" s="21" t="s">
        <v>492</v>
      </c>
      <c r="G1882" s="15" t="s">
        <v>23</v>
      </c>
    </row>
    <row r="1883" spans="1:7" x14ac:dyDescent="0.2">
      <c r="A1883" s="21">
        <v>1881</v>
      </c>
      <c r="B1883" s="21" t="s">
        <v>3644</v>
      </c>
      <c r="C1883" s="21" t="s">
        <v>3645</v>
      </c>
      <c r="D1883" s="22" t="s">
        <v>553</v>
      </c>
      <c r="E1883" s="21" t="s">
        <v>543</v>
      </c>
      <c r="F1883" s="21" t="s">
        <v>492</v>
      </c>
      <c r="G1883" s="15" t="s">
        <v>23</v>
      </c>
    </row>
    <row r="1884" spans="1:7" x14ac:dyDescent="0.2">
      <c r="A1884" s="21">
        <v>1882</v>
      </c>
      <c r="B1884" s="21" t="s">
        <v>333</v>
      </c>
      <c r="C1884" s="21" t="s">
        <v>3646</v>
      </c>
      <c r="D1884" s="22" t="s">
        <v>431</v>
      </c>
      <c r="E1884" s="21" t="s">
        <v>441</v>
      </c>
      <c r="F1884" s="21" t="s">
        <v>442</v>
      </c>
      <c r="G1884" s="15" t="s">
        <v>23</v>
      </c>
    </row>
    <row r="1885" spans="1:7" x14ac:dyDescent="0.2">
      <c r="A1885" s="21">
        <v>1883</v>
      </c>
      <c r="B1885" s="21" t="s">
        <v>3647</v>
      </c>
      <c r="C1885" s="21" t="s">
        <v>3648</v>
      </c>
      <c r="D1885" s="22" t="s">
        <v>433</v>
      </c>
      <c r="E1885" s="21" t="s">
        <v>2006</v>
      </c>
      <c r="F1885" s="21" t="s">
        <v>442</v>
      </c>
      <c r="G1885" s="15" t="s">
        <v>23</v>
      </c>
    </row>
    <row r="1886" spans="1:7" x14ac:dyDescent="0.2">
      <c r="A1886" s="21">
        <v>1884</v>
      </c>
      <c r="B1886" s="21" t="s">
        <v>3649</v>
      </c>
      <c r="C1886" s="21" t="s">
        <v>3650</v>
      </c>
      <c r="D1886" s="22" t="s">
        <v>433</v>
      </c>
      <c r="E1886" s="21" t="s">
        <v>441</v>
      </c>
      <c r="F1886" s="21" t="s">
        <v>442</v>
      </c>
      <c r="G1886" s="15" t="s">
        <v>23</v>
      </c>
    </row>
    <row r="1887" spans="1:7" x14ac:dyDescent="0.2">
      <c r="A1887" s="21">
        <v>1885</v>
      </c>
      <c r="B1887" s="21" t="s">
        <v>3651</v>
      </c>
      <c r="C1887" s="21" t="s">
        <v>3652</v>
      </c>
      <c r="D1887" s="22" t="s">
        <v>536</v>
      </c>
      <c r="E1887" s="21" t="s">
        <v>441</v>
      </c>
      <c r="F1887" s="21" t="s">
        <v>442</v>
      </c>
      <c r="G1887" s="15" t="s">
        <v>23</v>
      </c>
    </row>
    <row r="1888" spans="1:7" x14ac:dyDescent="0.2">
      <c r="A1888" s="21">
        <v>1886</v>
      </c>
      <c r="B1888" s="21" t="s">
        <v>3653</v>
      </c>
      <c r="C1888" s="21" t="s">
        <v>3654</v>
      </c>
      <c r="D1888" s="22" t="s">
        <v>489</v>
      </c>
      <c r="E1888" s="21" t="s">
        <v>2009</v>
      </c>
      <c r="F1888" s="21" t="s">
        <v>442</v>
      </c>
      <c r="G1888" s="15" t="s">
        <v>23</v>
      </c>
    </row>
    <row r="1889" spans="1:7" x14ac:dyDescent="0.2">
      <c r="A1889" s="21">
        <v>1887</v>
      </c>
      <c r="B1889" s="21" t="s">
        <v>3655</v>
      </c>
      <c r="C1889" s="21" t="s">
        <v>3656</v>
      </c>
      <c r="D1889" s="22" t="s">
        <v>433</v>
      </c>
      <c r="E1889" s="21" t="s">
        <v>2009</v>
      </c>
      <c r="F1889" s="21" t="s">
        <v>442</v>
      </c>
      <c r="G1889" s="15" t="s">
        <v>23</v>
      </c>
    </row>
    <row r="1890" spans="1:7" x14ac:dyDescent="0.2">
      <c r="A1890" s="21">
        <v>1888</v>
      </c>
      <c r="B1890" s="21" t="s">
        <v>3657</v>
      </c>
      <c r="C1890" s="21" t="s">
        <v>3658</v>
      </c>
      <c r="D1890" s="22" t="s">
        <v>489</v>
      </c>
      <c r="E1890" s="21" t="s">
        <v>441</v>
      </c>
      <c r="F1890" s="21" t="s">
        <v>442</v>
      </c>
      <c r="G1890" s="15" t="s">
        <v>23</v>
      </c>
    </row>
    <row r="1891" spans="1:7" x14ac:dyDescent="0.2">
      <c r="A1891" s="21">
        <v>1889</v>
      </c>
      <c r="B1891" s="21" t="s">
        <v>3659</v>
      </c>
      <c r="C1891" s="21" t="s">
        <v>3660</v>
      </c>
      <c r="D1891" s="22" t="s">
        <v>489</v>
      </c>
      <c r="E1891" s="21" t="s">
        <v>2009</v>
      </c>
      <c r="F1891" s="21" t="s">
        <v>442</v>
      </c>
      <c r="G1891" s="15" t="s">
        <v>23</v>
      </c>
    </row>
    <row r="1892" spans="1:7" x14ac:dyDescent="0.2">
      <c r="A1892" s="21">
        <v>1890</v>
      </c>
      <c r="B1892" s="21" t="s">
        <v>3661</v>
      </c>
      <c r="C1892" s="21" t="s">
        <v>3662</v>
      </c>
      <c r="D1892" s="22" t="s">
        <v>489</v>
      </c>
      <c r="E1892" s="21" t="s">
        <v>441</v>
      </c>
      <c r="F1892" s="21" t="s">
        <v>442</v>
      </c>
      <c r="G1892" s="15" t="s">
        <v>23</v>
      </c>
    </row>
    <row r="1893" spans="1:7" x14ac:dyDescent="0.2">
      <c r="A1893" s="21">
        <v>1891</v>
      </c>
      <c r="B1893" s="21" t="s">
        <v>3663</v>
      </c>
      <c r="C1893" s="21" t="s">
        <v>3664</v>
      </c>
      <c r="D1893" s="22" t="s">
        <v>427</v>
      </c>
      <c r="E1893" s="21" t="s">
        <v>3665</v>
      </c>
      <c r="F1893" s="21" t="s">
        <v>442</v>
      </c>
      <c r="G1893" s="15" t="s">
        <v>23</v>
      </c>
    </row>
    <row r="1894" spans="1:7" x14ac:dyDescent="0.2">
      <c r="A1894" s="21">
        <v>1892</v>
      </c>
      <c r="B1894" s="21" t="s">
        <v>318</v>
      </c>
      <c r="C1894" s="21" t="s">
        <v>3666</v>
      </c>
      <c r="D1894" s="22" t="s">
        <v>536</v>
      </c>
      <c r="E1894" s="21" t="s">
        <v>2006</v>
      </c>
      <c r="F1894" s="21" t="s">
        <v>442</v>
      </c>
      <c r="G1894" s="15" t="s">
        <v>23</v>
      </c>
    </row>
    <row r="1895" spans="1:7" x14ac:dyDescent="0.2">
      <c r="A1895" s="21">
        <v>1893</v>
      </c>
      <c r="B1895" s="21" t="s">
        <v>317</v>
      </c>
      <c r="C1895" s="21" t="s">
        <v>3667</v>
      </c>
      <c r="D1895" s="22" t="s">
        <v>429</v>
      </c>
      <c r="E1895" s="21" t="s">
        <v>2006</v>
      </c>
      <c r="F1895" s="21" t="s">
        <v>442</v>
      </c>
      <c r="G1895" s="15" t="s">
        <v>23</v>
      </c>
    </row>
    <row r="1896" spans="1:7" x14ac:dyDescent="0.2">
      <c r="A1896" s="21">
        <v>1894</v>
      </c>
      <c r="B1896" s="21" t="s">
        <v>349</v>
      </c>
      <c r="C1896" s="21" t="s">
        <v>3668</v>
      </c>
      <c r="D1896" s="22" t="s">
        <v>431</v>
      </c>
      <c r="E1896" s="21" t="s">
        <v>441</v>
      </c>
      <c r="F1896" s="21" t="s">
        <v>442</v>
      </c>
      <c r="G1896" s="15" t="s">
        <v>23</v>
      </c>
    </row>
    <row r="1897" spans="1:7" x14ac:dyDescent="0.2">
      <c r="A1897" s="21">
        <v>1895</v>
      </c>
      <c r="B1897" s="21" t="s">
        <v>350</v>
      </c>
      <c r="C1897" s="21" t="s">
        <v>3669</v>
      </c>
      <c r="D1897" s="22" t="s">
        <v>431</v>
      </c>
      <c r="E1897" s="21" t="s">
        <v>441</v>
      </c>
      <c r="F1897" s="21" t="s">
        <v>442</v>
      </c>
      <c r="G1897" s="15" t="s">
        <v>23</v>
      </c>
    </row>
    <row r="1898" spans="1:7" x14ac:dyDescent="0.2">
      <c r="A1898" s="21">
        <v>1896</v>
      </c>
      <c r="B1898" s="21" t="s">
        <v>346</v>
      </c>
      <c r="C1898" s="21" t="s">
        <v>3670</v>
      </c>
      <c r="D1898" s="22" t="s">
        <v>489</v>
      </c>
      <c r="E1898" s="21" t="s">
        <v>441</v>
      </c>
      <c r="F1898" s="21" t="s">
        <v>442</v>
      </c>
      <c r="G1898" s="15" t="s">
        <v>23</v>
      </c>
    </row>
    <row r="1899" spans="1:7" x14ac:dyDescent="0.2">
      <c r="A1899" s="21">
        <v>1897</v>
      </c>
      <c r="B1899" s="21" t="s">
        <v>3671</v>
      </c>
      <c r="C1899" s="21" t="s">
        <v>3672</v>
      </c>
      <c r="D1899" s="22" t="s">
        <v>536</v>
      </c>
      <c r="E1899" s="21" t="s">
        <v>1445</v>
      </c>
      <c r="F1899" s="21" t="s">
        <v>442</v>
      </c>
      <c r="G1899" s="15" t="s">
        <v>23</v>
      </c>
    </row>
    <row r="1900" spans="1:7" x14ac:dyDescent="0.2">
      <c r="A1900" s="21">
        <v>1898</v>
      </c>
      <c r="B1900" s="21" t="s">
        <v>3673</v>
      </c>
      <c r="C1900" s="21" t="s">
        <v>3674</v>
      </c>
      <c r="D1900" s="22" t="s">
        <v>536</v>
      </c>
      <c r="E1900" s="21" t="s">
        <v>1793</v>
      </c>
      <c r="F1900" s="21" t="s">
        <v>442</v>
      </c>
      <c r="G1900" s="15" t="s">
        <v>23</v>
      </c>
    </row>
    <row r="1901" spans="1:7" x14ac:dyDescent="0.2">
      <c r="A1901" s="21">
        <v>1899</v>
      </c>
      <c r="B1901" s="21" t="s">
        <v>3675</v>
      </c>
      <c r="C1901" s="21" t="s">
        <v>3676</v>
      </c>
      <c r="D1901" s="22" t="s">
        <v>536</v>
      </c>
      <c r="E1901" s="21" t="s">
        <v>1793</v>
      </c>
      <c r="F1901" s="21" t="s">
        <v>442</v>
      </c>
      <c r="G1901" s="15" t="s">
        <v>23</v>
      </c>
    </row>
    <row r="1902" spans="1:7" x14ac:dyDescent="0.2">
      <c r="A1902" s="21">
        <v>1900</v>
      </c>
      <c r="B1902" s="21" t="s">
        <v>3677</v>
      </c>
      <c r="C1902" s="21" t="s">
        <v>3678</v>
      </c>
      <c r="D1902" s="22" t="s">
        <v>489</v>
      </c>
      <c r="E1902" s="21" t="s">
        <v>3679</v>
      </c>
      <c r="F1902" s="21" t="s">
        <v>442</v>
      </c>
      <c r="G1902" s="15" t="s">
        <v>23</v>
      </c>
    </row>
    <row r="1903" spans="1:7" x14ac:dyDescent="0.2">
      <c r="A1903" s="21">
        <v>1901</v>
      </c>
      <c r="B1903" s="21" t="s">
        <v>3680</v>
      </c>
      <c r="C1903" s="21" t="s">
        <v>3681</v>
      </c>
      <c r="D1903" s="22" t="s">
        <v>427</v>
      </c>
      <c r="E1903" s="21" t="s">
        <v>1445</v>
      </c>
      <c r="F1903" s="21" t="s">
        <v>442</v>
      </c>
      <c r="G1903" s="15" t="s">
        <v>23</v>
      </c>
    </row>
    <row r="1904" spans="1:7" x14ac:dyDescent="0.2">
      <c r="A1904" s="21">
        <v>1902</v>
      </c>
      <c r="B1904" s="21" t="s">
        <v>3682</v>
      </c>
      <c r="C1904" s="21" t="s">
        <v>3683</v>
      </c>
      <c r="D1904" s="22" t="s">
        <v>551</v>
      </c>
      <c r="E1904" s="21" t="s">
        <v>1705</v>
      </c>
      <c r="F1904" s="21" t="s">
        <v>442</v>
      </c>
      <c r="G1904" s="15" t="s">
        <v>23</v>
      </c>
    </row>
    <row r="1905" spans="1:7" x14ac:dyDescent="0.2">
      <c r="A1905" s="21">
        <v>1903</v>
      </c>
      <c r="B1905" s="21" t="s">
        <v>3684</v>
      </c>
      <c r="C1905" s="21" t="s">
        <v>3685</v>
      </c>
      <c r="D1905" s="22" t="s">
        <v>536</v>
      </c>
      <c r="E1905" s="21" t="s">
        <v>1793</v>
      </c>
      <c r="F1905" s="21" t="s">
        <v>442</v>
      </c>
      <c r="G1905" s="15" t="s">
        <v>23</v>
      </c>
    </row>
    <row r="1906" spans="1:7" x14ac:dyDescent="0.2">
      <c r="A1906" s="21">
        <v>1904</v>
      </c>
      <c r="B1906" s="21" t="s">
        <v>3686</v>
      </c>
      <c r="C1906" s="21" t="s">
        <v>3687</v>
      </c>
      <c r="D1906" s="22" t="s">
        <v>536</v>
      </c>
      <c r="E1906" s="21" t="s">
        <v>1445</v>
      </c>
      <c r="F1906" s="21" t="s">
        <v>442</v>
      </c>
      <c r="G1906" s="15" t="s">
        <v>23</v>
      </c>
    </row>
    <row r="1907" spans="1:7" x14ac:dyDescent="0.2">
      <c r="A1907" s="21">
        <v>1905</v>
      </c>
      <c r="B1907" s="21" t="s">
        <v>3688</v>
      </c>
      <c r="C1907" s="21" t="s">
        <v>3689</v>
      </c>
      <c r="D1907" s="22" t="s">
        <v>489</v>
      </c>
      <c r="E1907" s="21" t="s">
        <v>1445</v>
      </c>
      <c r="F1907" s="21" t="s">
        <v>442</v>
      </c>
      <c r="G1907" s="15" t="s">
        <v>23</v>
      </c>
    </row>
    <row r="1908" spans="1:7" x14ac:dyDescent="0.2">
      <c r="A1908" s="21">
        <v>1906</v>
      </c>
      <c r="B1908" s="21" t="s">
        <v>3690</v>
      </c>
      <c r="C1908" s="21" t="s">
        <v>3691</v>
      </c>
      <c r="D1908" s="22" t="s">
        <v>489</v>
      </c>
      <c r="E1908" s="21" t="s">
        <v>441</v>
      </c>
      <c r="F1908" s="21" t="s">
        <v>442</v>
      </c>
      <c r="G1908" s="15" t="s">
        <v>23</v>
      </c>
    </row>
    <row r="1909" spans="1:7" x14ac:dyDescent="0.2">
      <c r="A1909" s="21">
        <v>1907</v>
      </c>
      <c r="B1909" s="21" t="s">
        <v>326</v>
      </c>
      <c r="C1909" s="21" t="s">
        <v>3692</v>
      </c>
      <c r="D1909" s="22" t="s">
        <v>489</v>
      </c>
      <c r="E1909" s="21" t="s">
        <v>441</v>
      </c>
      <c r="F1909" s="21" t="s">
        <v>442</v>
      </c>
      <c r="G1909" s="15" t="s">
        <v>23</v>
      </c>
    </row>
    <row r="1910" spans="1:7" x14ac:dyDescent="0.2">
      <c r="A1910" s="21">
        <v>1908</v>
      </c>
      <c r="B1910" s="21" t="s">
        <v>3693</v>
      </c>
      <c r="C1910" s="21" t="s">
        <v>3694</v>
      </c>
      <c r="D1910" s="22" t="s">
        <v>433</v>
      </c>
      <c r="E1910" s="21" t="s">
        <v>441</v>
      </c>
      <c r="F1910" s="21" t="s">
        <v>442</v>
      </c>
      <c r="G1910" s="15" t="s">
        <v>23</v>
      </c>
    </row>
    <row r="1911" spans="1:7" x14ac:dyDescent="0.2">
      <c r="A1911" s="21">
        <v>1909</v>
      </c>
      <c r="B1911" s="21" t="s">
        <v>3695</v>
      </c>
      <c r="C1911" s="21" t="s">
        <v>3696</v>
      </c>
      <c r="D1911" s="22" t="s">
        <v>489</v>
      </c>
      <c r="E1911" s="21" t="s">
        <v>441</v>
      </c>
      <c r="F1911" s="21" t="s">
        <v>442</v>
      </c>
      <c r="G1911" s="15" t="s">
        <v>23</v>
      </c>
    </row>
    <row r="1912" spans="1:7" x14ac:dyDescent="0.2">
      <c r="A1912" s="21">
        <v>1910</v>
      </c>
      <c r="B1912" s="21" t="s">
        <v>3697</v>
      </c>
      <c r="C1912" s="21" t="s">
        <v>3698</v>
      </c>
      <c r="D1912" s="22" t="s">
        <v>489</v>
      </c>
      <c r="E1912" s="21" t="s">
        <v>441</v>
      </c>
      <c r="F1912" s="21" t="s">
        <v>442</v>
      </c>
      <c r="G1912" s="15" t="s">
        <v>23</v>
      </c>
    </row>
    <row r="1913" spans="1:7" x14ac:dyDescent="0.2">
      <c r="A1913" s="21">
        <v>1911</v>
      </c>
      <c r="B1913" s="21" t="s">
        <v>3699</v>
      </c>
      <c r="C1913" s="21" t="s">
        <v>3700</v>
      </c>
      <c r="D1913" s="22" t="s">
        <v>553</v>
      </c>
      <c r="E1913" s="21" t="s">
        <v>543</v>
      </c>
      <c r="F1913" s="21" t="s">
        <v>492</v>
      </c>
      <c r="G1913" s="15" t="s">
        <v>23</v>
      </c>
    </row>
    <row r="1914" spans="1:7" x14ac:dyDescent="0.2">
      <c r="A1914" s="21">
        <v>1912</v>
      </c>
      <c r="B1914" s="21" t="s">
        <v>3701</v>
      </c>
      <c r="C1914" s="21" t="s">
        <v>3702</v>
      </c>
      <c r="D1914" s="22" t="s">
        <v>553</v>
      </c>
      <c r="E1914" s="21" t="s">
        <v>543</v>
      </c>
      <c r="F1914" s="21" t="s">
        <v>492</v>
      </c>
      <c r="G1914" s="15" t="s">
        <v>23</v>
      </c>
    </row>
    <row r="1915" spans="1:7" x14ac:dyDescent="0.2">
      <c r="A1915" s="21">
        <v>1913</v>
      </c>
      <c r="B1915" s="21" t="s">
        <v>3703</v>
      </c>
      <c r="C1915" s="21" t="s">
        <v>3704</v>
      </c>
      <c r="D1915" s="22" t="s">
        <v>553</v>
      </c>
      <c r="E1915" s="21" t="s">
        <v>543</v>
      </c>
      <c r="F1915" s="21" t="s">
        <v>492</v>
      </c>
      <c r="G1915" s="15" t="s">
        <v>23</v>
      </c>
    </row>
    <row r="1916" spans="1:7" x14ac:dyDescent="0.2">
      <c r="A1916" s="21">
        <v>1914</v>
      </c>
      <c r="B1916" s="21" t="s">
        <v>3705</v>
      </c>
      <c r="C1916" s="21" t="s">
        <v>3706</v>
      </c>
      <c r="D1916" s="22" t="s">
        <v>551</v>
      </c>
      <c r="E1916" s="21" t="s">
        <v>543</v>
      </c>
      <c r="F1916" s="21" t="s">
        <v>492</v>
      </c>
      <c r="G1916" s="15" t="s">
        <v>23</v>
      </c>
    </row>
    <row r="1917" spans="1:7" x14ac:dyDescent="0.2">
      <c r="A1917" s="21">
        <v>1915</v>
      </c>
      <c r="B1917" s="21" t="s">
        <v>3707</v>
      </c>
      <c r="C1917" s="21" t="s">
        <v>3708</v>
      </c>
      <c r="D1917" s="22" t="s">
        <v>553</v>
      </c>
      <c r="E1917" s="21" t="s">
        <v>543</v>
      </c>
      <c r="F1917" s="21" t="s">
        <v>492</v>
      </c>
      <c r="G1917" s="15" t="s">
        <v>23</v>
      </c>
    </row>
    <row r="1918" spans="1:7" x14ac:dyDescent="0.2">
      <c r="A1918" s="21">
        <v>1916</v>
      </c>
      <c r="B1918" s="21" t="s">
        <v>3709</v>
      </c>
      <c r="C1918" s="21" t="s">
        <v>3710</v>
      </c>
      <c r="D1918" s="22" t="s">
        <v>427</v>
      </c>
      <c r="E1918" s="21" t="s">
        <v>543</v>
      </c>
      <c r="F1918" s="21" t="s">
        <v>492</v>
      </c>
      <c r="G1918" s="15" t="s">
        <v>23</v>
      </c>
    </row>
    <row r="1919" spans="1:7" x14ac:dyDescent="0.2">
      <c r="A1919" s="21">
        <v>1917</v>
      </c>
      <c r="B1919" s="21" t="s">
        <v>3711</v>
      </c>
      <c r="C1919" s="21" t="s">
        <v>3712</v>
      </c>
      <c r="D1919" s="22" t="s">
        <v>553</v>
      </c>
      <c r="E1919" s="21" t="s">
        <v>543</v>
      </c>
      <c r="F1919" s="21" t="s">
        <v>492</v>
      </c>
      <c r="G1919" s="15" t="s">
        <v>23</v>
      </c>
    </row>
    <row r="1920" spans="1:7" x14ac:dyDescent="0.2">
      <c r="A1920" s="21">
        <v>1918</v>
      </c>
      <c r="B1920" s="21" t="s">
        <v>3713</v>
      </c>
      <c r="C1920" s="21" t="s">
        <v>3714</v>
      </c>
      <c r="D1920" s="22" t="s">
        <v>553</v>
      </c>
      <c r="E1920" s="21" t="s">
        <v>543</v>
      </c>
      <c r="F1920" s="21" t="s">
        <v>492</v>
      </c>
      <c r="G1920" s="15" t="s">
        <v>23</v>
      </c>
    </row>
    <row r="1921" spans="1:7" x14ac:dyDescent="0.2">
      <c r="A1921" s="21">
        <v>1919</v>
      </c>
      <c r="B1921" s="21" t="s">
        <v>3715</v>
      </c>
      <c r="C1921" s="21" t="s">
        <v>3716</v>
      </c>
      <c r="D1921" s="22" t="s">
        <v>553</v>
      </c>
      <c r="E1921" s="21" t="s">
        <v>543</v>
      </c>
      <c r="F1921" s="21" t="s">
        <v>492</v>
      </c>
      <c r="G1921" s="15" t="s">
        <v>23</v>
      </c>
    </row>
    <row r="1922" spans="1:7" x14ac:dyDescent="0.2">
      <c r="A1922" s="21">
        <v>1920</v>
      </c>
      <c r="B1922" s="21" t="s">
        <v>3717</v>
      </c>
      <c r="C1922" s="21" t="s">
        <v>3718</v>
      </c>
      <c r="D1922" s="22" t="s">
        <v>553</v>
      </c>
      <c r="E1922" s="21" t="s">
        <v>543</v>
      </c>
      <c r="F1922" s="21" t="s">
        <v>492</v>
      </c>
      <c r="G1922" s="15" t="s">
        <v>23</v>
      </c>
    </row>
    <row r="1923" spans="1:7" x14ac:dyDescent="0.2">
      <c r="A1923" s="21">
        <v>1921</v>
      </c>
      <c r="B1923" s="21" t="s">
        <v>3719</v>
      </c>
      <c r="C1923" s="21" t="s">
        <v>3720</v>
      </c>
      <c r="D1923" s="22" t="s">
        <v>427</v>
      </c>
      <c r="E1923" s="21" t="s">
        <v>1600</v>
      </c>
      <c r="F1923" s="21" t="s">
        <v>1535</v>
      </c>
      <c r="G1923" s="15" t="s">
        <v>23</v>
      </c>
    </row>
    <row r="1924" spans="1:7" x14ac:dyDescent="0.2">
      <c r="A1924" s="21">
        <v>1922</v>
      </c>
      <c r="B1924" s="21" t="s">
        <v>3721</v>
      </c>
      <c r="C1924" s="21" t="s">
        <v>3722</v>
      </c>
      <c r="D1924" s="22" t="s">
        <v>427</v>
      </c>
      <c r="E1924" s="21" t="s">
        <v>1600</v>
      </c>
      <c r="F1924" s="21" t="s">
        <v>1535</v>
      </c>
      <c r="G1924" s="15" t="s">
        <v>23</v>
      </c>
    </row>
    <row r="1925" spans="1:7" x14ac:dyDescent="0.2">
      <c r="A1925" s="21">
        <v>1923</v>
      </c>
      <c r="B1925" s="21" t="s">
        <v>3723</v>
      </c>
      <c r="C1925" s="21" t="s">
        <v>3724</v>
      </c>
      <c r="D1925" s="22" t="s">
        <v>522</v>
      </c>
      <c r="E1925" s="21" t="s">
        <v>3725</v>
      </c>
      <c r="F1925" s="21" t="s">
        <v>442</v>
      </c>
      <c r="G1925" s="15" t="s">
        <v>23</v>
      </c>
    </row>
    <row r="1926" spans="1:7" x14ac:dyDescent="0.2">
      <c r="A1926" s="21">
        <v>1924</v>
      </c>
      <c r="B1926" s="21" t="s">
        <v>3726</v>
      </c>
      <c r="C1926" s="21" t="s">
        <v>3727</v>
      </c>
      <c r="D1926" s="22" t="s">
        <v>536</v>
      </c>
      <c r="E1926" s="21" t="s">
        <v>3725</v>
      </c>
      <c r="F1926" s="21" t="s">
        <v>442</v>
      </c>
      <c r="G1926" s="15" t="s">
        <v>23</v>
      </c>
    </row>
    <row r="1927" spans="1:7" x14ac:dyDescent="0.2">
      <c r="A1927" s="21">
        <v>1925</v>
      </c>
      <c r="B1927" s="21" t="s">
        <v>3728</v>
      </c>
      <c r="C1927" s="21" t="s">
        <v>3729</v>
      </c>
      <c r="D1927" s="22" t="s">
        <v>489</v>
      </c>
      <c r="E1927" s="21" t="s">
        <v>3725</v>
      </c>
      <c r="F1927" s="21" t="s">
        <v>442</v>
      </c>
      <c r="G1927" s="15" t="s">
        <v>23</v>
      </c>
    </row>
    <row r="1928" spans="1:7" x14ac:dyDescent="0.2">
      <c r="A1928" s="21">
        <v>1926</v>
      </c>
      <c r="B1928" s="21" t="s">
        <v>3730</v>
      </c>
      <c r="C1928" s="21" t="s">
        <v>3731</v>
      </c>
      <c r="D1928" s="22" t="s">
        <v>536</v>
      </c>
      <c r="E1928" s="21" t="s">
        <v>3725</v>
      </c>
      <c r="F1928" s="21" t="s">
        <v>442</v>
      </c>
      <c r="G1928" s="15" t="s">
        <v>23</v>
      </c>
    </row>
    <row r="1929" spans="1:7" x14ac:dyDescent="0.2">
      <c r="A1929" s="21">
        <v>1927</v>
      </c>
      <c r="B1929" s="21" t="s">
        <v>3732</v>
      </c>
      <c r="C1929" s="21" t="s">
        <v>3733</v>
      </c>
      <c r="D1929" s="22" t="s">
        <v>536</v>
      </c>
      <c r="E1929" s="21" t="s">
        <v>3725</v>
      </c>
      <c r="F1929" s="21" t="s">
        <v>442</v>
      </c>
      <c r="G1929" s="15" t="s">
        <v>23</v>
      </c>
    </row>
    <row r="1930" spans="1:7" x14ac:dyDescent="0.2">
      <c r="A1930" s="21">
        <v>1928</v>
      </c>
      <c r="B1930" s="21" t="s">
        <v>3734</v>
      </c>
      <c r="C1930" s="21" t="s">
        <v>3735</v>
      </c>
      <c r="D1930" s="22" t="s">
        <v>536</v>
      </c>
      <c r="E1930" s="21" t="s">
        <v>3725</v>
      </c>
      <c r="F1930" s="21" t="s">
        <v>442</v>
      </c>
      <c r="G1930" s="15" t="s">
        <v>23</v>
      </c>
    </row>
    <row r="1931" spans="1:7" x14ac:dyDescent="0.2">
      <c r="A1931" s="21">
        <v>1929</v>
      </c>
      <c r="B1931" s="21" t="s">
        <v>3736</v>
      </c>
      <c r="C1931" s="21" t="s">
        <v>3737</v>
      </c>
      <c r="D1931" s="22" t="s">
        <v>536</v>
      </c>
      <c r="E1931" s="21" t="s">
        <v>3725</v>
      </c>
      <c r="F1931" s="21" t="s">
        <v>442</v>
      </c>
      <c r="G1931" s="15" t="s">
        <v>23</v>
      </c>
    </row>
    <row r="1932" spans="1:7" x14ac:dyDescent="0.2">
      <c r="A1932" s="21">
        <v>1930</v>
      </c>
      <c r="B1932" s="21" t="s">
        <v>3738</v>
      </c>
      <c r="C1932" s="21" t="s">
        <v>3739</v>
      </c>
      <c r="D1932" s="22" t="s">
        <v>427</v>
      </c>
      <c r="E1932" s="21" t="s">
        <v>466</v>
      </c>
      <c r="F1932" s="21" t="s">
        <v>445</v>
      </c>
      <c r="G1932" s="15" t="s">
        <v>23</v>
      </c>
    </row>
    <row r="1933" spans="1:7" x14ac:dyDescent="0.2">
      <c r="A1933" s="21">
        <v>1931</v>
      </c>
      <c r="B1933" s="21" t="s">
        <v>3740</v>
      </c>
      <c r="C1933" s="21" t="s">
        <v>3741</v>
      </c>
      <c r="D1933" s="22" t="s">
        <v>427</v>
      </c>
      <c r="E1933" s="21" t="s">
        <v>466</v>
      </c>
      <c r="F1933" s="21" t="s">
        <v>445</v>
      </c>
      <c r="G1933" s="15" t="s">
        <v>23</v>
      </c>
    </row>
    <row r="1934" spans="1:7" x14ac:dyDescent="0.2">
      <c r="A1934" s="21">
        <v>1932</v>
      </c>
      <c r="B1934" s="21" t="s">
        <v>3742</v>
      </c>
      <c r="C1934" s="21" t="s">
        <v>3743</v>
      </c>
      <c r="D1934" s="22" t="s">
        <v>427</v>
      </c>
      <c r="E1934" s="21" t="s">
        <v>466</v>
      </c>
      <c r="F1934" s="21" t="s">
        <v>445</v>
      </c>
      <c r="G1934" s="15" t="s">
        <v>23</v>
      </c>
    </row>
    <row r="1935" spans="1:7" x14ac:dyDescent="0.2">
      <c r="A1935" s="21">
        <v>1933</v>
      </c>
      <c r="B1935" s="21" t="s">
        <v>3744</v>
      </c>
      <c r="C1935" s="21" t="s">
        <v>3745</v>
      </c>
      <c r="D1935" s="22" t="s">
        <v>536</v>
      </c>
      <c r="E1935" s="21" t="s">
        <v>466</v>
      </c>
      <c r="F1935" s="21" t="s">
        <v>445</v>
      </c>
      <c r="G1935" s="15" t="s">
        <v>23</v>
      </c>
    </row>
    <row r="1936" spans="1:7" x14ac:dyDescent="0.2">
      <c r="A1936" s="21">
        <v>1934</v>
      </c>
      <c r="B1936" s="21" t="s">
        <v>3746</v>
      </c>
      <c r="C1936" s="21" t="s">
        <v>3747</v>
      </c>
      <c r="D1936" s="22" t="s">
        <v>536</v>
      </c>
      <c r="E1936" s="21" t="s">
        <v>466</v>
      </c>
      <c r="F1936" s="21" t="s">
        <v>445</v>
      </c>
      <c r="G1936" s="15" t="s">
        <v>23</v>
      </c>
    </row>
    <row r="1937" spans="1:7" x14ac:dyDescent="0.2">
      <c r="A1937" s="21">
        <v>1935</v>
      </c>
      <c r="B1937" s="21" t="s">
        <v>3748</v>
      </c>
      <c r="C1937" s="21" t="s">
        <v>3749</v>
      </c>
      <c r="D1937" s="22" t="s">
        <v>489</v>
      </c>
      <c r="E1937" s="21" t="s">
        <v>449</v>
      </c>
      <c r="F1937" s="21" t="s">
        <v>450</v>
      </c>
      <c r="G1937" s="15" t="s">
        <v>23</v>
      </c>
    </row>
    <row r="1938" spans="1:7" x14ac:dyDescent="0.2">
      <c r="A1938" s="21">
        <v>1936</v>
      </c>
      <c r="B1938" s="21" t="s">
        <v>3750</v>
      </c>
      <c r="C1938" s="21" t="s">
        <v>3751</v>
      </c>
      <c r="D1938" s="22" t="s">
        <v>489</v>
      </c>
      <c r="E1938" s="21" t="s">
        <v>449</v>
      </c>
      <c r="F1938" s="21" t="s">
        <v>450</v>
      </c>
      <c r="G1938" s="15" t="s">
        <v>23</v>
      </c>
    </row>
    <row r="1939" spans="1:7" x14ac:dyDescent="0.2">
      <c r="A1939" s="21">
        <v>1937</v>
      </c>
      <c r="B1939" s="21" t="s">
        <v>3752</v>
      </c>
      <c r="C1939" s="21" t="s">
        <v>3753</v>
      </c>
      <c r="D1939" s="22" t="s">
        <v>489</v>
      </c>
      <c r="E1939" s="21" t="s">
        <v>449</v>
      </c>
      <c r="F1939" s="21" t="s">
        <v>450</v>
      </c>
      <c r="G1939" s="15" t="s">
        <v>23</v>
      </c>
    </row>
    <row r="1940" spans="1:7" x14ac:dyDescent="0.2">
      <c r="A1940" s="21">
        <v>1938</v>
      </c>
      <c r="B1940" s="21" t="s">
        <v>3754</v>
      </c>
      <c r="C1940" s="21" t="s">
        <v>3755</v>
      </c>
      <c r="D1940" s="22" t="s">
        <v>489</v>
      </c>
      <c r="E1940" s="21" t="s">
        <v>449</v>
      </c>
      <c r="F1940" s="21" t="s">
        <v>450</v>
      </c>
      <c r="G1940" s="15" t="s">
        <v>23</v>
      </c>
    </row>
    <row r="1941" spans="1:7" x14ac:dyDescent="0.2">
      <c r="A1941" s="21">
        <v>1939</v>
      </c>
      <c r="B1941" s="21" t="s">
        <v>363</v>
      </c>
      <c r="C1941" s="21" t="s">
        <v>3756</v>
      </c>
      <c r="D1941" s="22" t="s">
        <v>429</v>
      </c>
      <c r="E1941" s="21" t="s">
        <v>449</v>
      </c>
      <c r="F1941" s="21" t="s">
        <v>450</v>
      </c>
      <c r="G1941" s="15" t="s">
        <v>23</v>
      </c>
    </row>
    <row r="1942" spans="1:7" x14ac:dyDescent="0.2">
      <c r="A1942" s="21">
        <v>1940</v>
      </c>
      <c r="B1942" s="21" t="s">
        <v>337</v>
      </c>
      <c r="C1942" s="21" t="s">
        <v>3757</v>
      </c>
      <c r="D1942" s="22" t="s">
        <v>429</v>
      </c>
      <c r="E1942" s="21" t="s">
        <v>449</v>
      </c>
      <c r="F1942" s="21" t="s">
        <v>450</v>
      </c>
      <c r="G1942" s="15" t="s">
        <v>23</v>
      </c>
    </row>
    <row r="1943" spans="1:7" x14ac:dyDescent="0.2">
      <c r="A1943" s="21">
        <v>1941</v>
      </c>
      <c r="B1943" s="21" t="s">
        <v>3758</v>
      </c>
      <c r="C1943" s="21" t="s">
        <v>526</v>
      </c>
      <c r="D1943" s="22" t="s">
        <v>489</v>
      </c>
      <c r="E1943" s="21" t="s">
        <v>449</v>
      </c>
      <c r="F1943" s="21" t="s">
        <v>450</v>
      </c>
      <c r="G1943" s="15" t="s">
        <v>23</v>
      </c>
    </row>
    <row r="1944" spans="1:7" x14ac:dyDescent="0.2">
      <c r="A1944" s="21">
        <v>1942</v>
      </c>
      <c r="B1944" s="21" t="s">
        <v>3759</v>
      </c>
      <c r="C1944" s="21" t="s">
        <v>3760</v>
      </c>
      <c r="D1944" s="22" t="s">
        <v>489</v>
      </c>
      <c r="E1944" s="21" t="s">
        <v>449</v>
      </c>
      <c r="F1944" s="21" t="s">
        <v>450</v>
      </c>
      <c r="G1944" s="15" t="s">
        <v>23</v>
      </c>
    </row>
    <row r="1945" spans="1:7" x14ac:dyDescent="0.2">
      <c r="A1945" s="21">
        <v>1943</v>
      </c>
      <c r="B1945" s="21" t="s">
        <v>340</v>
      </c>
      <c r="C1945" s="21" t="s">
        <v>3761</v>
      </c>
      <c r="D1945" s="22" t="s">
        <v>545</v>
      </c>
      <c r="E1945" s="21" t="s">
        <v>455</v>
      </c>
      <c r="F1945" s="21" t="s">
        <v>450</v>
      </c>
      <c r="G1945" s="15" t="s">
        <v>23</v>
      </c>
    </row>
    <row r="1946" spans="1:7" x14ac:dyDescent="0.2">
      <c r="A1946" s="21">
        <v>1944</v>
      </c>
      <c r="B1946" s="21" t="s">
        <v>3762</v>
      </c>
      <c r="C1946" s="21" t="s">
        <v>3763</v>
      </c>
      <c r="D1946" s="22" t="s">
        <v>536</v>
      </c>
      <c r="E1946" s="21" t="s">
        <v>1445</v>
      </c>
      <c r="F1946" s="21" t="s">
        <v>442</v>
      </c>
      <c r="G1946" s="15" t="s">
        <v>23</v>
      </c>
    </row>
    <row r="1947" spans="1:7" x14ac:dyDescent="0.2">
      <c r="A1947" s="21">
        <v>1945</v>
      </c>
      <c r="B1947" s="21" t="s">
        <v>3764</v>
      </c>
      <c r="C1947" s="21" t="s">
        <v>3765</v>
      </c>
      <c r="D1947" s="22" t="s">
        <v>822</v>
      </c>
      <c r="E1947" s="21" t="s">
        <v>537</v>
      </c>
      <c r="F1947" s="21" t="s">
        <v>445</v>
      </c>
      <c r="G1947" s="15" t="s">
        <v>23</v>
      </c>
    </row>
    <row r="1948" spans="1:7" x14ac:dyDescent="0.2">
      <c r="A1948" s="21">
        <v>1946</v>
      </c>
      <c r="B1948" s="21" t="s">
        <v>3766</v>
      </c>
      <c r="C1948" s="21" t="s">
        <v>3767</v>
      </c>
      <c r="D1948" s="22" t="s">
        <v>822</v>
      </c>
      <c r="E1948" s="21" t="s">
        <v>537</v>
      </c>
      <c r="F1948" s="21" t="s">
        <v>445</v>
      </c>
      <c r="G1948" s="15" t="s">
        <v>23</v>
      </c>
    </row>
    <row r="1949" spans="1:7" x14ac:dyDescent="0.2">
      <c r="A1949" s="21">
        <v>1947</v>
      </c>
      <c r="B1949" s="21" t="s">
        <v>3768</v>
      </c>
      <c r="C1949" s="21" t="s">
        <v>3769</v>
      </c>
      <c r="D1949" s="22" t="s">
        <v>536</v>
      </c>
      <c r="E1949" s="21" t="s">
        <v>537</v>
      </c>
      <c r="F1949" s="21" t="s">
        <v>445</v>
      </c>
      <c r="G1949" s="15" t="s">
        <v>23</v>
      </c>
    </row>
    <row r="1950" spans="1:7" x14ac:dyDescent="0.2">
      <c r="A1950" s="21">
        <v>1948</v>
      </c>
      <c r="B1950" s="21" t="s">
        <v>3770</v>
      </c>
      <c r="C1950" s="21" t="s">
        <v>3771</v>
      </c>
      <c r="D1950" s="22" t="s">
        <v>822</v>
      </c>
      <c r="E1950" s="21" t="s">
        <v>537</v>
      </c>
      <c r="F1950" s="21" t="s">
        <v>445</v>
      </c>
      <c r="G1950" s="15" t="s">
        <v>23</v>
      </c>
    </row>
    <row r="1951" spans="1:7" x14ac:dyDescent="0.2">
      <c r="A1951" s="21">
        <v>1949</v>
      </c>
      <c r="B1951" s="21" t="s">
        <v>3772</v>
      </c>
      <c r="C1951" s="21" t="s">
        <v>3773</v>
      </c>
      <c r="D1951" s="22" t="s">
        <v>427</v>
      </c>
      <c r="E1951" s="21" t="s">
        <v>537</v>
      </c>
      <c r="F1951" s="21" t="s">
        <v>445</v>
      </c>
      <c r="G1951" s="15" t="s">
        <v>23</v>
      </c>
    </row>
    <row r="1952" spans="1:7" x14ac:dyDescent="0.2">
      <c r="A1952" s="21">
        <v>1950</v>
      </c>
      <c r="B1952" s="21" t="s">
        <v>3774</v>
      </c>
      <c r="C1952" s="21" t="s">
        <v>3775</v>
      </c>
      <c r="D1952" s="22" t="s">
        <v>536</v>
      </c>
      <c r="E1952" s="21" t="s">
        <v>537</v>
      </c>
      <c r="F1952" s="21" t="s">
        <v>445</v>
      </c>
      <c r="G1952" s="15" t="s">
        <v>23</v>
      </c>
    </row>
    <row r="1953" spans="1:7" x14ac:dyDescent="0.2">
      <c r="A1953" s="21">
        <v>1951</v>
      </c>
      <c r="B1953" s="21" t="s">
        <v>3776</v>
      </c>
      <c r="C1953" s="21" t="s">
        <v>3777</v>
      </c>
      <c r="D1953" s="22" t="s">
        <v>536</v>
      </c>
      <c r="E1953" s="21" t="s">
        <v>537</v>
      </c>
      <c r="F1953" s="21" t="s">
        <v>445</v>
      </c>
      <c r="G1953" s="15" t="s">
        <v>23</v>
      </c>
    </row>
    <row r="1954" spans="1:7" x14ac:dyDescent="0.2">
      <c r="A1954" s="21">
        <v>1952</v>
      </c>
      <c r="B1954" s="21" t="s">
        <v>3778</v>
      </c>
      <c r="C1954" s="21" t="s">
        <v>3779</v>
      </c>
      <c r="D1954" s="22" t="s">
        <v>536</v>
      </c>
      <c r="E1954" s="21" t="s">
        <v>537</v>
      </c>
      <c r="F1954" s="21" t="s">
        <v>445</v>
      </c>
      <c r="G1954" s="15" t="s">
        <v>23</v>
      </c>
    </row>
    <row r="1955" spans="1:7" x14ac:dyDescent="0.2">
      <c r="A1955" s="21">
        <v>1953</v>
      </c>
      <c r="B1955" s="21" t="s">
        <v>3780</v>
      </c>
      <c r="C1955" s="21" t="s">
        <v>3781</v>
      </c>
      <c r="D1955" s="22" t="s">
        <v>536</v>
      </c>
      <c r="E1955" s="21" t="s">
        <v>537</v>
      </c>
      <c r="F1955" s="21" t="s">
        <v>445</v>
      </c>
      <c r="G1955" s="15" t="s">
        <v>23</v>
      </c>
    </row>
    <row r="1956" spans="1:7" x14ac:dyDescent="0.2">
      <c r="A1956" s="21">
        <v>1954</v>
      </c>
      <c r="B1956" s="21" t="s">
        <v>3782</v>
      </c>
      <c r="C1956" s="21" t="s">
        <v>3783</v>
      </c>
      <c r="D1956" s="22" t="s">
        <v>536</v>
      </c>
      <c r="E1956" s="21" t="s">
        <v>537</v>
      </c>
      <c r="F1956" s="21" t="s">
        <v>445</v>
      </c>
      <c r="G1956" s="15" t="s">
        <v>23</v>
      </c>
    </row>
    <row r="1957" spans="1:7" x14ac:dyDescent="0.2">
      <c r="A1957" s="21">
        <v>1955</v>
      </c>
      <c r="B1957" s="21" t="s">
        <v>3784</v>
      </c>
      <c r="C1957" s="21" t="s">
        <v>3785</v>
      </c>
      <c r="D1957" s="22" t="s">
        <v>536</v>
      </c>
      <c r="E1957" s="21" t="s">
        <v>537</v>
      </c>
      <c r="F1957" s="21" t="s">
        <v>445</v>
      </c>
      <c r="G1957" s="15" t="s">
        <v>23</v>
      </c>
    </row>
    <row r="1958" spans="1:7" x14ac:dyDescent="0.2">
      <c r="A1958" s="21">
        <v>1956</v>
      </c>
      <c r="B1958" s="21" t="s">
        <v>3786</v>
      </c>
      <c r="C1958" s="21" t="s">
        <v>526</v>
      </c>
      <c r="D1958" s="22" t="s">
        <v>536</v>
      </c>
      <c r="E1958" s="21" t="s">
        <v>537</v>
      </c>
      <c r="F1958" s="21" t="s">
        <v>445</v>
      </c>
      <c r="G1958" s="15" t="s">
        <v>23</v>
      </c>
    </row>
    <row r="1959" spans="1:7" x14ac:dyDescent="0.2">
      <c r="A1959" s="21">
        <v>1957</v>
      </c>
      <c r="B1959" s="21" t="s">
        <v>3787</v>
      </c>
      <c r="C1959" s="21" t="s">
        <v>3788</v>
      </c>
      <c r="D1959" s="22" t="s">
        <v>536</v>
      </c>
      <c r="E1959" s="21" t="s">
        <v>537</v>
      </c>
      <c r="F1959" s="21" t="s">
        <v>445</v>
      </c>
      <c r="G1959" s="15" t="s">
        <v>23</v>
      </c>
    </row>
    <row r="1960" spans="1:7" x14ac:dyDescent="0.2">
      <c r="A1960" s="21">
        <v>1958</v>
      </c>
      <c r="B1960" s="21" t="s">
        <v>3789</v>
      </c>
      <c r="C1960" s="21" t="s">
        <v>3790</v>
      </c>
      <c r="D1960" s="22" t="s">
        <v>822</v>
      </c>
      <c r="E1960" s="21" t="s">
        <v>537</v>
      </c>
      <c r="F1960" s="21" t="s">
        <v>445</v>
      </c>
      <c r="G1960" s="15" t="s">
        <v>23</v>
      </c>
    </row>
    <row r="1961" spans="1:7" x14ac:dyDescent="0.2">
      <c r="A1961" s="21">
        <v>1959</v>
      </c>
      <c r="B1961" s="21" t="s">
        <v>3791</v>
      </c>
      <c r="C1961" s="21" t="s">
        <v>3792</v>
      </c>
      <c r="D1961" s="22" t="s">
        <v>822</v>
      </c>
      <c r="E1961" s="21" t="s">
        <v>537</v>
      </c>
      <c r="F1961" s="21" t="s">
        <v>445</v>
      </c>
      <c r="G1961" s="15" t="s">
        <v>23</v>
      </c>
    </row>
    <row r="1962" spans="1:7" x14ac:dyDescent="0.2">
      <c r="A1962" s="21">
        <v>1960</v>
      </c>
      <c r="B1962" s="21" t="s">
        <v>3793</v>
      </c>
      <c r="C1962" s="21" t="s">
        <v>3794</v>
      </c>
      <c r="D1962" s="22" t="s">
        <v>536</v>
      </c>
      <c r="E1962" s="21" t="s">
        <v>1710</v>
      </c>
      <c r="F1962" s="21" t="s">
        <v>445</v>
      </c>
      <c r="G1962" s="15" t="s">
        <v>23</v>
      </c>
    </row>
    <row r="1963" spans="1:7" x14ac:dyDescent="0.2">
      <c r="A1963" s="21">
        <v>1961</v>
      </c>
      <c r="B1963" s="21" t="s">
        <v>3795</v>
      </c>
      <c r="C1963" s="21" t="s">
        <v>3796</v>
      </c>
      <c r="D1963" s="22" t="s">
        <v>536</v>
      </c>
      <c r="E1963" s="21" t="s">
        <v>1710</v>
      </c>
      <c r="F1963" s="21" t="s">
        <v>445</v>
      </c>
      <c r="G1963" s="15" t="s">
        <v>23</v>
      </c>
    </row>
    <row r="1964" spans="1:7" x14ac:dyDescent="0.2">
      <c r="A1964" s="21">
        <v>1962</v>
      </c>
      <c r="B1964" s="21" t="s">
        <v>3797</v>
      </c>
      <c r="C1964" s="21" t="s">
        <v>3798</v>
      </c>
      <c r="D1964" s="22" t="s">
        <v>536</v>
      </c>
      <c r="E1964" s="21" t="s">
        <v>1710</v>
      </c>
      <c r="F1964" s="21" t="s">
        <v>445</v>
      </c>
      <c r="G1964" s="15" t="s">
        <v>23</v>
      </c>
    </row>
    <row r="1965" spans="1:7" x14ac:dyDescent="0.2">
      <c r="A1965" s="21">
        <v>1963</v>
      </c>
      <c r="B1965" s="21" t="s">
        <v>3799</v>
      </c>
      <c r="C1965" s="21" t="s">
        <v>3800</v>
      </c>
      <c r="D1965" s="22" t="s">
        <v>433</v>
      </c>
      <c r="E1965" s="21" t="s">
        <v>567</v>
      </c>
      <c r="F1965" s="21" t="s">
        <v>445</v>
      </c>
      <c r="G1965" s="15" t="s">
        <v>23</v>
      </c>
    </row>
    <row r="1966" spans="1:7" x14ac:dyDescent="0.2">
      <c r="A1966" s="21">
        <v>1964</v>
      </c>
      <c r="B1966" s="21" t="s">
        <v>3801</v>
      </c>
      <c r="C1966" s="21" t="s">
        <v>3802</v>
      </c>
      <c r="D1966" s="22" t="s">
        <v>553</v>
      </c>
      <c r="E1966" s="21" t="s">
        <v>543</v>
      </c>
      <c r="F1966" s="21" t="s">
        <v>492</v>
      </c>
      <c r="G1966" s="15" t="s">
        <v>23</v>
      </c>
    </row>
    <row r="1967" spans="1:7" x14ac:dyDescent="0.2">
      <c r="A1967" s="21">
        <v>1965</v>
      </c>
      <c r="B1967" s="21" t="s">
        <v>3803</v>
      </c>
      <c r="C1967" s="21" t="s">
        <v>3804</v>
      </c>
      <c r="D1967" s="22" t="s">
        <v>553</v>
      </c>
      <c r="E1967" s="21" t="s">
        <v>543</v>
      </c>
      <c r="F1967" s="21" t="s">
        <v>492</v>
      </c>
      <c r="G1967" s="15" t="s">
        <v>23</v>
      </c>
    </row>
    <row r="1968" spans="1:7" x14ac:dyDescent="0.2">
      <c r="A1968" s="21">
        <v>1966</v>
      </c>
      <c r="B1968" s="21" t="s">
        <v>3805</v>
      </c>
      <c r="C1968" s="21" t="s">
        <v>3806</v>
      </c>
      <c r="D1968" s="22" t="s">
        <v>553</v>
      </c>
      <c r="E1968" s="21" t="s">
        <v>543</v>
      </c>
      <c r="F1968" s="21" t="s">
        <v>492</v>
      </c>
      <c r="G1968" s="15" t="s">
        <v>23</v>
      </c>
    </row>
    <row r="1969" spans="1:7" x14ac:dyDescent="0.2">
      <c r="A1969" s="21">
        <v>1967</v>
      </c>
      <c r="B1969" s="21" t="s">
        <v>3807</v>
      </c>
      <c r="C1969" s="21" t="s">
        <v>3808</v>
      </c>
      <c r="D1969" s="22" t="s">
        <v>553</v>
      </c>
      <c r="E1969" s="21" t="s">
        <v>543</v>
      </c>
      <c r="F1969" s="21" t="s">
        <v>492</v>
      </c>
      <c r="G1969" s="15" t="s">
        <v>23</v>
      </c>
    </row>
    <row r="1970" spans="1:7" x14ac:dyDescent="0.2">
      <c r="A1970" s="21">
        <v>1968</v>
      </c>
      <c r="B1970" s="21" t="s">
        <v>3809</v>
      </c>
      <c r="C1970" s="21" t="s">
        <v>3810</v>
      </c>
      <c r="D1970" s="22" t="s">
        <v>553</v>
      </c>
      <c r="E1970" s="21" t="s">
        <v>543</v>
      </c>
      <c r="F1970" s="21" t="s">
        <v>492</v>
      </c>
      <c r="G1970" s="15" t="s">
        <v>23</v>
      </c>
    </row>
    <row r="1971" spans="1:7" x14ac:dyDescent="0.2">
      <c r="A1971" s="21">
        <v>1969</v>
      </c>
      <c r="B1971" s="21" t="s">
        <v>3811</v>
      </c>
      <c r="C1971" s="21" t="s">
        <v>3812</v>
      </c>
      <c r="D1971" s="22" t="s">
        <v>553</v>
      </c>
      <c r="E1971" s="21" t="s">
        <v>543</v>
      </c>
      <c r="F1971" s="21" t="s">
        <v>492</v>
      </c>
      <c r="G1971" s="15" t="s">
        <v>23</v>
      </c>
    </row>
    <row r="1972" spans="1:7" x14ac:dyDescent="0.2">
      <c r="A1972" s="21">
        <v>1970</v>
      </c>
      <c r="B1972" s="21" t="s">
        <v>3813</v>
      </c>
      <c r="C1972" s="21" t="s">
        <v>3814</v>
      </c>
      <c r="D1972" s="22" t="s">
        <v>553</v>
      </c>
      <c r="E1972" s="21" t="s">
        <v>543</v>
      </c>
      <c r="F1972" s="21" t="s">
        <v>492</v>
      </c>
      <c r="G1972" s="15" t="s">
        <v>23</v>
      </c>
    </row>
    <row r="1973" spans="1:7" x14ac:dyDescent="0.2">
      <c r="A1973" s="21">
        <v>1971</v>
      </c>
      <c r="B1973" s="21" t="s">
        <v>3815</v>
      </c>
      <c r="C1973" s="21" t="s">
        <v>3816</v>
      </c>
      <c r="D1973" s="22" t="s">
        <v>553</v>
      </c>
      <c r="E1973" s="21" t="s">
        <v>543</v>
      </c>
      <c r="F1973" s="21" t="s">
        <v>492</v>
      </c>
      <c r="G1973" s="15" t="s">
        <v>23</v>
      </c>
    </row>
    <row r="1974" spans="1:7" x14ac:dyDescent="0.2">
      <c r="A1974" s="21">
        <v>1972</v>
      </c>
      <c r="B1974" s="21" t="s">
        <v>3817</v>
      </c>
      <c r="C1974" s="21" t="s">
        <v>3818</v>
      </c>
      <c r="D1974" s="22" t="s">
        <v>553</v>
      </c>
      <c r="E1974" s="21" t="s">
        <v>543</v>
      </c>
      <c r="F1974" s="21" t="s">
        <v>492</v>
      </c>
      <c r="G1974" s="15" t="s">
        <v>23</v>
      </c>
    </row>
    <row r="1975" spans="1:7" x14ac:dyDescent="0.2">
      <c r="A1975" s="21">
        <v>1973</v>
      </c>
      <c r="B1975" s="21" t="s">
        <v>3819</v>
      </c>
      <c r="C1975" s="21" t="s">
        <v>3820</v>
      </c>
      <c r="D1975" s="22" t="s">
        <v>553</v>
      </c>
      <c r="E1975" s="21" t="s">
        <v>543</v>
      </c>
      <c r="F1975" s="21" t="s">
        <v>492</v>
      </c>
      <c r="G1975" s="15" t="s">
        <v>23</v>
      </c>
    </row>
    <row r="1976" spans="1:7" x14ac:dyDescent="0.2">
      <c r="A1976" s="21">
        <v>1974</v>
      </c>
      <c r="B1976" s="21" t="s">
        <v>3821</v>
      </c>
      <c r="C1976" s="21" t="s">
        <v>3822</v>
      </c>
      <c r="D1976" s="22" t="s">
        <v>553</v>
      </c>
      <c r="E1976" s="21" t="s">
        <v>543</v>
      </c>
      <c r="F1976" s="21" t="s">
        <v>492</v>
      </c>
      <c r="G1976" s="15" t="s">
        <v>23</v>
      </c>
    </row>
    <row r="1977" spans="1:7" x14ac:dyDescent="0.2">
      <c r="A1977" s="21">
        <v>1975</v>
      </c>
      <c r="B1977" s="21" t="s">
        <v>3823</v>
      </c>
      <c r="C1977" s="21" t="s">
        <v>3824</v>
      </c>
      <c r="D1977" s="22" t="s">
        <v>553</v>
      </c>
      <c r="E1977" s="21" t="s">
        <v>543</v>
      </c>
      <c r="F1977" s="21" t="s">
        <v>492</v>
      </c>
      <c r="G1977" s="15" t="s">
        <v>23</v>
      </c>
    </row>
    <row r="1978" spans="1:7" x14ac:dyDescent="0.2">
      <c r="A1978" s="21">
        <v>1976</v>
      </c>
      <c r="B1978" s="21" t="s">
        <v>3825</v>
      </c>
      <c r="C1978" s="21" t="s">
        <v>3826</v>
      </c>
      <c r="D1978" s="22" t="s">
        <v>553</v>
      </c>
      <c r="E1978" s="21" t="s">
        <v>543</v>
      </c>
      <c r="F1978" s="21" t="s">
        <v>492</v>
      </c>
      <c r="G1978" s="15" t="s">
        <v>23</v>
      </c>
    </row>
    <row r="1979" spans="1:7" x14ac:dyDescent="0.2">
      <c r="A1979" s="21">
        <v>1977</v>
      </c>
      <c r="B1979" s="21" t="s">
        <v>3827</v>
      </c>
      <c r="C1979" s="21" t="s">
        <v>3828</v>
      </c>
      <c r="D1979" s="22" t="s">
        <v>553</v>
      </c>
      <c r="E1979" s="21" t="s">
        <v>543</v>
      </c>
      <c r="F1979" s="21" t="s">
        <v>492</v>
      </c>
      <c r="G1979" s="15" t="s">
        <v>23</v>
      </c>
    </row>
    <row r="1980" spans="1:7" x14ac:dyDescent="0.2">
      <c r="A1980" s="21">
        <v>1978</v>
      </c>
      <c r="B1980" s="21" t="s">
        <v>3829</v>
      </c>
      <c r="C1980" s="21" t="s">
        <v>3830</v>
      </c>
      <c r="D1980" s="22" t="s">
        <v>553</v>
      </c>
      <c r="E1980" s="21" t="s">
        <v>543</v>
      </c>
      <c r="F1980" s="21" t="s">
        <v>492</v>
      </c>
      <c r="G1980" s="15" t="s">
        <v>23</v>
      </c>
    </row>
    <row r="1981" spans="1:7" x14ac:dyDescent="0.2">
      <c r="A1981" s="21">
        <v>1979</v>
      </c>
      <c r="B1981" s="21" t="s">
        <v>3831</v>
      </c>
      <c r="C1981" s="21" t="s">
        <v>3832</v>
      </c>
      <c r="D1981" s="22" t="s">
        <v>553</v>
      </c>
      <c r="E1981" s="21" t="s">
        <v>543</v>
      </c>
      <c r="F1981" s="21" t="s">
        <v>492</v>
      </c>
      <c r="G1981" s="15" t="s">
        <v>23</v>
      </c>
    </row>
    <row r="1982" spans="1:7" x14ac:dyDescent="0.2">
      <c r="A1982" s="21">
        <v>1980</v>
      </c>
      <c r="B1982" s="21" t="s">
        <v>3833</v>
      </c>
      <c r="C1982" s="21" t="s">
        <v>3834</v>
      </c>
      <c r="D1982" s="22" t="s">
        <v>553</v>
      </c>
      <c r="E1982" s="21" t="s">
        <v>543</v>
      </c>
      <c r="F1982" s="21" t="s">
        <v>492</v>
      </c>
      <c r="G1982" s="15" t="s">
        <v>23</v>
      </c>
    </row>
    <row r="1983" spans="1:7" x14ac:dyDescent="0.2">
      <c r="A1983" s="21">
        <v>1981</v>
      </c>
      <c r="B1983" s="21" t="s">
        <v>3835</v>
      </c>
      <c r="C1983" s="21" t="s">
        <v>3836</v>
      </c>
      <c r="D1983" s="22" t="s">
        <v>553</v>
      </c>
      <c r="E1983" s="21" t="s">
        <v>543</v>
      </c>
      <c r="F1983" s="21" t="s">
        <v>492</v>
      </c>
      <c r="G1983" s="15" t="s">
        <v>23</v>
      </c>
    </row>
    <row r="1984" spans="1:7" x14ac:dyDescent="0.2">
      <c r="A1984" s="21">
        <v>1982</v>
      </c>
      <c r="B1984" s="21" t="s">
        <v>3837</v>
      </c>
      <c r="C1984" s="21" t="s">
        <v>3838</v>
      </c>
      <c r="D1984" s="22" t="s">
        <v>553</v>
      </c>
      <c r="E1984" s="21" t="s">
        <v>543</v>
      </c>
      <c r="F1984" s="21" t="s">
        <v>492</v>
      </c>
      <c r="G1984" s="15" t="s">
        <v>23</v>
      </c>
    </row>
    <row r="1985" spans="1:7" x14ac:dyDescent="0.2">
      <c r="A1985" s="21">
        <v>1983</v>
      </c>
      <c r="B1985" s="21" t="s">
        <v>3839</v>
      </c>
      <c r="C1985" s="21" t="s">
        <v>3840</v>
      </c>
      <c r="D1985" s="22" t="s">
        <v>553</v>
      </c>
      <c r="E1985" s="21" t="s">
        <v>543</v>
      </c>
      <c r="F1985" s="21" t="s">
        <v>492</v>
      </c>
      <c r="G1985" s="15" t="s">
        <v>23</v>
      </c>
    </row>
    <row r="1986" spans="1:7" x14ac:dyDescent="0.2">
      <c r="A1986" s="21">
        <v>1984</v>
      </c>
      <c r="B1986" s="21" t="s">
        <v>3841</v>
      </c>
      <c r="C1986" s="21" t="s">
        <v>3842</v>
      </c>
      <c r="D1986" s="22" t="s">
        <v>553</v>
      </c>
      <c r="E1986" s="21" t="s">
        <v>543</v>
      </c>
      <c r="F1986" s="21" t="s">
        <v>492</v>
      </c>
      <c r="G1986" s="15" t="s">
        <v>23</v>
      </c>
    </row>
    <row r="1987" spans="1:7" x14ac:dyDescent="0.2">
      <c r="A1987" s="21">
        <v>1985</v>
      </c>
      <c r="B1987" s="21" t="s">
        <v>3843</v>
      </c>
      <c r="C1987" s="21" t="s">
        <v>3844</v>
      </c>
      <c r="D1987" s="22" t="s">
        <v>553</v>
      </c>
      <c r="E1987" s="21" t="s">
        <v>543</v>
      </c>
      <c r="F1987" s="21" t="s">
        <v>492</v>
      </c>
      <c r="G1987" s="15" t="s">
        <v>23</v>
      </c>
    </row>
    <row r="1988" spans="1:7" x14ac:dyDescent="0.2">
      <c r="A1988" s="21">
        <v>1986</v>
      </c>
      <c r="B1988" s="21" t="s">
        <v>3845</v>
      </c>
      <c r="C1988" s="21" t="s">
        <v>3846</v>
      </c>
      <c r="D1988" s="22" t="s">
        <v>553</v>
      </c>
      <c r="E1988" s="21" t="s">
        <v>543</v>
      </c>
      <c r="F1988" s="21" t="s">
        <v>492</v>
      </c>
      <c r="G1988" s="15" t="s">
        <v>23</v>
      </c>
    </row>
    <row r="1989" spans="1:7" x14ac:dyDescent="0.2">
      <c r="A1989" s="21">
        <v>1987</v>
      </c>
      <c r="B1989" s="21" t="s">
        <v>3847</v>
      </c>
      <c r="C1989" s="21" t="s">
        <v>3848</v>
      </c>
      <c r="D1989" s="22" t="s">
        <v>553</v>
      </c>
      <c r="E1989" s="21" t="s">
        <v>543</v>
      </c>
      <c r="F1989" s="21" t="s">
        <v>492</v>
      </c>
      <c r="G1989" s="15" t="s">
        <v>23</v>
      </c>
    </row>
    <row r="1990" spans="1:7" x14ac:dyDescent="0.2">
      <c r="A1990" s="21">
        <v>1988</v>
      </c>
      <c r="B1990" s="21" t="s">
        <v>3849</v>
      </c>
      <c r="C1990" s="21" t="s">
        <v>3850</v>
      </c>
      <c r="D1990" s="22" t="s">
        <v>553</v>
      </c>
      <c r="E1990" s="21" t="s">
        <v>543</v>
      </c>
      <c r="F1990" s="21" t="s">
        <v>492</v>
      </c>
      <c r="G1990" s="15" t="s">
        <v>23</v>
      </c>
    </row>
    <row r="1991" spans="1:7" x14ac:dyDescent="0.2">
      <c r="A1991" s="21">
        <v>1989</v>
      </c>
      <c r="B1991" s="21" t="s">
        <v>3851</v>
      </c>
      <c r="C1991" s="21" t="s">
        <v>3852</v>
      </c>
      <c r="D1991" s="22" t="s">
        <v>553</v>
      </c>
      <c r="E1991" s="21" t="s">
        <v>543</v>
      </c>
      <c r="F1991" s="21" t="s">
        <v>492</v>
      </c>
      <c r="G1991" s="15" t="s">
        <v>23</v>
      </c>
    </row>
    <row r="1992" spans="1:7" x14ac:dyDescent="0.2">
      <c r="A1992" s="21">
        <v>1990</v>
      </c>
      <c r="B1992" s="21" t="s">
        <v>3853</v>
      </c>
      <c r="C1992" s="21" t="s">
        <v>3854</v>
      </c>
      <c r="D1992" s="22" t="s">
        <v>553</v>
      </c>
      <c r="E1992" s="21" t="s">
        <v>543</v>
      </c>
      <c r="F1992" s="21" t="s">
        <v>492</v>
      </c>
      <c r="G1992" s="15" t="s">
        <v>23</v>
      </c>
    </row>
    <row r="1993" spans="1:7" x14ac:dyDescent="0.2">
      <c r="A1993" s="21">
        <v>1991</v>
      </c>
      <c r="B1993" s="21" t="s">
        <v>3855</v>
      </c>
      <c r="C1993" s="21" t="s">
        <v>3856</v>
      </c>
      <c r="D1993" s="22" t="s">
        <v>551</v>
      </c>
      <c r="E1993" s="21" t="s">
        <v>567</v>
      </c>
      <c r="F1993" s="21" t="s">
        <v>445</v>
      </c>
      <c r="G1993" s="15" t="s">
        <v>23</v>
      </c>
    </row>
    <row r="1994" spans="1:7" x14ac:dyDescent="0.2">
      <c r="A1994" s="21">
        <v>1992</v>
      </c>
      <c r="B1994" s="21" t="s">
        <v>3857</v>
      </c>
      <c r="C1994" s="21" t="s">
        <v>3858</v>
      </c>
      <c r="D1994" s="22" t="s">
        <v>551</v>
      </c>
      <c r="E1994" s="21" t="s">
        <v>567</v>
      </c>
      <c r="F1994" s="21" t="s">
        <v>445</v>
      </c>
      <c r="G1994" s="15" t="s">
        <v>23</v>
      </c>
    </row>
    <row r="1995" spans="1:7" x14ac:dyDescent="0.2">
      <c r="A1995" s="21">
        <v>1993</v>
      </c>
      <c r="B1995" s="21" t="s">
        <v>3859</v>
      </c>
      <c r="C1995" s="21" t="s">
        <v>3860</v>
      </c>
      <c r="D1995" s="22" t="s">
        <v>522</v>
      </c>
      <c r="E1995" s="21" t="s">
        <v>455</v>
      </c>
      <c r="F1995" s="21" t="s">
        <v>450</v>
      </c>
      <c r="G1995" s="15" t="s">
        <v>23</v>
      </c>
    </row>
    <row r="1996" spans="1:7" x14ac:dyDescent="0.2">
      <c r="A1996" s="21">
        <v>1994</v>
      </c>
      <c r="B1996" s="21" t="s">
        <v>3861</v>
      </c>
      <c r="C1996" s="21" t="s">
        <v>3862</v>
      </c>
      <c r="D1996" s="22" t="s">
        <v>427</v>
      </c>
      <c r="E1996" s="21" t="s">
        <v>455</v>
      </c>
      <c r="F1996" s="21" t="s">
        <v>450</v>
      </c>
      <c r="G1996" s="15" t="s">
        <v>23</v>
      </c>
    </row>
    <row r="1997" spans="1:7" x14ac:dyDescent="0.2">
      <c r="A1997" s="21">
        <v>1995</v>
      </c>
      <c r="B1997" s="21" t="s">
        <v>3863</v>
      </c>
      <c r="C1997" s="21" t="s">
        <v>3864</v>
      </c>
      <c r="D1997" s="22" t="s">
        <v>822</v>
      </c>
      <c r="E1997" s="21" t="s">
        <v>537</v>
      </c>
      <c r="F1997" s="21" t="s">
        <v>445</v>
      </c>
      <c r="G1997" s="15" t="s">
        <v>23</v>
      </c>
    </row>
    <row r="1998" spans="1:7" x14ac:dyDescent="0.2">
      <c r="A1998" s="21">
        <v>1996</v>
      </c>
      <c r="B1998" s="21" t="s">
        <v>3865</v>
      </c>
      <c r="C1998" s="21" t="s">
        <v>3866</v>
      </c>
      <c r="D1998" s="22" t="s">
        <v>427</v>
      </c>
      <c r="E1998" s="21" t="s">
        <v>630</v>
      </c>
      <c r="F1998" s="21" t="s">
        <v>445</v>
      </c>
      <c r="G1998" s="15" t="s">
        <v>23</v>
      </c>
    </row>
    <row r="1999" spans="1:7" x14ac:dyDescent="0.2">
      <c r="A1999" s="21">
        <v>1997</v>
      </c>
      <c r="B1999" s="21" t="s">
        <v>3867</v>
      </c>
      <c r="C1999" s="21" t="s">
        <v>3868</v>
      </c>
      <c r="D1999" s="22" t="s">
        <v>427</v>
      </c>
      <c r="E1999" s="21" t="s">
        <v>630</v>
      </c>
      <c r="F1999" s="21" t="s">
        <v>445</v>
      </c>
      <c r="G1999" s="15" t="s">
        <v>23</v>
      </c>
    </row>
    <row r="2000" spans="1:7" x14ac:dyDescent="0.2">
      <c r="A2000" s="21">
        <v>1998</v>
      </c>
      <c r="B2000" s="21" t="s">
        <v>3869</v>
      </c>
      <c r="C2000" s="21" t="s">
        <v>3870</v>
      </c>
      <c r="D2000" s="22" t="s">
        <v>536</v>
      </c>
      <c r="E2000" s="21" t="s">
        <v>630</v>
      </c>
      <c r="F2000" s="21" t="s">
        <v>445</v>
      </c>
      <c r="G2000" s="15" t="s">
        <v>23</v>
      </c>
    </row>
    <row r="2001" spans="1:7" x14ac:dyDescent="0.2">
      <c r="A2001" s="21">
        <v>1999</v>
      </c>
      <c r="B2001" s="21" t="s">
        <v>3871</v>
      </c>
      <c r="C2001" s="21" t="s">
        <v>3872</v>
      </c>
      <c r="D2001" s="22" t="s">
        <v>536</v>
      </c>
      <c r="E2001" s="21" t="s">
        <v>630</v>
      </c>
      <c r="F2001" s="21" t="s">
        <v>445</v>
      </c>
      <c r="G2001" s="15" t="s">
        <v>23</v>
      </c>
    </row>
    <row r="2002" spans="1:7" x14ac:dyDescent="0.2">
      <c r="A2002" s="21">
        <v>2000</v>
      </c>
      <c r="B2002" s="21" t="s">
        <v>3873</v>
      </c>
      <c r="C2002" s="21" t="s">
        <v>3874</v>
      </c>
      <c r="D2002" s="22" t="s">
        <v>822</v>
      </c>
      <c r="E2002" s="21" t="s">
        <v>537</v>
      </c>
      <c r="F2002" s="21" t="s">
        <v>445</v>
      </c>
      <c r="G2002" s="15" t="s">
        <v>23</v>
      </c>
    </row>
    <row r="2003" spans="1:7" x14ac:dyDescent="0.2">
      <c r="A2003" s="21">
        <v>2001</v>
      </c>
      <c r="B2003" s="21" t="s">
        <v>3875</v>
      </c>
      <c r="C2003" s="21" t="s">
        <v>3876</v>
      </c>
      <c r="D2003" s="22" t="s">
        <v>536</v>
      </c>
      <c r="E2003" s="21" t="s">
        <v>537</v>
      </c>
      <c r="F2003" s="21" t="s">
        <v>445</v>
      </c>
      <c r="G2003" s="15" t="s">
        <v>23</v>
      </c>
    </row>
    <row r="2004" spans="1:7" x14ac:dyDescent="0.2">
      <c r="A2004" s="21">
        <v>2002</v>
      </c>
      <c r="B2004" s="21" t="s">
        <v>3877</v>
      </c>
      <c r="C2004" s="21" t="s">
        <v>3878</v>
      </c>
      <c r="D2004" s="22" t="s">
        <v>427</v>
      </c>
      <c r="E2004" s="21" t="s">
        <v>537</v>
      </c>
      <c r="F2004" s="21" t="s">
        <v>445</v>
      </c>
      <c r="G2004" s="15" t="s">
        <v>23</v>
      </c>
    </row>
    <row r="2005" spans="1:7" x14ac:dyDescent="0.2">
      <c r="A2005" s="21">
        <v>2003</v>
      </c>
      <c r="B2005" s="21" t="s">
        <v>3879</v>
      </c>
      <c r="C2005" s="21" t="s">
        <v>3880</v>
      </c>
      <c r="D2005" s="22" t="s">
        <v>822</v>
      </c>
      <c r="E2005" s="21" t="s">
        <v>537</v>
      </c>
      <c r="F2005" s="21" t="s">
        <v>445</v>
      </c>
      <c r="G2005" s="15" t="s">
        <v>23</v>
      </c>
    </row>
    <row r="2006" spans="1:7" x14ac:dyDescent="0.2">
      <c r="A2006" s="21">
        <v>2004</v>
      </c>
      <c r="B2006" s="21" t="s">
        <v>3881</v>
      </c>
      <c r="C2006" s="21" t="s">
        <v>3882</v>
      </c>
      <c r="D2006" s="22" t="s">
        <v>536</v>
      </c>
      <c r="E2006" s="21" t="s">
        <v>537</v>
      </c>
      <c r="F2006" s="21" t="s">
        <v>445</v>
      </c>
      <c r="G2006" s="15" t="s">
        <v>23</v>
      </c>
    </row>
    <row r="2007" spans="1:7" x14ac:dyDescent="0.2">
      <c r="A2007" s="21">
        <v>2005</v>
      </c>
      <c r="B2007" s="21" t="s">
        <v>3883</v>
      </c>
      <c r="C2007" s="21" t="s">
        <v>3884</v>
      </c>
      <c r="D2007" s="22" t="s">
        <v>536</v>
      </c>
      <c r="E2007" s="21" t="s">
        <v>444</v>
      </c>
      <c r="F2007" s="21" t="s">
        <v>445</v>
      </c>
      <c r="G2007" s="15" t="s">
        <v>23</v>
      </c>
    </row>
    <row r="2008" spans="1:7" x14ac:dyDescent="0.2">
      <c r="A2008" s="21">
        <v>2006</v>
      </c>
      <c r="B2008" s="21" t="s">
        <v>3885</v>
      </c>
      <c r="C2008" s="21" t="s">
        <v>3886</v>
      </c>
      <c r="D2008" s="22" t="s">
        <v>433</v>
      </c>
      <c r="E2008" s="21" t="s">
        <v>444</v>
      </c>
      <c r="F2008" s="21" t="s">
        <v>445</v>
      </c>
      <c r="G2008" s="15" t="s">
        <v>23</v>
      </c>
    </row>
    <row r="2009" spans="1:7" x14ac:dyDescent="0.2">
      <c r="A2009" s="21">
        <v>2007</v>
      </c>
      <c r="B2009" s="21" t="s">
        <v>3887</v>
      </c>
      <c r="C2009" s="21" t="s">
        <v>3888</v>
      </c>
      <c r="D2009" s="22" t="s">
        <v>536</v>
      </c>
      <c r="E2009" s="21" t="s">
        <v>444</v>
      </c>
      <c r="F2009" s="21" t="s">
        <v>445</v>
      </c>
      <c r="G2009" s="15" t="s">
        <v>23</v>
      </c>
    </row>
    <row r="2010" spans="1:7" x14ac:dyDescent="0.2">
      <c r="A2010" s="21">
        <v>2008</v>
      </c>
      <c r="B2010" s="21" t="s">
        <v>3889</v>
      </c>
      <c r="C2010" s="21" t="s">
        <v>3890</v>
      </c>
      <c r="D2010" s="22" t="s">
        <v>536</v>
      </c>
      <c r="E2010" s="21" t="s">
        <v>444</v>
      </c>
      <c r="F2010" s="21" t="s">
        <v>445</v>
      </c>
      <c r="G2010" s="15" t="s">
        <v>23</v>
      </c>
    </row>
    <row r="2011" spans="1:7" x14ac:dyDescent="0.2">
      <c r="A2011" s="21">
        <v>2009</v>
      </c>
      <c r="B2011" s="21" t="s">
        <v>3891</v>
      </c>
      <c r="C2011" s="21" t="s">
        <v>3892</v>
      </c>
      <c r="D2011" s="22" t="s">
        <v>433</v>
      </c>
      <c r="E2011" s="21" t="s">
        <v>444</v>
      </c>
      <c r="F2011" s="21" t="s">
        <v>445</v>
      </c>
      <c r="G2011" s="15" t="s">
        <v>23</v>
      </c>
    </row>
    <row r="2012" spans="1:7" x14ac:dyDescent="0.2">
      <c r="A2012" s="21">
        <v>2010</v>
      </c>
      <c r="B2012" s="21" t="s">
        <v>3893</v>
      </c>
      <c r="C2012" s="21" t="s">
        <v>3894</v>
      </c>
      <c r="D2012" s="22" t="s">
        <v>433</v>
      </c>
      <c r="E2012" s="21" t="s">
        <v>444</v>
      </c>
      <c r="F2012" s="21" t="s">
        <v>445</v>
      </c>
      <c r="G2012" s="15" t="s">
        <v>23</v>
      </c>
    </row>
    <row r="2013" spans="1:7" x14ac:dyDescent="0.2">
      <c r="A2013" s="21">
        <v>2011</v>
      </c>
      <c r="B2013" s="21" t="s">
        <v>3895</v>
      </c>
      <c r="C2013" s="21" t="s">
        <v>3896</v>
      </c>
      <c r="D2013" s="22" t="s">
        <v>553</v>
      </c>
      <c r="E2013" s="21" t="s">
        <v>543</v>
      </c>
      <c r="F2013" s="21" t="s">
        <v>492</v>
      </c>
      <c r="G2013" s="15" t="s">
        <v>23</v>
      </c>
    </row>
    <row r="2014" spans="1:7" x14ac:dyDescent="0.2">
      <c r="A2014" s="21">
        <v>2012</v>
      </c>
      <c r="B2014" s="21" t="s">
        <v>3897</v>
      </c>
      <c r="C2014" s="21" t="s">
        <v>3898</v>
      </c>
      <c r="D2014" s="22" t="s">
        <v>553</v>
      </c>
      <c r="E2014" s="21" t="s">
        <v>543</v>
      </c>
      <c r="F2014" s="21" t="s">
        <v>492</v>
      </c>
      <c r="G2014" s="15" t="s">
        <v>23</v>
      </c>
    </row>
    <row r="2015" spans="1:7" x14ac:dyDescent="0.2">
      <c r="A2015" s="21">
        <v>2013</v>
      </c>
      <c r="B2015" s="21" t="s">
        <v>3899</v>
      </c>
      <c r="C2015" s="21" t="s">
        <v>3900</v>
      </c>
      <c r="D2015" s="22" t="s">
        <v>536</v>
      </c>
      <c r="E2015" s="21" t="s">
        <v>1538</v>
      </c>
      <c r="F2015" s="21" t="s">
        <v>1535</v>
      </c>
      <c r="G2015" s="15" t="s">
        <v>23</v>
      </c>
    </row>
    <row r="2016" spans="1:7" x14ac:dyDescent="0.2">
      <c r="A2016" s="21">
        <v>2014</v>
      </c>
      <c r="B2016" s="21" t="s">
        <v>3901</v>
      </c>
      <c r="C2016" s="21" t="s">
        <v>3902</v>
      </c>
      <c r="D2016" s="22" t="s">
        <v>433</v>
      </c>
      <c r="E2016" s="21" t="s">
        <v>567</v>
      </c>
      <c r="F2016" s="21" t="s">
        <v>445</v>
      </c>
      <c r="G2016" s="15" t="s">
        <v>23</v>
      </c>
    </row>
    <row r="2017" spans="1:7" x14ac:dyDescent="0.2">
      <c r="A2017" s="21">
        <v>2015</v>
      </c>
      <c r="B2017" s="21" t="s">
        <v>3903</v>
      </c>
      <c r="C2017" s="21" t="s">
        <v>3904</v>
      </c>
      <c r="D2017" s="22" t="s">
        <v>489</v>
      </c>
      <c r="E2017" s="21" t="s">
        <v>1513</v>
      </c>
      <c r="F2017" s="21" t="s">
        <v>442</v>
      </c>
      <c r="G2017" s="15" t="s">
        <v>23</v>
      </c>
    </row>
    <row r="2018" spans="1:7" x14ac:dyDescent="0.2">
      <c r="A2018" s="21">
        <v>2016</v>
      </c>
      <c r="B2018" s="21" t="s">
        <v>3905</v>
      </c>
      <c r="C2018" s="21" t="s">
        <v>3906</v>
      </c>
      <c r="D2018" s="22" t="s">
        <v>433</v>
      </c>
      <c r="E2018" s="21" t="s">
        <v>3621</v>
      </c>
      <c r="F2018" s="21" t="s">
        <v>442</v>
      </c>
      <c r="G2018" s="15" t="s">
        <v>23</v>
      </c>
    </row>
    <row r="2019" spans="1:7" x14ac:dyDescent="0.2">
      <c r="A2019" s="21">
        <v>2017</v>
      </c>
      <c r="B2019" s="21" t="s">
        <v>3907</v>
      </c>
      <c r="C2019" s="21" t="s">
        <v>3908</v>
      </c>
      <c r="D2019" s="22" t="s">
        <v>489</v>
      </c>
      <c r="E2019" s="21" t="s">
        <v>1414</v>
      </c>
      <c r="F2019" s="21" t="s">
        <v>450</v>
      </c>
      <c r="G2019" s="15" t="s">
        <v>23</v>
      </c>
    </row>
    <row r="2020" spans="1:7" x14ac:dyDescent="0.2">
      <c r="A2020" s="21">
        <v>2018</v>
      </c>
      <c r="B2020" s="21" t="s">
        <v>3909</v>
      </c>
      <c r="C2020" s="21" t="s">
        <v>3910</v>
      </c>
      <c r="D2020" s="22" t="s">
        <v>522</v>
      </c>
      <c r="E2020" s="21" t="s">
        <v>449</v>
      </c>
      <c r="F2020" s="21" t="s">
        <v>450</v>
      </c>
      <c r="G2020" s="15" t="s">
        <v>23</v>
      </c>
    </row>
    <row r="2021" spans="1:7" x14ac:dyDescent="0.2">
      <c r="A2021" s="21">
        <v>2019</v>
      </c>
      <c r="B2021" s="21" t="s">
        <v>3911</v>
      </c>
      <c r="C2021" s="21" t="s">
        <v>3912</v>
      </c>
      <c r="D2021" s="22" t="s">
        <v>489</v>
      </c>
      <c r="E2021" s="21" t="s">
        <v>449</v>
      </c>
      <c r="F2021" s="21" t="s">
        <v>450</v>
      </c>
      <c r="G2021" s="15" t="s">
        <v>23</v>
      </c>
    </row>
    <row r="2022" spans="1:7" x14ac:dyDescent="0.2">
      <c r="A2022" s="21">
        <v>2020</v>
      </c>
      <c r="B2022" s="21" t="s">
        <v>3913</v>
      </c>
      <c r="C2022" s="21" t="s">
        <v>3914</v>
      </c>
      <c r="D2022" s="22" t="s">
        <v>489</v>
      </c>
      <c r="E2022" s="21" t="s">
        <v>449</v>
      </c>
      <c r="F2022" s="21" t="s">
        <v>450</v>
      </c>
      <c r="G2022" s="15" t="s">
        <v>23</v>
      </c>
    </row>
    <row r="2023" spans="1:7" x14ac:dyDescent="0.2">
      <c r="A2023" s="21">
        <v>2021</v>
      </c>
      <c r="B2023" s="21" t="s">
        <v>3915</v>
      </c>
      <c r="C2023" s="21" t="s">
        <v>3916</v>
      </c>
      <c r="D2023" s="22" t="s">
        <v>427</v>
      </c>
      <c r="E2023" s="21" t="s">
        <v>537</v>
      </c>
      <c r="F2023" s="21" t="s">
        <v>445</v>
      </c>
      <c r="G2023" s="15" t="s">
        <v>23</v>
      </c>
    </row>
    <row r="2024" spans="1:7" x14ac:dyDescent="0.2">
      <c r="A2024" s="21">
        <v>2022</v>
      </c>
      <c r="B2024" s="21" t="s">
        <v>3917</v>
      </c>
      <c r="C2024" s="21" t="s">
        <v>3918</v>
      </c>
      <c r="D2024" s="22" t="s">
        <v>536</v>
      </c>
      <c r="E2024" s="21" t="s">
        <v>537</v>
      </c>
      <c r="F2024" s="21" t="s">
        <v>445</v>
      </c>
      <c r="G2024" s="15" t="s">
        <v>23</v>
      </c>
    </row>
    <row r="2025" spans="1:7" x14ac:dyDescent="0.2">
      <c r="A2025" s="21">
        <v>2023</v>
      </c>
      <c r="B2025" s="21" t="s">
        <v>3919</v>
      </c>
      <c r="C2025" s="21" t="s">
        <v>3920</v>
      </c>
      <c r="D2025" s="22" t="s">
        <v>822</v>
      </c>
      <c r="E2025" s="21" t="s">
        <v>537</v>
      </c>
      <c r="F2025" s="21" t="s">
        <v>445</v>
      </c>
      <c r="G2025" s="15" t="s">
        <v>23</v>
      </c>
    </row>
    <row r="2026" spans="1:7" x14ac:dyDescent="0.2">
      <c r="A2026" s="21">
        <v>2024</v>
      </c>
      <c r="B2026" s="21" t="s">
        <v>3921</v>
      </c>
      <c r="C2026" s="21" t="s">
        <v>3922</v>
      </c>
      <c r="D2026" s="22" t="s">
        <v>822</v>
      </c>
      <c r="E2026" s="21" t="s">
        <v>537</v>
      </c>
      <c r="F2026" s="21" t="s">
        <v>445</v>
      </c>
      <c r="G2026" s="15" t="s">
        <v>23</v>
      </c>
    </row>
    <row r="2027" spans="1:7" x14ac:dyDescent="0.2">
      <c r="A2027" s="21">
        <v>2025</v>
      </c>
      <c r="B2027" s="21" t="s">
        <v>3923</v>
      </c>
      <c r="C2027" s="21" t="s">
        <v>3924</v>
      </c>
      <c r="D2027" s="22" t="s">
        <v>822</v>
      </c>
      <c r="E2027" s="21" t="s">
        <v>537</v>
      </c>
      <c r="F2027" s="21" t="s">
        <v>445</v>
      </c>
      <c r="G2027" s="15" t="s">
        <v>23</v>
      </c>
    </row>
    <row r="2028" spans="1:7" x14ac:dyDescent="0.2">
      <c r="A2028" s="21">
        <v>2026</v>
      </c>
      <c r="B2028" s="21" t="s">
        <v>3925</v>
      </c>
      <c r="C2028" s="21" t="s">
        <v>3926</v>
      </c>
      <c r="D2028" s="22" t="s">
        <v>536</v>
      </c>
      <c r="E2028" s="21" t="s">
        <v>537</v>
      </c>
      <c r="F2028" s="21" t="s">
        <v>445</v>
      </c>
      <c r="G2028" s="15" t="s">
        <v>23</v>
      </c>
    </row>
    <row r="2029" spans="1:7" x14ac:dyDescent="0.2">
      <c r="A2029" s="21">
        <v>2027</v>
      </c>
      <c r="B2029" s="21" t="s">
        <v>3927</v>
      </c>
      <c r="C2029" s="21" t="s">
        <v>3928</v>
      </c>
      <c r="D2029" s="22" t="s">
        <v>822</v>
      </c>
      <c r="E2029" s="21" t="s">
        <v>537</v>
      </c>
      <c r="F2029" s="21" t="s">
        <v>445</v>
      </c>
      <c r="G2029" s="15" t="s">
        <v>23</v>
      </c>
    </row>
    <row r="2030" spans="1:7" x14ac:dyDescent="0.2">
      <c r="A2030" s="21">
        <v>2028</v>
      </c>
      <c r="B2030" s="21" t="s">
        <v>3929</v>
      </c>
      <c r="C2030" s="21" t="s">
        <v>3930</v>
      </c>
      <c r="D2030" s="22" t="s">
        <v>536</v>
      </c>
      <c r="E2030" s="21" t="s">
        <v>537</v>
      </c>
      <c r="F2030" s="21" t="s">
        <v>445</v>
      </c>
      <c r="G2030" s="15" t="s">
        <v>23</v>
      </c>
    </row>
    <row r="2031" spans="1:7" x14ac:dyDescent="0.2">
      <c r="A2031" s="21">
        <v>2029</v>
      </c>
      <c r="B2031" s="21" t="s">
        <v>3931</v>
      </c>
      <c r="C2031" s="21" t="s">
        <v>3932</v>
      </c>
      <c r="D2031" s="22" t="s">
        <v>433</v>
      </c>
      <c r="E2031" s="21" t="s">
        <v>567</v>
      </c>
      <c r="F2031" s="21" t="s">
        <v>445</v>
      </c>
      <c r="G2031" s="15" t="s">
        <v>23</v>
      </c>
    </row>
    <row r="2032" spans="1:7" x14ac:dyDescent="0.2">
      <c r="A2032" s="21">
        <v>2030</v>
      </c>
      <c r="B2032" s="21" t="s">
        <v>3933</v>
      </c>
      <c r="C2032" s="21" t="s">
        <v>3934</v>
      </c>
      <c r="D2032" s="22" t="s">
        <v>433</v>
      </c>
      <c r="E2032" s="21" t="s">
        <v>567</v>
      </c>
      <c r="F2032" s="21" t="s">
        <v>445</v>
      </c>
      <c r="G2032" s="15" t="s">
        <v>23</v>
      </c>
    </row>
    <row r="2033" spans="1:7" x14ac:dyDescent="0.2">
      <c r="A2033" s="21">
        <v>2031</v>
      </c>
      <c r="B2033" s="21" t="s">
        <v>3935</v>
      </c>
      <c r="C2033" s="21" t="s">
        <v>3936</v>
      </c>
      <c r="D2033" s="22" t="s">
        <v>551</v>
      </c>
      <c r="E2033" s="21" t="s">
        <v>1448</v>
      </c>
      <c r="F2033" s="21" t="s">
        <v>442</v>
      </c>
      <c r="G2033" s="15" t="s">
        <v>23</v>
      </c>
    </row>
    <row r="2034" spans="1:7" x14ac:dyDescent="0.2">
      <c r="A2034" s="21">
        <v>2032</v>
      </c>
      <c r="B2034" s="21" t="s">
        <v>3937</v>
      </c>
      <c r="C2034" s="21" t="s">
        <v>526</v>
      </c>
      <c r="D2034" s="22" t="s">
        <v>545</v>
      </c>
      <c r="E2034" s="21" t="s">
        <v>543</v>
      </c>
      <c r="F2034" s="21" t="s">
        <v>492</v>
      </c>
      <c r="G2034" s="15" t="s">
        <v>23</v>
      </c>
    </row>
    <row r="2035" spans="1:7" x14ac:dyDescent="0.2">
      <c r="A2035" s="21">
        <v>2033</v>
      </c>
      <c r="B2035" s="21" t="s">
        <v>3938</v>
      </c>
      <c r="C2035" s="21" t="s">
        <v>3939</v>
      </c>
      <c r="D2035" s="22" t="s">
        <v>489</v>
      </c>
      <c r="E2035" s="21" t="s">
        <v>3725</v>
      </c>
      <c r="F2035" s="21" t="s">
        <v>442</v>
      </c>
      <c r="G2035" s="15" t="s">
        <v>23</v>
      </c>
    </row>
    <row r="2036" spans="1:7" x14ac:dyDescent="0.2">
      <c r="A2036" s="21">
        <v>2034</v>
      </c>
      <c r="B2036" s="21" t="s">
        <v>3940</v>
      </c>
      <c r="C2036" s="21" t="s">
        <v>3941</v>
      </c>
      <c r="D2036" s="22" t="s">
        <v>427</v>
      </c>
      <c r="E2036" s="21" t="s">
        <v>567</v>
      </c>
      <c r="F2036" s="21" t="s">
        <v>445</v>
      </c>
      <c r="G2036" s="15" t="s">
        <v>23</v>
      </c>
    </row>
    <row r="2037" spans="1:7" x14ac:dyDescent="0.2">
      <c r="A2037" s="21">
        <v>2035</v>
      </c>
      <c r="B2037" s="21" t="s">
        <v>3942</v>
      </c>
      <c r="C2037" s="21" t="s">
        <v>3943</v>
      </c>
      <c r="D2037" s="22" t="s">
        <v>536</v>
      </c>
      <c r="E2037" s="21" t="s">
        <v>636</v>
      </c>
      <c r="F2037" s="21" t="s">
        <v>445</v>
      </c>
      <c r="G2037" s="15" t="s">
        <v>23</v>
      </c>
    </row>
    <row r="2038" spans="1:7" x14ac:dyDescent="0.2">
      <c r="A2038" s="21">
        <v>2036</v>
      </c>
      <c r="B2038" s="21" t="s">
        <v>3944</v>
      </c>
      <c r="C2038" s="21" t="s">
        <v>526</v>
      </c>
      <c r="D2038" s="22" t="s">
        <v>536</v>
      </c>
      <c r="E2038" s="21" t="s">
        <v>636</v>
      </c>
      <c r="F2038" s="21" t="s">
        <v>445</v>
      </c>
      <c r="G2038" s="15" t="s">
        <v>23</v>
      </c>
    </row>
    <row r="2039" spans="1:7" x14ac:dyDescent="0.2">
      <c r="A2039" s="21">
        <v>2037</v>
      </c>
      <c r="B2039" s="21" t="s">
        <v>3945</v>
      </c>
      <c r="C2039" s="21" t="s">
        <v>3946</v>
      </c>
      <c r="D2039" s="22" t="s">
        <v>427</v>
      </c>
      <c r="E2039" s="21" t="s">
        <v>449</v>
      </c>
      <c r="F2039" s="21" t="s">
        <v>450</v>
      </c>
      <c r="G2039" s="15" t="s">
        <v>23</v>
      </c>
    </row>
    <row r="2040" spans="1:7" x14ac:dyDescent="0.2">
      <c r="A2040" s="21">
        <v>2038</v>
      </c>
      <c r="B2040" s="21" t="s">
        <v>3947</v>
      </c>
      <c r="C2040" s="21" t="s">
        <v>3948</v>
      </c>
      <c r="D2040" s="22" t="s">
        <v>427</v>
      </c>
      <c r="E2040" s="21" t="s">
        <v>3949</v>
      </c>
      <c r="F2040" s="21" t="s">
        <v>442</v>
      </c>
      <c r="G2040" s="15" t="s">
        <v>23</v>
      </c>
    </row>
    <row r="2041" spans="1:7" x14ac:dyDescent="0.2">
      <c r="A2041" s="21">
        <v>2039</v>
      </c>
      <c r="B2041" s="21" t="s">
        <v>3950</v>
      </c>
      <c r="C2041" s="21" t="s">
        <v>3951</v>
      </c>
      <c r="D2041" s="22" t="s">
        <v>536</v>
      </c>
      <c r="E2041" s="21" t="s">
        <v>3949</v>
      </c>
      <c r="F2041" s="21" t="s">
        <v>442</v>
      </c>
      <c r="G2041" s="15" t="s">
        <v>23</v>
      </c>
    </row>
    <row r="2042" spans="1:7" x14ac:dyDescent="0.2">
      <c r="A2042" s="21">
        <v>2040</v>
      </c>
      <c r="B2042" s="21" t="s">
        <v>3952</v>
      </c>
      <c r="C2042" s="21" t="s">
        <v>3953</v>
      </c>
      <c r="D2042" s="22" t="s">
        <v>427</v>
      </c>
      <c r="E2042" s="21" t="s">
        <v>3949</v>
      </c>
      <c r="F2042" s="21" t="s">
        <v>442</v>
      </c>
      <c r="G2042" s="15" t="s">
        <v>23</v>
      </c>
    </row>
    <row r="2043" spans="1:7" x14ac:dyDescent="0.2">
      <c r="A2043" s="21">
        <v>2041</v>
      </c>
      <c r="B2043" s="21" t="s">
        <v>3954</v>
      </c>
      <c r="C2043" s="21" t="s">
        <v>3955</v>
      </c>
      <c r="D2043" s="22" t="s">
        <v>551</v>
      </c>
      <c r="E2043" s="21" t="s">
        <v>3949</v>
      </c>
      <c r="F2043" s="21" t="s">
        <v>442</v>
      </c>
      <c r="G2043" s="15" t="s">
        <v>23</v>
      </c>
    </row>
    <row r="2044" spans="1:7" x14ac:dyDescent="0.2">
      <c r="A2044" s="21">
        <v>2042</v>
      </c>
      <c r="B2044" s="21" t="s">
        <v>3956</v>
      </c>
      <c r="C2044" s="21" t="s">
        <v>3957</v>
      </c>
      <c r="D2044" s="22" t="s">
        <v>553</v>
      </c>
      <c r="E2044" s="21" t="s">
        <v>482</v>
      </c>
      <c r="F2044" s="21" t="s">
        <v>450</v>
      </c>
      <c r="G2044" s="15" t="s">
        <v>23</v>
      </c>
    </row>
    <row r="2045" spans="1:7" x14ac:dyDescent="0.2">
      <c r="A2045" s="21">
        <v>2043</v>
      </c>
      <c r="B2045" s="21" t="s">
        <v>3958</v>
      </c>
      <c r="C2045" s="21" t="s">
        <v>3959</v>
      </c>
      <c r="D2045" s="22" t="s">
        <v>553</v>
      </c>
      <c r="E2045" s="21" t="s">
        <v>482</v>
      </c>
      <c r="F2045" s="21" t="s">
        <v>450</v>
      </c>
      <c r="G2045" s="15" t="s">
        <v>23</v>
      </c>
    </row>
    <row r="2046" spans="1:7" x14ac:dyDescent="0.2">
      <c r="A2046" s="21">
        <v>2044</v>
      </c>
      <c r="B2046" s="21" t="s">
        <v>3960</v>
      </c>
      <c r="C2046" s="21" t="s">
        <v>3961</v>
      </c>
      <c r="D2046" s="22" t="s">
        <v>489</v>
      </c>
      <c r="E2046" s="21" t="s">
        <v>461</v>
      </c>
      <c r="F2046" s="21" t="s">
        <v>450</v>
      </c>
      <c r="G2046" s="15" t="s">
        <v>23</v>
      </c>
    </row>
    <row r="2047" spans="1:7" x14ac:dyDescent="0.2">
      <c r="A2047" s="21">
        <v>2045</v>
      </c>
      <c r="B2047" s="21" t="s">
        <v>3962</v>
      </c>
      <c r="C2047" s="21" t="s">
        <v>526</v>
      </c>
      <c r="D2047" s="22" t="s">
        <v>433</v>
      </c>
      <c r="E2047" s="21" t="s">
        <v>3949</v>
      </c>
      <c r="F2047" s="21" t="s">
        <v>442</v>
      </c>
      <c r="G2047" s="15" t="s">
        <v>23</v>
      </c>
    </row>
    <row r="2048" spans="1:7" x14ac:dyDescent="0.2">
      <c r="A2048" s="21">
        <v>2046</v>
      </c>
      <c r="B2048" s="21" t="s">
        <v>3963</v>
      </c>
      <c r="C2048" s="21" t="s">
        <v>3964</v>
      </c>
      <c r="D2048" s="22" t="s">
        <v>427</v>
      </c>
      <c r="E2048" s="21" t="s">
        <v>543</v>
      </c>
      <c r="F2048" s="21" t="s">
        <v>492</v>
      </c>
      <c r="G2048" s="15" t="s">
        <v>23</v>
      </c>
    </row>
    <row r="2049" spans="1:7" x14ac:dyDescent="0.2">
      <c r="A2049" s="21">
        <v>2047</v>
      </c>
      <c r="B2049" s="21" t="s">
        <v>3965</v>
      </c>
      <c r="C2049" s="21" t="s">
        <v>3966</v>
      </c>
      <c r="D2049" s="22" t="s">
        <v>553</v>
      </c>
      <c r="E2049" s="21" t="s">
        <v>543</v>
      </c>
      <c r="F2049" s="21" t="s">
        <v>492</v>
      </c>
      <c r="G2049" s="15" t="s">
        <v>23</v>
      </c>
    </row>
    <row r="2050" spans="1:7" x14ac:dyDescent="0.2">
      <c r="A2050" s="21">
        <v>2048</v>
      </c>
      <c r="B2050" s="21" t="s">
        <v>3967</v>
      </c>
      <c r="C2050" s="21" t="s">
        <v>3968</v>
      </c>
      <c r="D2050" s="22" t="s">
        <v>553</v>
      </c>
      <c r="E2050" s="21" t="s">
        <v>543</v>
      </c>
      <c r="F2050" s="21" t="s">
        <v>492</v>
      </c>
      <c r="G2050" s="15" t="s">
        <v>23</v>
      </c>
    </row>
    <row r="2051" spans="1:7" x14ac:dyDescent="0.2">
      <c r="A2051" s="21">
        <v>2049</v>
      </c>
      <c r="B2051" s="21" t="s">
        <v>3969</v>
      </c>
      <c r="C2051" s="21" t="s">
        <v>3970</v>
      </c>
      <c r="D2051" s="22" t="s">
        <v>553</v>
      </c>
      <c r="E2051" s="21" t="s">
        <v>543</v>
      </c>
      <c r="F2051" s="21" t="s">
        <v>492</v>
      </c>
      <c r="G2051" s="15" t="s">
        <v>23</v>
      </c>
    </row>
    <row r="2052" spans="1:7" x14ac:dyDescent="0.2">
      <c r="A2052" s="21">
        <v>2050</v>
      </c>
      <c r="B2052" s="21" t="s">
        <v>3971</v>
      </c>
      <c r="C2052" s="21" t="s">
        <v>3972</v>
      </c>
      <c r="D2052" s="22" t="s">
        <v>553</v>
      </c>
      <c r="E2052" s="21" t="s">
        <v>543</v>
      </c>
      <c r="F2052" s="21" t="s">
        <v>492</v>
      </c>
      <c r="G2052" s="15" t="s">
        <v>23</v>
      </c>
    </row>
    <row r="2053" spans="1:7" x14ac:dyDescent="0.2">
      <c r="A2053" s="21">
        <v>2051</v>
      </c>
      <c r="B2053" s="21" t="s">
        <v>3973</v>
      </c>
      <c r="C2053" s="21" t="s">
        <v>3974</v>
      </c>
      <c r="D2053" s="22" t="s">
        <v>553</v>
      </c>
      <c r="E2053" s="21" t="s">
        <v>543</v>
      </c>
      <c r="F2053" s="21" t="s">
        <v>492</v>
      </c>
      <c r="G2053" s="15" t="s">
        <v>23</v>
      </c>
    </row>
    <row r="2054" spans="1:7" x14ac:dyDescent="0.2">
      <c r="A2054" s="21">
        <v>2052</v>
      </c>
      <c r="B2054" s="21" t="s">
        <v>3975</v>
      </c>
      <c r="C2054" s="21" t="s">
        <v>3976</v>
      </c>
      <c r="D2054" s="22" t="s">
        <v>553</v>
      </c>
      <c r="E2054" s="21" t="s">
        <v>543</v>
      </c>
      <c r="F2054" s="21" t="s">
        <v>492</v>
      </c>
      <c r="G2054" s="15" t="s">
        <v>23</v>
      </c>
    </row>
    <row r="2055" spans="1:7" x14ac:dyDescent="0.2">
      <c r="A2055" s="21">
        <v>2053</v>
      </c>
      <c r="B2055" s="21" t="s">
        <v>3977</v>
      </c>
      <c r="C2055" s="21" t="s">
        <v>3978</v>
      </c>
      <c r="D2055" s="22" t="s">
        <v>553</v>
      </c>
      <c r="E2055" s="21" t="s">
        <v>543</v>
      </c>
      <c r="F2055" s="21" t="s">
        <v>492</v>
      </c>
      <c r="G2055" s="15" t="s">
        <v>23</v>
      </c>
    </row>
    <row r="2056" spans="1:7" x14ac:dyDescent="0.2">
      <c r="A2056" s="21">
        <v>2054</v>
      </c>
      <c r="B2056" s="21" t="s">
        <v>3979</v>
      </c>
      <c r="C2056" s="21" t="s">
        <v>3980</v>
      </c>
      <c r="D2056" s="22" t="s">
        <v>553</v>
      </c>
      <c r="E2056" s="21" t="s">
        <v>543</v>
      </c>
      <c r="F2056" s="21" t="s">
        <v>492</v>
      </c>
      <c r="G2056" s="15" t="s">
        <v>23</v>
      </c>
    </row>
    <row r="2057" spans="1:7" x14ac:dyDescent="0.2">
      <c r="A2057" s="21">
        <v>2055</v>
      </c>
      <c r="B2057" s="21" t="s">
        <v>3981</v>
      </c>
      <c r="C2057" s="21" t="s">
        <v>3982</v>
      </c>
      <c r="D2057" s="22" t="s">
        <v>427</v>
      </c>
      <c r="E2057" s="21" t="s">
        <v>537</v>
      </c>
      <c r="F2057" s="21" t="s">
        <v>445</v>
      </c>
      <c r="G2057" s="15" t="s">
        <v>23</v>
      </c>
    </row>
    <row r="2058" spans="1:7" x14ac:dyDescent="0.2">
      <c r="A2058" s="21">
        <v>2056</v>
      </c>
      <c r="B2058" s="21" t="s">
        <v>3983</v>
      </c>
      <c r="C2058" s="21" t="s">
        <v>526</v>
      </c>
      <c r="D2058" s="22" t="s">
        <v>536</v>
      </c>
      <c r="E2058" s="21" t="s">
        <v>537</v>
      </c>
      <c r="F2058" s="21" t="s">
        <v>445</v>
      </c>
      <c r="G2058" s="15" t="s">
        <v>23</v>
      </c>
    </row>
    <row r="2059" spans="1:7" x14ac:dyDescent="0.2">
      <c r="A2059" s="21">
        <v>2057</v>
      </c>
      <c r="B2059" s="21" t="s">
        <v>364</v>
      </c>
      <c r="C2059" s="21" t="s">
        <v>3984</v>
      </c>
      <c r="D2059" s="22" t="s">
        <v>536</v>
      </c>
      <c r="E2059" s="21" t="s">
        <v>567</v>
      </c>
      <c r="F2059" s="21" t="s">
        <v>445</v>
      </c>
      <c r="G2059" s="15" t="s">
        <v>23</v>
      </c>
    </row>
    <row r="2060" spans="1:7" x14ac:dyDescent="0.2">
      <c r="A2060" s="21">
        <v>2058</v>
      </c>
      <c r="B2060" s="21" t="s">
        <v>3985</v>
      </c>
      <c r="C2060" s="21" t="s">
        <v>3986</v>
      </c>
      <c r="D2060" s="22" t="s">
        <v>551</v>
      </c>
      <c r="E2060" s="21" t="s">
        <v>444</v>
      </c>
      <c r="F2060" s="21" t="s">
        <v>445</v>
      </c>
      <c r="G2060" s="15" t="s">
        <v>23</v>
      </c>
    </row>
    <row r="2061" spans="1:7" x14ac:dyDescent="0.2">
      <c r="A2061" s="21">
        <v>2059</v>
      </c>
      <c r="B2061" s="21" t="s">
        <v>3987</v>
      </c>
      <c r="C2061" s="21" t="s">
        <v>3988</v>
      </c>
      <c r="D2061" s="22" t="s">
        <v>536</v>
      </c>
      <c r="E2061" s="21" t="s">
        <v>537</v>
      </c>
      <c r="F2061" s="21" t="s">
        <v>445</v>
      </c>
      <c r="G2061" s="15" t="s">
        <v>23</v>
      </c>
    </row>
    <row r="2062" spans="1:7" x14ac:dyDescent="0.2">
      <c r="A2062" s="21">
        <v>2060</v>
      </c>
      <c r="B2062" s="21" t="s">
        <v>3989</v>
      </c>
      <c r="C2062" s="21" t="s">
        <v>3990</v>
      </c>
      <c r="D2062" s="22" t="s">
        <v>536</v>
      </c>
      <c r="E2062" s="21" t="s">
        <v>537</v>
      </c>
      <c r="F2062" s="21" t="s">
        <v>445</v>
      </c>
      <c r="G2062" s="15" t="s">
        <v>23</v>
      </c>
    </row>
    <row r="2063" spans="1:7" x14ac:dyDescent="0.2">
      <c r="A2063" s="21">
        <v>2061</v>
      </c>
      <c r="B2063" s="21" t="s">
        <v>3991</v>
      </c>
      <c r="C2063" s="21" t="s">
        <v>3992</v>
      </c>
      <c r="D2063" s="22" t="s">
        <v>522</v>
      </c>
      <c r="E2063" s="21" t="s">
        <v>449</v>
      </c>
      <c r="F2063" s="21" t="s">
        <v>450</v>
      </c>
      <c r="G2063" s="15" t="s">
        <v>23</v>
      </c>
    </row>
    <row r="2064" spans="1:7" x14ac:dyDescent="0.2">
      <c r="A2064" s="21">
        <v>2062</v>
      </c>
      <c r="B2064" s="21" t="s">
        <v>3993</v>
      </c>
      <c r="C2064" s="21" t="s">
        <v>3994</v>
      </c>
      <c r="D2064" s="22" t="s">
        <v>489</v>
      </c>
      <c r="E2064" s="21" t="s">
        <v>461</v>
      </c>
      <c r="F2064" s="21" t="s">
        <v>450</v>
      </c>
      <c r="G2064" s="15" t="s">
        <v>23</v>
      </c>
    </row>
    <row r="2065" spans="1:7" x14ac:dyDescent="0.2">
      <c r="A2065" s="21">
        <v>2063</v>
      </c>
      <c r="B2065" s="21" t="s">
        <v>3995</v>
      </c>
      <c r="C2065" s="21" t="s">
        <v>3996</v>
      </c>
      <c r="D2065" s="22" t="s">
        <v>553</v>
      </c>
      <c r="E2065" s="21" t="s">
        <v>543</v>
      </c>
      <c r="F2065" s="21" t="s">
        <v>492</v>
      </c>
      <c r="G2065" s="15" t="s">
        <v>23</v>
      </c>
    </row>
    <row r="2066" spans="1:7" x14ac:dyDescent="0.2">
      <c r="A2066" s="21">
        <v>2064</v>
      </c>
      <c r="B2066" s="21" t="s">
        <v>3997</v>
      </c>
      <c r="C2066" s="21" t="s">
        <v>3998</v>
      </c>
      <c r="D2066" s="22" t="s">
        <v>553</v>
      </c>
      <c r="E2066" s="21" t="s">
        <v>543</v>
      </c>
      <c r="F2066" s="21" t="s">
        <v>492</v>
      </c>
      <c r="G2066" s="15" t="s">
        <v>23</v>
      </c>
    </row>
    <row r="2067" spans="1:7" x14ac:dyDescent="0.2">
      <c r="A2067" s="21">
        <v>2065</v>
      </c>
      <c r="B2067" s="21" t="s">
        <v>3999</v>
      </c>
      <c r="C2067" s="21" t="s">
        <v>4000</v>
      </c>
      <c r="D2067" s="22" t="s">
        <v>553</v>
      </c>
      <c r="E2067" s="21" t="s">
        <v>543</v>
      </c>
      <c r="F2067" s="21" t="s">
        <v>492</v>
      </c>
      <c r="G2067" s="15" t="s">
        <v>23</v>
      </c>
    </row>
    <row r="2068" spans="1:7" x14ac:dyDescent="0.2">
      <c r="A2068" s="21">
        <v>2066</v>
      </c>
      <c r="B2068" s="21" t="s">
        <v>4001</v>
      </c>
      <c r="C2068" s="21" t="s">
        <v>4002</v>
      </c>
      <c r="D2068" s="22" t="s">
        <v>489</v>
      </c>
      <c r="E2068" s="21" t="s">
        <v>449</v>
      </c>
      <c r="F2068" s="21" t="s">
        <v>450</v>
      </c>
      <c r="G2068" s="15" t="s">
        <v>23</v>
      </c>
    </row>
    <row r="2069" spans="1:7" x14ac:dyDescent="0.2">
      <c r="A2069" s="21">
        <v>2067</v>
      </c>
      <c r="B2069" s="21" t="s">
        <v>4003</v>
      </c>
      <c r="C2069" s="21" t="s">
        <v>4004</v>
      </c>
      <c r="D2069" s="22" t="s">
        <v>433</v>
      </c>
      <c r="E2069" s="21" t="s">
        <v>444</v>
      </c>
      <c r="F2069" s="21" t="s">
        <v>445</v>
      </c>
      <c r="G2069" s="15" t="s">
        <v>23</v>
      </c>
    </row>
    <row r="2070" spans="1:7" x14ac:dyDescent="0.2">
      <c r="A2070" s="21">
        <v>2068</v>
      </c>
      <c r="B2070" s="21" t="s">
        <v>4005</v>
      </c>
      <c r="C2070" s="21" t="s">
        <v>4006</v>
      </c>
      <c r="D2070" s="22" t="s">
        <v>545</v>
      </c>
      <c r="E2070" s="21" t="s">
        <v>555</v>
      </c>
      <c r="F2070" s="21" t="s">
        <v>492</v>
      </c>
      <c r="G2070" s="15" t="s">
        <v>23</v>
      </c>
    </row>
    <row r="2071" spans="1:7" x14ac:dyDescent="0.2">
      <c r="A2071" s="21">
        <v>2069</v>
      </c>
      <c r="B2071" s="21" t="s">
        <v>4007</v>
      </c>
      <c r="C2071" s="21" t="s">
        <v>4008</v>
      </c>
      <c r="D2071" s="22" t="s">
        <v>536</v>
      </c>
      <c r="E2071" s="21" t="s">
        <v>2006</v>
      </c>
      <c r="F2071" s="21" t="s">
        <v>442</v>
      </c>
      <c r="G2071" s="15" t="s">
        <v>23</v>
      </c>
    </row>
    <row r="2072" spans="1:7" x14ac:dyDescent="0.2">
      <c r="A2072" s="21">
        <v>2070</v>
      </c>
      <c r="B2072" s="21" t="s">
        <v>4009</v>
      </c>
      <c r="C2072" s="21" t="s">
        <v>526</v>
      </c>
      <c r="D2072" s="22" t="s">
        <v>536</v>
      </c>
      <c r="E2072" s="21" t="s">
        <v>1705</v>
      </c>
      <c r="F2072" s="21" t="s">
        <v>442</v>
      </c>
      <c r="G2072" s="15" t="s">
        <v>23</v>
      </c>
    </row>
    <row r="2073" spans="1:7" x14ac:dyDescent="0.2">
      <c r="A2073" s="21">
        <v>2071</v>
      </c>
      <c r="B2073" s="21" t="s">
        <v>4010</v>
      </c>
      <c r="C2073" s="21" t="s">
        <v>4011</v>
      </c>
      <c r="D2073" s="22" t="s">
        <v>536</v>
      </c>
      <c r="E2073" s="21" t="s">
        <v>1705</v>
      </c>
      <c r="F2073" s="21" t="s">
        <v>442</v>
      </c>
      <c r="G2073" s="15" t="s">
        <v>23</v>
      </c>
    </row>
    <row r="2074" spans="1:7" x14ac:dyDescent="0.2">
      <c r="A2074" s="21">
        <v>2072</v>
      </c>
      <c r="B2074" s="21" t="s">
        <v>4012</v>
      </c>
      <c r="C2074" s="21" t="s">
        <v>4013</v>
      </c>
      <c r="D2074" s="22" t="s">
        <v>427</v>
      </c>
      <c r="E2074" s="21" t="s">
        <v>441</v>
      </c>
      <c r="F2074" s="21" t="s">
        <v>442</v>
      </c>
      <c r="G2074" s="15" t="s">
        <v>23</v>
      </c>
    </row>
    <row r="2075" spans="1:7" x14ac:dyDescent="0.2">
      <c r="A2075" s="21">
        <v>2073</v>
      </c>
      <c r="B2075" s="21" t="s">
        <v>4014</v>
      </c>
      <c r="C2075" s="21" t="s">
        <v>4015</v>
      </c>
      <c r="D2075" s="22" t="s">
        <v>551</v>
      </c>
      <c r="E2075" s="21" t="s">
        <v>567</v>
      </c>
      <c r="F2075" s="21" t="s">
        <v>445</v>
      </c>
      <c r="G2075" s="15" t="s">
        <v>23</v>
      </c>
    </row>
    <row r="2076" spans="1:7" x14ac:dyDescent="0.2">
      <c r="A2076" s="21">
        <v>2074</v>
      </c>
      <c r="B2076" s="21" t="s">
        <v>4016</v>
      </c>
      <c r="C2076" s="21" t="s">
        <v>4017</v>
      </c>
      <c r="D2076" s="22" t="s">
        <v>551</v>
      </c>
      <c r="E2076" s="21" t="s">
        <v>567</v>
      </c>
      <c r="F2076" s="21" t="s">
        <v>445</v>
      </c>
      <c r="G2076" s="15" t="s">
        <v>23</v>
      </c>
    </row>
    <row r="2077" spans="1:7" x14ac:dyDescent="0.2">
      <c r="A2077" s="21">
        <v>2075</v>
      </c>
      <c r="B2077" s="21" t="s">
        <v>4018</v>
      </c>
      <c r="C2077" s="21" t="s">
        <v>4019</v>
      </c>
      <c r="D2077" s="22" t="s">
        <v>553</v>
      </c>
      <c r="E2077" s="21" t="s">
        <v>491</v>
      </c>
      <c r="F2077" s="21" t="s">
        <v>492</v>
      </c>
      <c r="G2077" s="15" t="s">
        <v>23</v>
      </c>
    </row>
    <row r="2078" spans="1:7" x14ac:dyDescent="0.2">
      <c r="A2078" s="21">
        <v>2076</v>
      </c>
      <c r="B2078" s="21" t="s">
        <v>4020</v>
      </c>
      <c r="C2078" s="21" t="s">
        <v>4021</v>
      </c>
      <c r="D2078" s="22" t="s">
        <v>545</v>
      </c>
      <c r="E2078" s="21" t="s">
        <v>491</v>
      </c>
      <c r="F2078" s="21" t="s">
        <v>492</v>
      </c>
      <c r="G2078" s="15" t="s">
        <v>23</v>
      </c>
    </row>
    <row r="2079" spans="1:7" x14ac:dyDescent="0.2">
      <c r="A2079" s="21">
        <v>2077</v>
      </c>
      <c r="B2079" s="21" t="s">
        <v>4022</v>
      </c>
      <c r="C2079" s="21" t="s">
        <v>4023</v>
      </c>
      <c r="D2079" s="22" t="s">
        <v>522</v>
      </c>
      <c r="E2079" s="21" t="s">
        <v>461</v>
      </c>
      <c r="F2079" s="21" t="s">
        <v>450</v>
      </c>
      <c r="G2079" s="15" t="s">
        <v>23</v>
      </c>
    </row>
    <row r="2080" spans="1:7" x14ac:dyDescent="0.2">
      <c r="A2080" s="21">
        <v>2078</v>
      </c>
      <c r="B2080" s="21" t="s">
        <v>4024</v>
      </c>
      <c r="C2080" s="21" t="s">
        <v>4025</v>
      </c>
      <c r="D2080" s="22" t="s">
        <v>489</v>
      </c>
      <c r="E2080" s="21" t="s">
        <v>3949</v>
      </c>
      <c r="F2080" s="21" t="s">
        <v>442</v>
      </c>
      <c r="G2080" s="15" t="s">
        <v>23</v>
      </c>
    </row>
    <row r="2081" spans="1:7" x14ac:dyDescent="0.2">
      <c r="A2081" s="21">
        <v>2079</v>
      </c>
      <c r="B2081" s="21" t="s">
        <v>4026</v>
      </c>
      <c r="C2081" s="21" t="s">
        <v>526</v>
      </c>
      <c r="D2081" s="22" t="s">
        <v>545</v>
      </c>
      <c r="E2081" s="21" t="s">
        <v>630</v>
      </c>
      <c r="F2081" s="21" t="s">
        <v>445</v>
      </c>
      <c r="G2081" s="15" t="s">
        <v>23</v>
      </c>
    </row>
    <row r="2082" spans="1:7" x14ac:dyDescent="0.2">
      <c r="A2082" s="21">
        <v>2080</v>
      </c>
      <c r="B2082" s="21" t="s">
        <v>4027</v>
      </c>
      <c r="C2082" s="21" t="s">
        <v>4028</v>
      </c>
      <c r="D2082" s="22" t="s">
        <v>553</v>
      </c>
      <c r="E2082" s="21" t="s">
        <v>543</v>
      </c>
      <c r="F2082" s="21" t="s">
        <v>492</v>
      </c>
      <c r="G2082" s="15" t="s">
        <v>23</v>
      </c>
    </row>
    <row r="2083" spans="1:7" x14ac:dyDescent="0.2">
      <c r="A2083" s="21">
        <v>2081</v>
      </c>
      <c r="B2083" s="21" t="s">
        <v>4029</v>
      </c>
      <c r="C2083" s="21" t="s">
        <v>4030</v>
      </c>
      <c r="D2083" s="22" t="s">
        <v>427</v>
      </c>
      <c r="E2083" s="21" t="s">
        <v>567</v>
      </c>
      <c r="F2083" s="21" t="s">
        <v>445</v>
      </c>
      <c r="G2083" s="15" t="s">
        <v>23</v>
      </c>
    </row>
    <row r="2084" spans="1:7" x14ac:dyDescent="0.2">
      <c r="A2084" s="21">
        <v>2082</v>
      </c>
      <c r="B2084" s="21" t="s">
        <v>4031</v>
      </c>
      <c r="C2084" s="21" t="s">
        <v>4032</v>
      </c>
      <c r="D2084" s="22" t="s">
        <v>427</v>
      </c>
      <c r="E2084" s="21" t="s">
        <v>1705</v>
      </c>
      <c r="F2084" s="21" t="s">
        <v>442</v>
      </c>
      <c r="G2084" s="15" t="s">
        <v>23</v>
      </c>
    </row>
    <row r="2085" spans="1:7" x14ac:dyDescent="0.2">
      <c r="A2085" s="21">
        <v>2083</v>
      </c>
      <c r="B2085" s="21" t="s">
        <v>4033</v>
      </c>
      <c r="C2085" s="21" t="s">
        <v>4034</v>
      </c>
      <c r="D2085" s="22" t="s">
        <v>536</v>
      </c>
      <c r="E2085" s="21" t="s">
        <v>4035</v>
      </c>
      <c r="F2085" s="21" t="s">
        <v>445</v>
      </c>
      <c r="G2085" s="15" t="s">
        <v>23</v>
      </c>
    </row>
    <row r="2086" spans="1:7" x14ac:dyDescent="0.2">
      <c r="A2086" s="21">
        <v>2084</v>
      </c>
      <c r="B2086" s="21" t="s">
        <v>4036</v>
      </c>
      <c r="C2086" s="21" t="s">
        <v>4037</v>
      </c>
      <c r="D2086" s="22" t="s">
        <v>551</v>
      </c>
      <c r="E2086" s="21" t="s">
        <v>491</v>
      </c>
      <c r="F2086" s="21" t="s">
        <v>492</v>
      </c>
      <c r="G2086" s="15" t="s">
        <v>23</v>
      </c>
    </row>
    <row r="2087" spans="1:7" x14ac:dyDescent="0.2">
      <c r="A2087" s="21">
        <v>2085</v>
      </c>
      <c r="B2087" s="21" t="s">
        <v>4038</v>
      </c>
      <c r="C2087" s="21" t="s">
        <v>4039</v>
      </c>
      <c r="D2087" s="22" t="s">
        <v>536</v>
      </c>
      <c r="E2087" s="21" t="s">
        <v>532</v>
      </c>
      <c r="F2087" s="21" t="s">
        <v>445</v>
      </c>
      <c r="G2087" s="15" t="s">
        <v>23</v>
      </c>
    </row>
    <row r="2088" spans="1:7" x14ac:dyDescent="0.2">
      <c r="A2088" s="21">
        <v>2086</v>
      </c>
      <c r="B2088" s="21" t="s">
        <v>4040</v>
      </c>
      <c r="C2088" s="21" t="s">
        <v>4041</v>
      </c>
      <c r="D2088" s="22" t="s">
        <v>536</v>
      </c>
      <c r="E2088" s="21" t="s">
        <v>532</v>
      </c>
      <c r="F2088" s="21" t="s">
        <v>445</v>
      </c>
      <c r="G2088" s="15" t="s">
        <v>23</v>
      </c>
    </row>
    <row r="2089" spans="1:7" x14ac:dyDescent="0.2">
      <c r="A2089" s="21">
        <v>2087</v>
      </c>
      <c r="B2089" s="21" t="s">
        <v>4042</v>
      </c>
      <c r="C2089" s="21" t="s">
        <v>4043</v>
      </c>
      <c r="D2089" s="22" t="s">
        <v>427</v>
      </c>
      <c r="E2089" s="21" t="s">
        <v>466</v>
      </c>
      <c r="F2089" s="21" t="s">
        <v>445</v>
      </c>
      <c r="G2089" s="15" t="s">
        <v>23</v>
      </c>
    </row>
    <row r="2090" spans="1:7" x14ac:dyDescent="0.2">
      <c r="A2090" s="21">
        <v>2088</v>
      </c>
      <c r="B2090" s="21" t="s">
        <v>4044</v>
      </c>
      <c r="C2090" s="21" t="s">
        <v>4045</v>
      </c>
      <c r="D2090" s="22" t="s">
        <v>433</v>
      </c>
      <c r="E2090" s="21" t="s">
        <v>567</v>
      </c>
      <c r="F2090" s="21" t="s">
        <v>445</v>
      </c>
      <c r="G2090" s="15" t="s">
        <v>23</v>
      </c>
    </row>
    <row r="2091" spans="1:7" x14ac:dyDescent="0.2">
      <c r="A2091" s="21">
        <v>2089</v>
      </c>
      <c r="B2091" s="21" t="s">
        <v>4046</v>
      </c>
      <c r="C2091" s="21" t="s">
        <v>4047</v>
      </c>
      <c r="D2091" s="22" t="s">
        <v>433</v>
      </c>
      <c r="E2091" s="21" t="s">
        <v>567</v>
      </c>
      <c r="F2091" s="21" t="s">
        <v>445</v>
      </c>
      <c r="G2091" s="15" t="s">
        <v>23</v>
      </c>
    </row>
    <row r="2092" spans="1:7" x14ac:dyDescent="0.2">
      <c r="A2092" s="21">
        <v>2090</v>
      </c>
      <c r="B2092" s="21" t="s">
        <v>4048</v>
      </c>
      <c r="C2092" s="21" t="s">
        <v>4049</v>
      </c>
      <c r="D2092" s="22" t="s">
        <v>536</v>
      </c>
      <c r="E2092" s="21" t="s">
        <v>567</v>
      </c>
      <c r="F2092" s="21" t="s">
        <v>445</v>
      </c>
      <c r="G2092" s="15" t="s">
        <v>23</v>
      </c>
    </row>
    <row r="2093" spans="1:7" x14ac:dyDescent="0.2">
      <c r="A2093" s="21">
        <v>2091</v>
      </c>
      <c r="B2093" s="21" t="s">
        <v>4050</v>
      </c>
      <c r="C2093" s="21" t="s">
        <v>4051</v>
      </c>
      <c r="D2093" s="22" t="s">
        <v>536</v>
      </c>
      <c r="E2093" s="21" t="s">
        <v>636</v>
      </c>
      <c r="F2093" s="21" t="s">
        <v>445</v>
      </c>
      <c r="G2093" s="15" t="s">
        <v>23</v>
      </c>
    </row>
    <row r="2094" spans="1:7" x14ac:dyDescent="0.2">
      <c r="A2094" s="21">
        <v>2092</v>
      </c>
      <c r="B2094" s="21" t="s">
        <v>4052</v>
      </c>
      <c r="C2094" s="21" t="s">
        <v>4053</v>
      </c>
      <c r="D2094" s="22" t="s">
        <v>536</v>
      </c>
      <c r="E2094" s="21" t="s">
        <v>636</v>
      </c>
      <c r="F2094" s="21" t="s">
        <v>445</v>
      </c>
      <c r="G2094" s="15" t="s">
        <v>23</v>
      </c>
    </row>
    <row r="2095" spans="1:7" x14ac:dyDescent="0.2">
      <c r="A2095" s="21">
        <v>2093</v>
      </c>
      <c r="B2095" s="21" t="s">
        <v>4054</v>
      </c>
      <c r="C2095" s="21" t="s">
        <v>4055</v>
      </c>
      <c r="D2095" s="22" t="s">
        <v>536</v>
      </c>
      <c r="E2095" s="21" t="s">
        <v>636</v>
      </c>
      <c r="F2095" s="21" t="s">
        <v>445</v>
      </c>
      <c r="G2095" s="15" t="s">
        <v>23</v>
      </c>
    </row>
    <row r="2096" spans="1:7" x14ac:dyDescent="0.2">
      <c r="A2096" s="21">
        <v>2094</v>
      </c>
      <c r="B2096" s="21" t="s">
        <v>4056</v>
      </c>
      <c r="C2096" s="21" t="s">
        <v>4057</v>
      </c>
      <c r="D2096" s="22" t="s">
        <v>536</v>
      </c>
      <c r="E2096" s="21" t="s">
        <v>636</v>
      </c>
      <c r="F2096" s="21" t="s">
        <v>445</v>
      </c>
      <c r="G2096" s="15" t="s">
        <v>23</v>
      </c>
    </row>
    <row r="2097" spans="1:7" x14ac:dyDescent="0.2">
      <c r="A2097" s="21">
        <v>2095</v>
      </c>
      <c r="B2097" s="21" t="s">
        <v>4058</v>
      </c>
      <c r="C2097" s="21" t="s">
        <v>4059</v>
      </c>
      <c r="D2097" s="22" t="s">
        <v>522</v>
      </c>
      <c r="E2097" s="21" t="s">
        <v>461</v>
      </c>
      <c r="F2097" s="21" t="s">
        <v>450</v>
      </c>
      <c r="G2097" s="15" t="s">
        <v>23</v>
      </c>
    </row>
    <row r="2098" spans="1:7" x14ac:dyDescent="0.2">
      <c r="A2098" s="21">
        <v>2096</v>
      </c>
      <c r="B2098" s="21" t="s">
        <v>4060</v>
      </c>
      <c r="C2098" s="21" t="s">
        <v>4061</v>
      </c>
      <c r="D2098" s="22" t="s">
        <v>545</v>
      </c>
      <c r="E2098" s="21" t="s">
        <v>555</v>
      </c>
      <c r="F2098" s="21" t="s">
        <v>492</v>
      </c>
      <c r="G2098" s="15" t="s">
        <v>23</v>
      </c>
    </row>
    <row r="2099" spans="1:7" x14ac:dyDescent="0.2">
      <c r="A2099" s="21">
        <v>2097</v>
      </c>
      <c r="B2099" s="21" t="s">
        <v>4062</v>
      </c>
      <c r="C2099" s="21" t="s">
        <v>4063</v>
      </c>
      <c r="D2099" s="22" t="s">
        <v>431</v>
      </c>
      <c r="E2099" s="21" t="s">
        <v>441</v>
      </c>
      <c r="F2099" s="21" t="s">
        <v>442</v>
      </c>
      <c r="G2099" s="15" t="s">
        <v>23</v>
      </c>
    </row>
    <row r="2100" spans="1:7" x14ac:dyDescent="0.2">
      <c r="A2100" s="21">
        <v>2098</v>
      </c>
      <c r="B2100" s="21" t="s">
        <v>4064</v>
      </c>
      <c r="C2100" s="21" t="s">
        <v>4065</v>
      </c>
      <c r="D2100" s="22" t="s">
        <v>536</v>
      </c>
      <c r="E2100" s="21" t="s">
        <v>1710</v>
      </c>
      <c r="F2100" s="21" t="s">
        <v>445</v>
      </c>
      <c r="G2100" s="15" t="s">
        <v>23</v>
      </c>
    </row>
    <row r="2101" spans="1:7" x14ac:dyDescent="0.2">
      <c r="A2101" s="21">
        <v>2099</v>
      </c>
      <c r="B2101" s="21" t="s">
        <v>4066</v>
      </c>
      <c r="C2101" s="21" t="s">
        <v>4067</v>
      </c>
      <c r="D2101" s="22" t="s">
        <v>433</v>
      </c>
      <c r="E2101" s="21" t="s">
        <v>1710</v>
      </c>
      <c r="F2101" s="21" t="s">
        <v>445</v>
      </c>
      <c r="G2101" s="15" t="s">
        <v>23</v>
      </c>
    </row>
    <row r="2102" spans="1:7" x14ac:dyDescent="0.2">
      <c r="A2102" s="21">
        <v>2100</v>
      </c>
      <c r="B2102" s="21" t="s">
        <v>4068</v>
      </c>
      <c r="C2102" s="21" t="s">
        <v>4069</v>
      </c>
      <c r="D2102" s="22" t="s">
        <v>553</v>
      </c>
      <c r="E2102" s="21" t="s">
        <v>543</v>
      </c>
      <c r="F2102" s="21" t="s">
        <v>492</v>
      </c>
      <c r="G2102" s="15" t="s">
        <v>23</v>
      </c>
    </row>
    <row r="2103" spans="1:7" x14ac:dyDescent="0.2">
      <c r="A2103" s="21">
        <v>2101</v>
      </c>
      <c r="B2103" s="21" t="s">
        <v>4070</v>
      </c>
      <c r="C2103" s="21" t="s">
        <v>4071</v>
      </c>
      <c r="D2103" s="22" t="s">
        <v>553</v>
      </c>
      <c r="E2103" s="21" t="s">
        <v>543</v>
      </c>
      <c r="F2103" s="21" t="s">
        <v>492</v>
      </c>
      <c r="G2103" s="15" t="s">
        <v>23</v>
      </c>
    </row>
    <row r="2104" spans="1:7" x14ac:dyDescent="0.2">
      <c r="A2104" s="21">
        <v>2102</v>
      </c>
      <c r="B2104" s="21" t="s">
        <v>4072</v>
      </c>
      <c r="C2104" s="21" t="s">
        <v>4073</v>
      </c>
      <c r="D2104" s="22" t="s">
        <v>427</v>
      </c>
      <c r="E2104" s="21" t="s">
        <v>543</v>
      </c>
      <c r="F2104" s="21" t="s">
        <v>492</v>
      </c>
      <c r="G2104" s="15" t="s">
        <v>23</v>
      </c>
    </row>
    <row r="2105" spans="1:7" x14ac:dyDescent="0.2">
      <c r="A2105" s="21">
        <v>2103</v>
      </c>
      <c r="B2105" s="21" t="s">
        <v>4074</v>
      </c>
      <c r="C2105" s="21" t="s">
        <v>4075</v>
      </c>
      <c r="D2105" s="22" t="s">
        <v>553</v>
      </c>
      <c r="E2105" s="21" t="s">
        <v>543</v>
      </c>
      <c r="F2105" s="21" t="s">
        <v>492</v>
      </c>
      <c r="G2105" s="15" t="s">
        <v>23</v>
      </c>
    </row>
    <row r="2106" spans="1:7" x14ac:dyDescent="0.2">
      <c r="A2106" s="21">
        <v>2104</v>
      </c>
      <c r="B2106" s="21" t="s">
        <v>4076</v>
      </c>
      <c r="C2106" s="21" t="s">
        <v>4077</v>
      </c>
      <c r="D2106" s="22" t="s">
        <v>489</v>
      </c>
      <c r="E2106" s="21" t="s">
        <v>449</v>
      </c>
      <c r="F2106" s="21" t="s">
        <v>450</v>
      </c>
      <c r="G2106" s="15" t="s">
        <v>23</v>
      </c>
    </row>
    <row r="2107" spans="1:7" x14ac:dyDescent="0.2">
      <c r="A2107" s="21">
        <v>2105</v>
      </c>
      <c r="B2107" s="21" t="s">
        <v>4078</v>
      </c>
      <c r="C2107" s="21" t="s">
        <v>4079</v>
      </c>
      <c r="D2107" s="22" t="s">
        <v>489</v>
      </c>
      <c r="E2107" s="21" t="s">
        <v>1448</v>
      </c>
      <c r="F2107" s="21" t="s">
        <v>442</v>
      </c>
      <c r="G2107" s="15" t="s">
        <v>23</v>
      </c>
    </row>
    <row r="2108" spans="1:7" x14ac:dyDescent="0.2">
      <c r="A2108" s="21">
        <v>2106</v>
      </c>
      <c r="B2108" s="21" t="s">
        <v>4080</v>
      </c>
      <c r="C2108" s="21" t="s">
        <v>4081</v>
      </c>
      <c r="D2108" s="22" t="s">
        <v>489</v>
      </c>
      <c r="E2108" s="21" t="s">
        <v>1448</v>
      </c>
      <c r="F2108" s="21" t="s">
        <v>442</v>
      </c>
      <c r="G2108" s="15" t="s">
        <v>23</v>
      </c>
    </row>
    <row r="2109" spans="1:7" x14ac:dyDescent="0.2">
      <c r="A2109" s="21">
        <v>2107</v>
      </c>
      <c r="B2109" s="21" t="s">
        <v>4082</v>
      </c>
      <c r="C2109" s="21" t="s">
        <v>4083</v>
      </c>
      <c r="D2109" s="22" t="s">
        <v>427</v>
      </c>
      <c r="E2109" s="21" t="s">
        <v>4084</v>
      </c>
      <c r="F2109" s="21" t="s">
        <v>586</v>
      </c>
      <c r="G2109" s="15" t="s">
        <v>23</v>
      </c>
    </row>
    <row r="2110" spans="1:7" x14ac:dyDescent="0.2">
      <c r="A2110" s="21">
        <v>2108</v>
      </c>
      <c r="B2110" s="21" t="s">
        <v>4085</v>
      </c>
      <c r="C2110" s="21" t="s">
        <v>4086</v>
      </c>
      <c r="D2110" s="22" t="s">
        <v>427</v>
      </c>
      <c r="E2110" s="21" t="s">
        <v>3621</v>
      </c>
      <c r="F2110" s="21" t="s">
        <v>442</v>
      </c>
      <c r="G2110" s="15" t="s">
        <v>23</v>
      </c>
    </row>
    <row r="2111" spans="1:7" x14ac:dyDescent="0.2">
      <c r="A2111" s="21">
        <v>2109</v>
      </c>
      <c r="B2111" s="21" t="s">
        <v>4087</v>
      </c>
      <c r="C2111" s="21" t="s">
        <v>4088</v>
      </c>
      <c r="D2111" s="22" t="s">
        <v>433</v>
      </c>
      <c r="E2111" s="21" t="s">
        <v>1705</v>
      </c>
      <c r="F2111" s="21" t="s">
        <v>442</v>
      </c>
      <c r="G2111" s="15" t="s">
        <v>23</v>
      </c>
    </row>
    <row r="2112" spans="1:7" x14ac:dyDescent="0.2">
      <c r="A2112" s="21">
        <v>2110</v>
      </c>
      <c r="B2112" s="21" t="s">
        <v>351</v>
      </c>
      <c r="C2112" s="21" t="s">
        <v>4089</v>
      </c>
      <c r="D2112" s="22" t="s">
        <v>433</v>
      </c>
      <c r="E2112" s="21" t="s">
        <v>1448</v>
      </c>
      <c r="F2112" s="21" t="s">
        <v>442</v>
      </c>
      <c r="G2112" s="15" t="s">
        <v>23</v>
      </c>
    </row>
    <row r="2113" spans="1:7" x14ac:dyDescent="0.2">
      <c r="A2113" s="21">
        <v>2111</v>
      </c>
      <c r="B2113" s="21" t="s">
        <v>4090</v>
      </c>
      <c r="C2113" s="21" t="s">
        <v>4091</v>
      </c>
      <c r="D2113" s="22" t="s">
        <v>551</v>
      </c>
      <c r="E2113" s="21" t="s">
        <v>96</v>
      </c>
      <c r="F2113" s="21" t="s">
        <v>96</v>
      </c>
      <c r="G2113" s="15" t="s">
        <v>23</v>
      </c>
    </row>
    <row r="2114" spans="1:7" x14ac:dyDescent="0.2">
      <c r="A2114" s="21">
        <v>2112</v>
      </c>
      <c r="B2114" s="21" t="s">
        <v>4092</v>
      </c>
      <c r="C2114" s="21" t="s">
        <v>4093</v>
      </c>
      <c r="D2114" s="22" t="s">
        <v>536</v>
      </c>
      <c r="E2114" s="21" t="s">
        <v>444</v>
      </c>
      <c r="F2114" s="21" t="s">
        <v>445</v>
      </c>
      <c r="G2114" s="15" t="s">
        <v>23</v>
      </c>
    </row>
    <row r="2115" spans="1:7" x14ac:dyDescent="0.2">
      <c r="A2115" s="21">
        <v>2113</v>
      </c>
      <c r="B2115" s="21" t="s">
        <v>4094</v>
      </c>
      <c r="C2115" s="21" t="s">
        <v>4095</v>
      </c>
      <c r="D2115" s="22" t="s">
        <v>427</v>
      </c>
      <c r="E2115" s="21" t="s">
        <v>532</v>
      </c>
      <c r="F2115" s="21" t="s">
        <v>445</v>
      </c>
      <c r="G2115" s="15" t="s">
        <v>23</v>
      </c>
    </row>
    <row r="2116" spans="1:7" x14ac:dyDescent="0.2">
      <c r="A2116" s="21">
        <v>2114</v>
      </c>
      <c r="B2116" s="21" t="s">
        <v>4096</v>
      </c>
      <c r="C2116" s="21" t="s">
        <v>4097</v>
      </c>
      <c r="D2116" s="22" t="s">
        <v>822</v>
      </c>
      <c r="E2116" s="21" t="s">
        <v>532</v>
      </c>
      <c r="F2116" s="21" t="s">
        <v>445</v>
      </c>
      <c r="G2116" s="15" t="s">
        <v>23</v>
      </c>
    </row>
    <row r="2117" spans="1:7" x14ac:dyDescent="0.2">
      <c r="A2117" s="21">
        <v>2115</v>
      </c>
      <c r="B2117" s="21" t="s">
        <v>4098</v>
      </c>
      <c r="C2117" s="21" t="s">
        <v>4099</v>
      </c>
      <c r="D2117" s="22" t="s">
        <v>431</v>
      </c>
      <c r="E2117" s="21" t="s">
        <v>1710</v>
      </c>
      <c r="F2117" s="21" t="s">
        <v>445</v>
      </c>
      <c r="G2117" s="15" t="s">
        <v>23</v>
      </c>
    </row>
    <row r="2118" spans="1:7" x14ac:dyDescent="0.2">
      <c r="A2118" s="21">
        <v>2116</v>
      </c>
      <c r="B2118" s="21" t="s">
        <v>4100</v>
      </c>
      <c r="C2118" s="21" t="s">
        <v>4101</v>
      </c>
      <c r="D2118" s="22" t="s">
        <v>433</v>
      </c>
      <c r="E2118" s="21" t="s">
        <v>567</v>
      </c>
      <c r="F2118" s="21" t="s">
        <v>445</v>
      </c>
      <c r="G2118" s="15" t="s">
        <v>23</v>
      </c>
    </row>
    <row r="2119" spans="1:7" x14ac:dyDescent="0.2">
      <c r="A2119" s="21">
        <v>2117</v>
      </c>
      <c r="B2119" s="21" t="s">
        <v>4102</v>
      </c>
      <c r="C2119" s="21" t="s">
        <v>4103</v>
      </c>
      <c r="D2119" s="22" t="s">
        <v>553</v>
      </c>
      <c r="E2119" s="21" t="s">
        <v>543</v>
      </c>
      <c r="F2119" s="21" t="s">
        <v>492</v>
      </c>
      <c r="G2119" s="15" t="s">
        <v>23</v>
      </c>
    </row>
    <row r="2120" spans="1:7" x14ac:dyDescent="0.2">
      <c r="A2120" s="21">
        <v>2118</v>
      </c>
      <c r="B2120" s="21" t="s">
        <v>4104</v>
      </c>
      <c r="C2120" s="21" t="s">
        <v>4105</v>
      </c>
      <c r="D2120" s="22" t="s">
        <v>536</v>
      </c>
      <c r="E2120" s="21" t="s">
        <v>636</v>
      </c>
      <c r="F2120" s="21" t="s">
        <v>445</v>
      </c>
      <c r="G2120" s="15" t="s">
        <v>23</v>
      </c>
    </row>
    <row r="2121" spans="1:7" x14ac:dyDescent="0.2">
      <c r="A2121" s="21">
        <v>2119</v>
      </c>
      <c r="B2121" s="21" t="s">
        <v>4106</v>
      </c>
      <c r="C2121" s="21" t="s">
        <v>4107</v>
      </c>
      <c r="D2121" s="22" t="s">
        <v>536</v>
      </c>
      <c r="E2121" s="21" t="s">
        <v>636</v>
      </c>
      <c r="F2121" s="21" t="s">
        <v>445</v>
      </c>
      <c r="G2121" s="15" t="s">
        <v>23</v>
      </c>
    </row>
    <row r="2122" spans="1:7" x14ac:dyDescent="0.2">
      <c r="A2122" s="21">
        <v>2120</v>
      </c>
      <c r="B2122" s="21" t="s">
        <v>4108</v>
      </c>
      <c r="C2122" s="21" t="s">
        <v>4109</v>
      </c>
      <c r="D2122" s="22" t="s">
        <v>536</v>
      </c>
      <c r="E2122" s="21" t="s">
        <v>636</v>
      </c>
      <c r="F2122" s="21" t="s">
        <v>445</v>
      </c>
      <c r="G2122" s="15" t="s">
        <v>23</v>
      </c>
    </row>
    <row r="2123" spans="1:7" x14ac:dyDescent="0.2">
      <c r="A2123" s="21">
        <v>2121</v>
      </c>
      <c r="B2123" s="21" t="s">
        <v>4110</v>
      </c>
      <c r="C2123" s="21" t="s">
        <v>4111</v>
      </c>
      <c r="D2123" s="22" t="s">
        <v>536</v>
      </c>
      <c r="E2123" s="21" t="s">
        <v>636</v>
      </c>
      <c r="F2123" s="21" t="s">
        <v>445</v>
      </c>
      <c r="G2123" s="15" t="s">
        <v>23</v>
      </c>
    </row>
    <row r="2124" spans="1:7" x14ac:dyDescent="0.2">
      <c r="A2124" s="21">
        <v>2122</v>
      </c>
      <c r="B2124" s="21" t="s">
        <v>4112</v>
      </c>
      <c r="C2124" s="21" t="s">
        <v>4113</v>
      </c>
      <c r="D2124" s="22" t="s">
        <v>536</v>
      </c>
      <c r="E2124" s="21" t="s">
        <v>636</v>
      </c>
      <c r="F2124" s="21" t="s">
        <v>445</v>
      </c>
      <c r="G2124" s="15" t="s">
        <v>23</v>
      </c>
    </row>
    <row r="2125" spans="1:7" x14ac:dyDescent="0.2">
      <c r="A2125" s="21">
        <v>2123</v>
      </c>
      <c r="B2125" s="21" t="s">
        <v>4114</v>
      </c>
      <c r="C2125" s="21" t="s">
        <v>4115</v>
      </c>
      <c r="D2125" s="22" t="s">
        <v>536</v>
      </c>
      <c r="E2125" s="21" t="s">
        <v>636</v>
      </c>
      <c r="F2125" s="21" t="s">
        <v>445</v>
      </c>
      <c r="G2125" s="15" t="s">
        <v>23</v>
      </c>
    </row>
    <row r="2126" spans="1:7" x14ac:dyDescent="0.2">
      <c r="A2126" s="21">
        <v>2124</v>
      </c>
      <c r="B2126" s="21" t="s">
        <v>4116</v>
      </c>
      <c r="C2126" s="21" t="s">
        <v>4117</v>
      </c>
      <c r="D2126" s="22" t="s">
        <v>536</v>
      </c>
      <c r="E2126" s="21" t="s">
        <v>636</v>
      </c>
      <c r="F2126" s="21" t="s">
        <v>445</v>
      </c>
      <c r="G2126" s="15" t="s">
        <v>23</v>
      </c>
    </row>
    <row r="2127" spans="1:7" x14ac:dyDescent="0.2">
      <c r="A2127" s="21">
        <v>2125</v>
      </c>
      <c r="B2127" s="21" t="s">
        <v>4118</v>
      </c>
      <c r="C2127" s="21" t="s">
        <v>4119</v>
      </c>
      <c r="D2127" s="22" t="s">
        <v>536</v>
      </c>
      <c r="E2127" s="21" t="s">
        <v>636</v>
      </c>
      <c r="F2127" s="21" t="s">
        <v>445</v>
      </c>
      <c r="G2127" s="15" t="s">
        <v>23</v>
      </c>
    </row>
    <row r="2128" spans="1:7" x14ac:dyDescent="0.2">
      <c r="A2128" s="21">
        <v>2126</v>
      </c>
      <c r="B2128" s="21" t="s">
        <v>4120</v>
      </c>
      <c r="C2128" s="21" t="s">
        <v>4121</v>
      </c>
      <c r="D2128" s="22" t="s">
        <v>536</v>
      </c>
      <c r="E2128" s="21" t="s">
        <v>636</v>
      </c>
      <c r="F2128" s="21" t="s">
        <v>445</v>
      </c>
      <c r="G2128" s="15" t="s">
        <v>23</v>
      </c>
    </row>
    <row r="2129" spans="1:7" x14ac:dyDescent="0.2">
      <c r="A2129" s="21">
        <v>2127</v>
      </c>
      <c r="B2129" s="21" t="s">
        <v>4122</v>
      </c>
      <c r="C2129" s="21" t="s">
        <v>526</v>
      </c>
      <c r="D2129" s="22" t="s">
        <v>433</v>
      </c>
      <c r="E2129" s="21" t="s">
        <v>444</v>
      </c>
      <c r="F2129" s="21" t="s">
        <v>445</v>
      </c>
      <c r="G2129" s="15" t="s">
        <v>23</v>
      </c>
    </row>
    <row r="2130" spans="1:7" x14ac:dyDescent="0.2">
      <c r="A2130" s="21">
        <v>2128</v>
      </c>
      <c r="B2130" s="21" t="s">
        <v>4123</v>
      </c>
      <c r="C2130" s="21" t="s">
        <v>4124</v>
      </c>
      <c r="D2130" s="22" t="s">
        <v>536</v>
      </c>
      <c r="E2130" s="21" t="s">
        <v>444</v>
      </c>
      <c r="F2130" s="21" t="s">
        <v>445</v>
      </c>
      <c r="G2130" s="15" t="s">
        <v>23</v>
      </c>
    </row>
    <row r="2131" spans="1:7" x14ac:dyDescent="0.2">
      <c r="A2131" s="21">
        <v>2129</v>
      </c>
      <c r="B2131" s="21" t="s">
        <v>4125</v>
      </c>
      <c r="C2131" s="21" t="s">
        <v>4126</v>
      </c>
      <c r="D2131" s="22" t="s">
        <v>536</v>
      </c>
      <c r="E2131" s="21" t="s">
        <v>444</v>
      </c>
      <c r="F2131" s="21" t="s">
        <v>445</v>
      </c>
      <c r="G2131" s="15" t="s">
        <v>23</v>
      </c>
    </row>
    <row r="2132" spans="1:7" x14ac:dyDescent="0.2">
      <c r="A2132" s="21">
        <v>2130</v>
      </c>
      <c r="B2132" s="21" t="s">
        <v>4127</v>
      </c>
      <c r="C2132" s="21" t="s">
        <v>4128</v>
      </c>
      <c r="D2132" s="22" t="s">
        <v>536</v>
      </c>
      <c r="E2132" s="21" t="s">
        <v>444</v>
      </c>
      <c r="F2132" s="21" t="s">
        <v>445</v>
      </c>
      <c r="G2132" s="15" t="s">
        <v>23</v>
      </c>
    </row>
    <row r="2133" spans="1:7" x14ac:dyDescent="0.2">
      <c r="A2133" s="21">
        <v>2131</v>
      </c>
      <c r="B2133" s="21" t="s">
        <v>4129</v>
      </c>
      <c r="C2133" s="21" t="s">
        <v>4130</v>
      </c>
      <c r="D2133" s="22" t="s">
        <v>536</v>
      </c>
      <c r="E2133" s="21" t="s">
        <v>532</v>
      </c>
      <c r="F2133" s="21" t="s">
        <v>445</v>
      </c>
      <c r="G2133" s="15" t="s">
        <v>23</v>
      </c>
    </row>
    <row r="2134" spans="1:7" x14ac:dyDescent="0.2">
      <c r="A2134" s="21">
        <v>2132</v>
      </c>
      <c r="B2134" s="21" t="s">
        <v>4131</v>
      </c>
      <c r="C2134" s="21" t="s">
        <v>4132</v>
      </c>
      <c r="D2134" s="22" t="s">
        <v>433</v>
      </c>
      <c r="E2134" s="21" t="s">
        <v>567</v>
      </c>
      <c r="F2134" s="21" t="s">
        <v>445</v>
      </c>
      <c r="G2134" s="15" t="s">
        <v>23</v>
      </c>
    </row>
    <row r="2135" spans="1:7" x14ac:dyDescent="0.2">
      <c r="A2135" s="21">
        <v>2133</v>
      </c>
      <c r="B2135" s="21" t="s">
        <v>4133</v>
      </c>
      <c r="C2135" s="21" t="s">
        <v>4134</v>
      </c>
      <c r="D2135" s="22" t="s">
        <v>427</v>
      </c>
      <c r="E2135" s="21" t="s">
        <v>449</v>
      </c>
      <c r="F2135" s="21" t="s">
        <v>450</v>
      </c>
      <c r="G2135" s="15" t="s">
        <v>23</v>
      </c>
    </row>
    <row r="2136" spans="1:7" x14ac:dyDescent="0.2">
      <c r="A2136" s="21">
        <v>2134</v>
      </c>
      <c r="B2136" s="21" t="s">
        <v>4135</v>
      </c>
      <c r="C2136" s="21" t="s">
        <v>4136</v>
      </c>
      <c r="D2136" s="22" t="s">
        <v>427</v>
      </c>
      <c r="E2136" s="21" t="s">
        <v>1513</v>
      </c>
      <c r="F2136" s="21" t="s">
        <v>442</v>
      </c>
      <c r="G2136" s="15" t="s">
        <v>23</v>
      </c>
    </row>
    <row r="2137" spans="1:7" x14ac:dyDescent="0.2">
      <c r="A2137" s="21">
        <v>2135</v>
      </c>
      <c r="B2137" s="21" t="s">
        <v>4137</v>
      </c>
      <c r="C2137" s="21" t="s">
        <v>4138</v>
      </c>
      <c r="D2137" s="22" t="s">
        <v>522</v>
      </c>
      <c r="E2137" s="21" t="s">
        <v>461</v>
      </c>
      <c r="F2137" s="21" t="s">
        <v>450</v>
      </c>
      <c r="G2137" s="15" t="s">
        <v>23</v>
      </c>
    </row>
    <row r="2138" spans="1:7" x14ac:dyDescent="0.2">
      <c r="A2138" s="21">
        <v>2136</v>
      </c>
      <c r="B2138" s="21" t="s">
        <v>4139</v>
      </c>
      <c r="C2138" s="21" t="s">
        <v>4140</v>
      </c>
      <c r="D2138" s="22" t="s">
        <v>427</v>
      </c>
      <c r="E2138" s="21" t="s">
        <v>543</v>
      </c>
      <c r="F2138" s="21" t="s">
        <v>492</v>
      </c>
      <c r="G2138" s="15" t="s">
        <v>23</v>
      </c>
    </row>
    <row r="2139" spans="1:7" x14ac:dyDescent="0.2">
      <c r="A2139" s="21">
        <v>2137</v>
      </c>
      <c r="B2139" s="21" t="s">
        <v>4141</v>
      </c>
      <c r="C2139" s="21" t="s">
        <v>4142</v>
      </c>
      <c r="D2139" s="22" t="s">
        <v>536</v>
      </c>
      <c r="E2139" s="21" t="s">
        <v>636</v>
      </c>
      <c r="F2139" s="21" t="s">
        <v>445</v>
      </c>
      <c r="G2139" s="15" t="s">
        <v>23</v>
      </c>
    </row>
    <row r="2140" spans="1:7" x14ac:dyDescent="0.2">
      <c r="A2140" s="21">
        <v>2138</v>
      </c>
      <c r="B2140" s="21" t="s">
        <v>4143</v>
      </c>
      <c r="C2140" s="21" t="s">
        <v>4144</v>
      </c>
      <c r="D2140" s="22" t="s">
        <v>822</v>
      </c>
      <c r="E2140" s="21" t="s">
        <v>532</v>
      </c>
      <c r="F2140" s="21" t="s">
        <v>445</v>
      </c>
      <c r="G2140" s="15" t="s">
        <v>23</v>
      </c>
    </row>
    <row r="2141" spans="1:7" x14ac:dyDescent="0.2">
      <c r="A2141" s="21">
        <v>2139</v>
      </c>
      <c r="B2141" s="21" t="s">
        <v>4145</v>
      </c>
      <c r="C2141" s="21" t="s">
        <v>4146</v>
      </c>
      <c r="D2141" s="22" t="s">
        <v>431</v>
      </c>
      <c r="E2141" s="21" t="s">
        <v>1448</v>
      </c>
      <c r="F2141" s="21" t="s">
        <v>442</v>
      </c>
      <c r="G2141" s="15" t="s">
        <v>23</v>
      </c>
    </row>
    <row r="2142" spans="1:7" x14ac:dyDescent="0.2">
      <c r="A2142" s="21">
        <v>2140</v>
      </c>
      <c r="B2142" s="21" t="s">
        <v>4147</v>
      </c>
      <c r="C2142" s="21" t="s">
        <v>4148</v>
      </c>
      <c r="D2142" s="22" t="s">
        <v>536</v>
      </c>
      <c r="E2142" s="21" t="s">
        <v>567</v>
      </c>
      <c r="F2142" s="21" t="s">
        <v>445</v>
      </c>
      <c r="G2142" s="15" t="s">
        <v>23</v>
      </c>
    </row>
    <row r="2143" spans="1:7" x14ac:dyDescent="0.2">
      <c r="A2143" s="21">
        <v>2141</v>
      </c>
      <c r="B2143" s="21" t="s">
        <v>4149</v>
      </c>
      <c r="C2143" s="21" t="s">
        <v>4150</v>
      </c>
      <c r="D2143" s="22" t="s">
        <v>427</v>
      </c>
      <c r="E2143" s="21" t="s">
        <v>567</v>
      </c>
      <c r="F2143" s="21" t="s">
        <v>445</v>
      </c>
      <c r="G2143" s="15" t="s">
        <v>23</v>
      </c>
    </row>
    <row r="2144" spans="1:7" x14ac:dyDescent="0.2">
      <c r="A2144" s="21">
        <v>2142</v>
      </c>
      <c r="B2144" s="21" t="s">
        <v>4151</v>
      </c>
      <c r="C2144" s="21" t="s">
        <v>4152</v>
      </c>
      <c r="D2144" s="22" t="s">
        <v>433</v>
      </c>
      <c r="E2144" s="21" t="s">
        <v>444</v>
      </c>
      <c r="F2144" s="21" t="s">
        <v>445</v>
      </c>
      <c r="G2144" s="15" t="s">
        <v>23</v>
      </c>
    </row>
    <row r="2145" spans="1:7" x14ac:dyDescent="0.2">
      <c r="A2145" s="21">
        <v>2143</v>
      </c>
      <c r="B2145" s="21" t="s">
        <v>4153</v>
      </c>
      <c r="C2145" s="21" t="s">
        <v>4154</v>
      </c>
      <c r="D2145" s="22" t="s">
        <v>433</v>
      </c>
      <c r="E2145" s="21" t="s">
        <v>444</v>
      </c>
      <c r="F2145" s="21" t="s">
        <v>445</v>
      </c>
      <c r="G2145" s="15" t="s">
        <v>23</v>
      </c>
    </row>
    <row r="2146" spans="1:7" x14ac:dyDescent="0.2">
      <c r="A2146" s="21">
        <v>2144</v>
      </c>
      <c r="B2146" s="21" t="s">
        <v>4155</v>
      </c>
      <c r="C2146" s="21" t="s">
        <v>4156</v>
      </c>
      <c r="D2146" s="22" t="s">
        <v>433</v>
      </c>
      <c r="E2146" s="21" t="s">
        <v>1710</v>
      </c>
      <c r="F2146" s="21" t="s">
        <v>445</v>
      </c>
      <c r="G2146" s="15" t="s">
        <v>23</v>
      </c>
    </row>
    <row r="2147" spans="1:7" x14ac:dyDescent="0.2">
      <c r="A2147" s="21">
        <v>2145</v>
      </c>
      <c r="B2147" s="21" t="s">
        <v>4157</v>
      </c>
      <c r="C2147" s="21" t="s">
        <v>4158</v>
      </c>
      <c r="D2147" s="22" t="s">
        <v>822</v>
      </c>
      <c r="E2147" s="21" t="s">
        <v>532</v>
      </c>
      <c r="F2147" s="21" t="s">
        <v>445</v>
      </c>
      <c r="G2147" s="15" t="s">
        <v>23</v>
      </c>
    </row>
    <row r="2148" spans="1:7" x14ac:dyDescent="0.2">
      <c r="A2148" s="21">
        <v>2146</v>
      </c>
      <c r="B2148" s="21" t="s">
        <v>4159</v>
      </c>
      <c r="C2148" s="21" t="s">
        <v>4160</v>
      </c>
      <c r="D2148" s="22" t="s">
        <v>427</v>
      </c>
      <c r="E2148" s="21" t="s">
        <v>466</v>
      </c>
      <c r="F2148" s="21" t="s">
        <v>445</v>
      </c>
      <c r="G2148" s="15" t="s">
        <v>23</v>
      </c>
    </row>
    <row r="2149" spans="1:7" x14ac:dyDescent="0.2">
      <c r="A2149" s="21">
        <v>2147</v>
      </c>
      <c r="B2149" s="21" t="s">
        <v>4161</v>
      </c>
      <c r="C2149" s="21" t="s">
        <v>4162</v>
      </c>
      <c r="D2149" s="22" t="s">
        <v>433</v>
      </c>
      <c r="E2149" s="21" t="s">
        <v>567</v>
      </c>
      <c r="F2149" s="21" t="s">
        <v>445</v>
      </c>
      <c r="G2149" s="15" t="s">
        <v>23</v>
      </c>
    </row>
    <row r="2150" spans="1:7" x14ac:dyDescent="0.2">
      <c r="A2150" s="21">
        <v>2148</v>
      </c>
      <c r="B2150" s="21" t="s">
        <v>4163</v>
      </c>
      <c r="C2150" s="21" t="s">
        <v>4164</v>
      </c>
      <c r="D2150" s="22" t="s">
        <v>822</v>
      </c>
      <c r="E2150" s="21" t="s">
        <v>532</v>
      </c>
      <c r="F2150" s="21" t="s">
        <v>445</v>
      </c>
      <c r="G2150" s="15" t="s">
        <v>23</v>
      </c>
    </row>
    <row r="2151" spans="1:7" x14ac:dyDescent="0.2">
      <c r="A2151" s="21">
        <v>2149</v>
      </c>
      <c r="B2151" s="21" t="s">
        <v>4165</v>
      </c>
      <c r="C2151" s="21" t="s">
        <v>4166</v>
      </c>
      <c r="D2151" s="22" t="s">
        <v>822</v>
      </c>
      <c r="E2151" s="21" t="s">
        <v>532</v>
      </c>
      <c r="F2151" s="21" t="s">
        <v>445</v>
      </c>
      <c r="G2151" s="15" t="s">
        <v>23</v>
      </c>
    </row>
    <row r="2152" spans="1:7" x14ac:dyDescent="0.2">
      <c r="A2152" s="21">
        <v>2150</v>
      </c>
      <c r="B2152" s="21" t="s">
        <v>4167</v>
      </c>
      <c r="C2152" s="21" t="s">
        <v>4168</v>
      </c>
      <c r="D2152" s="22" t="s">
        <v>427</v>
      </c>
      <c r="E2152" s="21" t="s">
        <v>630</v>
      </c>
      <c r="F2152" s="21" t="s">
        <v>445</v>
      </c>
      <c r="G2152" s="15" t="s">
        <v>23</v>
      </c>
    </row>
    <row r="2153" spans="1:7" x14ac:dyDescent="0.2">
      <c r="A2153" s="21">
        <v>2151</v>
      </c>
      <c r="B2153" s="21" t="s">
        <v>4169</v>
      </c>
      <c r="C2153" s="21" t="s">
        <v>526</v>
      </c>
      <c r="D2153" s="22" t="s">
        <v>536</v>
      </c>
      <c r="E2153" s="21" t="s">
        <v>455</v>
      </c>
      <c r="F2153" s="21" t="s">
        <v>450</v>
      </c>
      <c r="G2153" s="15" t="s">
        <v>23</v>
      </c>
    </row>
    <row r="2154" spans="1:7" x14ac:dyDescent="0.2">
      <c r="A2154" s="21">
        <v>2152</v>
      </c>
      <c r="B2154" s="21" t="s">
        <v>4170</v>
      </c>
      <c r="C2154" s="21" t="s">
        <v>4171</v>
      </c>
      <c r="D2154" s="22" t="s">
        <v>536</v>
      </c>
      <c r="E2154" s="21" t="s">
        <v>567</v>
      </c>
      <c r="F2154" s="21" t="s">
        <v>445</v>
      </c>
      <c r="G2154" s="15" t="s">
        <v>23</v>
      </c>
    </row>
    <row r="2155" spans="1:7" x14ac:dyDescent="0.2">
      <c r="A2155" s="21">
        <v>2153</v>
      </c>
      <c r="B2155" s="21" t="s">
        <v>4172</v>
      </c>
      <c r="C2155" s="21" t="s">
        <v>4173</v>
      </c>
      <c r="D2155" s="22" t="s">
        <v>536</v>
      </c>
      <c r="E2155" s="21" t="s">
        <v>567</v>
      </c>
      <c r="F2155" s="21" t="s">
        <v>445</v>
      </c>
      <c r="G2155" s="15" t="s">
        <v>23</v>
      </c>
    </row>
    <row r="2156" spans="1:7" x14ac:dyDescent="0.2">
      <c r="A2156" s="21">
        <v>2154</v>
      </c>
      <c r="B2156" s="21" t="s">
        <v>4174</v>
      </c>
      <c r="C2156" s="21" t="s">
        <v>4175</v>
      </c>
      <c r="D2156" s="22" t="s">
        <v>489</v>
      </c>
      <c r="E2156" s="21" t="s">
        <v>441</v>
      </c>
      <c r="F2156" s="21" t="s">
        <v>442</v>
      </c>
      <c r="G2156" s="15" t="s">
        <v>23</v>
      </c>
    </row>
    <row r="2157" spans="1:7" x14ac:dyDescent="0.2">
      <c r="A2157" s="21">
        <v>2155</v>
      </c>
      <c r="B2157" s="21" t="s">
        <v>4176</v>
      </c>
      <c r="C2157" s="21" t="s">
        <v>4177</v>
      </c>
      <c r="D2157" s="22" t="s">
        <v>489</v>
      </c>
      <c r="E2157" s="21" t="s">
        <v>441</v>
      </c>
      <c r="F2157" s="21" t="s">
        <v>442</v>
      </c>
      <c r="G2157" s="15" t="s">
        <v>23</v>
      </c>
    </row>
    <row r="2158" spans="1:7" x14ac:dyDescent="0.2">
      <c r="A2158" s="21">
        <v>2156</v>
      </c>
      <c r="B2158" s="21" t="s">
        <v>4178</v>
      </c>
      <c r="C2158" s="21" t="s">
        <v>4179</v>
      </c>
      <c r="D2158" s="22" t="s">
        <v>427</v>
      </c>
      <c r="E2158" s="21" t="s">
        <v>482</v>
      </c>
      <c r="F2158" s="21" t="s">
        <v>450</v>
      </c>
      <c r="G2158" s="15" t="s">
        <v>23</v>
      </c>
    </row>
    <row r="2159" spans="1:7" x14ac:dyDescent="0.2">
      <c r="A2159" s="21">
        <v>2157</v>
      </c>
      <c r="B2159" s="21" t="s">
        <v>4180</v>
      </c>
      <c r="C2159" s="21" t="s">
        <v>4181</v>
      </c>
      <c r="D2159" s="22" t="s">
        <v>536</v>
      </c>
      <c r="E2159" s="21" t="s">
        <v>636</v>
      </c>
      <c r="F2159" s="21" t="s">
        <v>445</v>
      </c>
      <c r="G2159" s="15" t="s">
        <v>23</v>
      </c>
    </row>
    <row r="2160" spans="1:7" x14ac:dyDescent="0.2">
      <c r="A2160" s="21">
        <v>2158</v>
      </c>
      <c r="B2160" s="21" t="s">
        <v>4182</v>
      </c>
      <c r="C2160" s="21" t="s">
        <v>4183</v>
      </c>
      <c r="D2160" s="22" t="s">
        <v>536</v>
      </c>
      <c r="E2160" s="21" t="s">
        <v>636</v>
      </c>
      <c r="F2160" s="21" t="s">
        <v>445</v>
      </c>
      <c r="G2160" s="15" t="s">
        <v>23</v>
      </c>
    </row>
    <row r="2161" spans="1:7" x14ac:dyDescent="0.2">
      <c r="A2161" s="21">
        <v>2159</v>
      </c>
      <c r="B2161" s="21" t="s">
        <v>4184</v>
      </c>
      <c r="C2161" s="21" t="s">
        <v>4185</v>
      </c>
      <c r="D2161" s="22" t="s">
        <v>536</v>
      </c>
      <c r="E2161" s="21" t="s">
        <v>636</v>
      </c>
      <c r="F2161" s="21" t="s">
        <v>445</v>
      </c>
      <c r="G2161" s="15" t="s">
        <v>23</v>
      </c>
    </row>
    <row r="2162" spans="1:7" x14ac:dyDescent="0.2">
      <c r="A2162" s="21">
        <v>2160</v>
      </c>
      <c r="B2162" s="21" t="s">
        <v>4186</v>
      </c>
      <c r="C2162" s="21" t="s">
        <v>4187</v>
      </c>
      <c r="D2162" s="22" t="s">
        <v>536</v>
      </c>
      <c r="E2162" s="21" t="s">
        <v>636</v>
      </c>
      <c r="F2162" s="21" t="s">
        <v>445</v>
      </c>
      <c r="G2162" s="15" t="s">
        <v>23</v>
      </c>
    </row>
    <row r="2163" spans="1:7" x14ac:dyDescent="0.2">
      <c r="A2163" s="21">
        <v>2161</v>
      </c>
      <c r="B2163" s="21" t="s">
        <v>4188</v>
      </c>
      <c r="C2163" s="21" t="s">
        <v>526</v>
      </c>
      <c r="D2163" s="22" t="s">
        <v>433</v>
      </c>
      <c r="E2163" s="21" t="s">
        <v>1710</v>
      </c>
      <c r="F2163" s="21" t="s">
        <v>445</v>
      </c>
      <c r="G2163" s="15" t="s">
        <v>23</v>
      </c>
    </row>
    <row r="2164" spans="1:7" x14ac:dyDescent="0.2">
      <c r="A2164" s="21">
        <v>2162</v>
      </c>
      <c r="B2164" s="21" t="s">
        <v>4189</v>
      </c>
      <c r="C2164" s="21" t="s">
        <v>4190</v>
      </c>
      <c r="D2164" s="22" t="s">
        <v>536</v>
      </c>
      <c r="E2164" s="21" t="s">
        <v>636</v>
      </c>
      <c r="F2164" s="21" t="s">
        <v>445</v>
      </c>
      <c r="G2164" s="15" t="s">
        <v>23</v>
      </c>
    </row>
    <row r="2165" spans="1:7" x14ac:dyDescent="0.2">
      <c r="A2165" s="21">
        <v>2163</v>
      </c>
      <c r="B2165" s="21" t="s">
        <v>4191</v>
      </c>
      <c r="C2165" s="21" t="s">
        <v>4192</v>
      </c>
      <c r="D2165" s="22" t="s">
        <v>489</v>
      </c>
      <c r="E2165" s="21" t="s">
        <v>441</v>
      </c>
      <c r="F2165" s="21" t="s">
        <v>442</v>
      </c>
      <c r="G2165" s="15" t="s">
        <v>23</v>
      </c>
    </row>
    <row r="2166" spans="1:7" x14ac:dyDescent="0.2">
      <c r="A2166" s="21">
        <v>2164</v>
      </c>
      <c r="B2166" s="21" t="s">
        <v>4193</v>
      </c>
      <c r="C2166" s="21" t="s">
        <v>4194</v>
      </c>
      <c r="D2166" s="22" t="s">
        <v>536</v>
      </c>
      <c r="E2166" s="21" t="s">
        <v>532</v>
      </c>
      <c r="F2166" s="21" t="s">
        <v>445</v>
      </c>
      <c r="G2166" s="15" t="s">
        <v>23</v>
      </c>
    </row>
    <row r="2167" spans="1:7" x14ac:dyDescent="0.2">
      <c r="A2167" s="21">
        <v>2165</v>
      </c>
      <c r="B2167" s="21" t="s">
        <v>4195</v>
      </c>
      <c r="C2167" s="21" t="s">
        <v>4196</v>
      </c>
      <c r="D2167" s="22" t="s">
        <v>536</v>
      </c>
      <c r="E2167" s="21" t="s">
        <v>532</v>
      </c>
      <c r="F2167" s="21" t="s">
        <v>445</v>
      </c>
      <c r="G2167" s="15" t="s">
        <v>23</v>
      </c>
    </row>
    <row r="2168" spans="1:7" x14ac:dyDescent="0.2">
      <c r="A2168" s="21">
        <v>2166</v>
      </c>
      <c r="B2168" s="21" t="s">
        <v>4197</v>
      </c>
      <c r="C2168" s="21" t="s">
        <v>4198</v>
      </c>
      <c r="D2168" s="22" t="s">
        <v>536</v>
      </c>
      <c r="E2168" s="21" t="s">
        <v>532</v>
      </c>
      <c r="F2168" s="21" t="s">
        <v>445</v>
      </c>
      <c r="G2168" s="15" t="s">
        <v>23</v>
      </c>
    </row>
    <row r="2169" spans="1:7" x14ac:dyDescent="0.2">
      <c r="A2169" s="21">
        <v>2167</v>
      </c>
      <c r="B2169" s="21" t="s">
        <v>4199</v>
      </c>
      <c r="C2169" s="21" t="s">
        <v>4200</v>
      </c>
      <c r="D2169" s="22" t="s">
        <v>822</v>
      </c>
      <c r="E2169" s="21" t="s">
        <v>532</v>
      </c>
      <c r="F2169" s="21" t="s">
        <v>445</v>
      </c>
      <c r="G2169" s="15" t="s">
        <v>23</v>
      </c>
    </row>
    <row r="2170" spans="1:7" x14ac:dyDescent="0.2">
      <c r="A2170" s="21">
        <v>2168</v>
      </c>
      <c r="B2170" s="21" t="s">
        <v>4201</v>
      </c>
      <c r="C2170" s="21" t="s">
        <v>4202</v>
      </c>
      <c r="D2170" s="22" t="s">
        <v>536</v>
      </c>
      <c r="E2170" s="21" t="s">
        <v>532</v>
      </c>
      <c r="F2170" s="21" t="s">
        <v>445</v>
      </c>
      <c r="G2170" s="15" t="s">
        <v>23</v>
      </c>
    </row>
    <row r="2171" spans="1:7" x14ac:dyDescent="0.2">
      <c r="A2171" s="21">
        <v>2169</v>
      </c>
      <c r="B2171" s="21" t="s">
        <v>4203</v>
      </c>
      <c r="C2171" s="21" t="s">
        <v>4204</v>
      </c>
      <c r="D2171" s="22" t="s">
        <v>536</v>
      </c>
      <c r="E2171" s="21" t="s">
        <v>532</v>
      </c>
      <c r="F2171" s="21" t="s">
        <v>445</v>
      </c>
      <c r="G2171" s="15" t="s">
        <v>23</v>
      </c>
    </row>
    <row r="2172" spans="1:7" x14ac:dyDescent="0.2">
      <c r="A2172" s="21">
        <v>2170</v>
      </c>
      <c r="B2172" s="21" t="s">
        <v>4205</v>
      </c>
      <c r="C2172" s="21" t="s">
        <v>4206</v>
      </c>
      <c r="D2172" s="22" t="s">
        <v>536</v>
      </c>
      <c r="E2172" s="21" t="s">
        <v>532</v>
      </c>
      <c r="F2172" s="21" t="s">
        <v>445</v>
      </c>
      <c r="G2172" s="15" t="s">
        <v>23</v>
      </c>
    </row>
    <row r="2173" spans="1:7" x14ac:dyDescent="0.2">
      <c r="A2173" s="21">
        <v>2171</v>
      </c>
      <c r="B2173" s="21" t="s">
        <v>4207</v>
      </c>
      <c r="C2173" s="21" t="s">
        <v>4208</v>
      </c>
      <c r="D2173" s="22" t="s">
        <v>822</v>
      </c>
      <c r="E2173" s="21" t="s">
        <v>532</v>
      </c>
      <c r="F2173" s="21" t="s">
        <v>445</v>
      </c>
      <c r="G2173" s="15" t="s">
        <v>23</v>
      </c>
    </row>
    <row r="2174" spans="1:7" x14ac:dyDescent="0.2">
      <c r="A2174" s="21">
        <v>2172</v>
      </c>
      <c r="B2174" s="21" t="s">
        <v>4209</v>
      </c>
      <c r="C2174" s="21" t="s">
        <v>4210</v>
      </c>
      <c r="D2174" s="22" t="s">
        <v>551</v>
      </c>
      <c r="E2174" s="21" t="s">
        <v>1710</v>
      </c>
      <c r="F2174" s="21" t="s">
        <v>445</v>
      </c>
      <c r="G2174" s="15" t="s">
        <v>23</v>
      </c>
    </row>
    <row r="2175" spans="1:7" x14ac:dyDescent="0.2">
      <c r="A2175" s="21">
        <v>2173</v>
      </c>
      <c r="B2175" s="21" t="s">
        <v>4211</v>
      </c>
      <c r="C2175" s="21" t="s">
        <v>4212</v>
      </c>
      <c r="D2175" s="22" t="s">
        <v>427</v>
      </c>
      <c r="E2175" s="21" t="s">
        <v>506</v>
      </c>
      <c r="F2175" s="21" t="s">
        <v>507</v>
      </c>
      <c r="G2175" s="15" t="s">
        <v>23</v>
      </c>
    </row>
    <row r="2176" spans="1:7" x14ac:dyDescent="0.2">
      <c r="A2176" s="21">
        <v>2174</v>
      </c>
      <c r="B2176" s="21" t="s">
        <v>4213</v>
      </c>
      <c r="C2176" s="21" t="s">
        <v>4214</v>
      </c>
      <c r="D2176" s="22" t="s">
        <v>522</v>
      </c>
      <c r="E2176" s="21" t="s">
        <v>482</v>
      </c>
      <c r="F2176" s="21" t="s">
        <v>450</v>
      </c>
      <c r="G2176" s="15" t="s">
        <v>23</v>
      </c>
    </row>
    <row r="2177" spans="1:7" x14ac:dyDescent="0.2">
      <c r="A2177" s="21">
        <v>2175</v>
      </c>
      <c r="B2177" s="21" t="s">
        <v>4215</v>
      </c>
      <c r="C2177" s="21" t="s">
        <v>4216</v>
      </c>
      <c r="D2177" s="22" t="s">
        <v>522</v>
      </c>
      <c r="E2177" s="21" t="s">
        <v>461</v>
      </c>
      <c r="F2177" s="21" t="s">
        <v>450</v>
      </c>
      <c r="G2177" s="15" t="s">
        <v>23</v>
      </c>
    </row>
    <row r="2178" spans="1:7" x14ac:dyDescent="0.2">
      <c r="A2178" s="21">
        <v>2176</v>
      </c>
      <c r="B2178" s="21" t="s">
        <v>4217</v>
      </c>
      <c r="C2178" s="21" t="s">
        <v>4218</v>
      </c>
      <c r="D2178" s="22" t="s">
        <v>536</v>
      </c>
      <c r="E2178" s="21" t="s">
        <v>636</v>
      </c>
      <c r="F2178" s="21" t="s">
        <v>445</v>
      </c>
      <c r="G2178" s="15" t="s">
        <v>23</v>
      </c>
    </row>
    <row r="2179" spans="1:7" x14ac:dyDescent="0.2">
      <c r="A2179" s="21">
        <v>2177</v>
      </c>
      <c r="B2179" s="21" t="s">
        <v>4219</v>
      </c>
      <c r="C2179" s="21" t="s">
        <v>4220</v>
      </c>
      <c r="D2179" s="22" t="s">
        <v>536</v>
      </c>
      <c r="E2179" s="21" t="s">
        <v>636</v>
      </c>
      <c r="F2179" s="21" t="s">
        <v>445</v>
      </c>
      <c r="G2179" s="15" t="s">
        <v>23</v>
      </c>
    </row>
    <row r="2180" spans="1:7" x14ac:dyDescent="0.2">
      <c r="A2180" s="21">
        <v>2178</v>
      </c>
      <c r="B2180" s="21" t="s">
        <v>4221</v>
      </c>
      <c r="C2180" s="21" t="s">
        <v>4222</v>
      </c>
      <c r="D2180" s="22" t="s">
        <v>433</v>
      </c>
      <c r="E2180" s="21" t="s">
        <v>567</v>
      </c>
      <c r="F2180" s="21" t="s">
        <v>445</v>
      </c>
      <c r="G2180" s="15" t="s">
        <v>23</v>
      </c>
    </row>
    <row r="2181" spans="1:7" x14ac:dyDescent="0.2">
      <c r="A2181" s="21">
        <v>2179</v>
      </c>
      <c r="B2181" s="21" t="s">
        <v>4223</v>
      </c>
      <c r="C2181" s="21" t="s">
        <v>4224</v>
      </c>
      <c r="D2181" s="22" t="s">
        <v>427</v>
      </c>
      <c r="E2181" s="21" t="s">
        <v>636</v>
      </c>
      <c r="F2181" s="21" t="s">
        <v>445</v>
      </c>
      <c r="G2181" s="15" t="s">
        <v>23</v>
      </c>
    </row>
    <row r="2182" spans="1:7" x14ac:dyDescent="0.2">
      <c r="A2182" s="21">
        <v>2180</v>
      </c>
      <c r="B2182" s="21" t="s">
        <v>4225</v>
      </c>
      <c r="C2182" s="21" t="s">
        <v>4226</v>
      </c>
      <c r="D2182" s="22" t="s">
        <v>536</v>
      </c>
      <c r="E2182" s="21" t="s">
        <v>636</v>
      </c>
      <c r="F2182" s="21" t="s">
        <v>445</v>
      </c>
      <c r="G2182" s="15" t="s">
        <v>23</v>
      </c>
    </row>
    <row r="2183" spans="1:7" x14ac:dyDescent="0.2">
      <c r="A2183" s="21">
        <v>2181</v>
      </c>
      <c r="B2183" s="21" t="s">
        <v>4227</v>
      </c>
      <c r="C2183" s="21" t="s">
        <v>4228</v>
      </c>
      <c r="D2183" s="22" t="s">
        <v>536</v>
      </c>
      <c r="E2183" s="21" t="s">
        <v>636</v>
      </c>
      <c r="F2183" s="21" t="s">
        <v>445</v>
      </c>
      <c r="G2183" s="15" t="s">
        <v>23</v>
      </c>
    </row>
    <row r="2184" spans="1:7" x14ac:dyDescent="0.2">
      <c r="A2184" s="21">
        <v>2182</v>
      </c>
      <c r="B2184" s="21" t="s">
        <v>4229</v>
      </c>
      <c r="C2184" s="21" t="s">
        <v>4230</v>
      </c>
      <c r="D2184" s="22" t="s">
        <v>536</v>
      </c>
      <c r="E2184" s="21" t="s">
        <v>636</v>
      </c>
      <c r="F2184" s="21" t="s">
        <v>445</v>
      </c>
      <c r="G2184" s="15" t="s">
        <v>23</v>
      </c>
    </row>
    <row r="2185" spans="1:7" x14ac:dyDescent="0.2">
      <c r="A2185" s="21">
        <v>2183</v>
      </c>
      <c r="B2185" s="21" t="s">
        <v>4231</v>
      </c>
      <c r="C2185" s="21" t="s">
        <v>4232</v>
      </c>
      <c r="D2185" s="22" t="s">
        <v>536</v>
      </c>
      <c r="E2185" s="21" t="s">
        <v>636</v>
      </c>
      <c r="F2185" s="21" t="s">
        <v>445</v>
      </c>
      <c r="G2185" s="15" t="s">
        <v>23</v>
      </c>
    </row>
    <row r="2186" spans="1:7" x14ac:dyDescent="0.2">
      <c r="A2186" s="21">
        <v>2184</v>
      </c>
      <c r="B2186" s="21" t="s">
        <v>4233</v>
      </c>
      <c r="C2186" s="21" t="s">
        <v>4234</v>
      </c>
      <c r="D2186" s="22" t="s">
        <v>536</v>
      </c>
      <c r="E2186" s="21" t="s">
        <v>636</v>
      </c>
      <c r="F2186" s="21" t="s">
        <v>445</v>
      </c>
      <c r="G2186" s="15" t="s">
        <v>23</v>
      </c>
    </row>
    <row r="2187" spans="1:7" x14ac:dyDescent="0.2">
      <c r="A2187" s="21">
        <v>2185</v>
      </c>
      <c r="B2187" s="21" t="s">
        <v>4235</v>
      </c>
      <c r="C2187" s="21" t="s">
        <v>4236</v>
      </c>
      <c r="D2187" s="22" t="s">
        <v>498</v>
      </c>
      <c r="E2187" s="21" t="s">
        <v>636</v>
      </c>
      <c r="F2187" s="21" t="s">
        <v>445</v>
      </c>
      <c r="G2187" s="15" t="s">
        <v>23</v>
      </c>
    </row>
    <row r="2188" spans="1:7" x14ac:dyDescent="0.2">
      <c r="A2188" s="21">
        <v>2186</v>
      </c>
      <c r="B2188" s="21" t="s">
        <v>4237</v>
      </c>
      <c r="C2188" s="21" t="s">
        <v>4238</v>
      </c>
      <c r="D2188" s="22" t="s">
        <v>427</v>
      </c>
      <c r="E2188" s="21" t="s">
        <v>482</v>
      </c>
      <c r="F2188" s="21" t="s">
        <v>450</v>
      </c>
      <c r="G2188" s="15" t="s">
        <v>23</v>
      </c>
    </row>
    <row r="2189" spans="1:7" x14ac:dyDescent="0.2">
      <c r="A2189" s="21">
        <v>2187</v>
      </c>
      <c r="B2189" s="21" t="s">
        <v>4239</v>
      </c>
      <c r="C2189" s="21" t="s">
        <v>4240</v>
      </c>
      <c r="D2189" s="22" t="s">
        <v>427</v>
      </c>
      <c r="E2189" s="21" t="s">
        <v>482</v>
      </c>
      <c r="F2189" s="21" t="s">
        <v>450</v>
      </c>
      <c r="G2189" s="15" t="s">
        <v>23</v>
      </c>
    </row>
    <row r="2190" spans="1:7" x14ac:dyDescent="0.2">
      <c r="A2190" s="21">
        <v>2188</v>
      </c>
      <c r="B2190" s="21" t="s">
        <v>4241</v>
      </c>
      <c r="C2190" s="21" t="s">
        <v>4242</v>
      </c>
      <c r="D2190" s="22" t="s">
        <v>522</v>
      </c>
      <c r="E2190" s="21" t="s">
        <v>482</v>
      </c>
      <c r="F2190" s="21" t="s">
        <v>450</v>
      </c>
      <c r="G2190" s="15" t="s">
        <v>23</v>
      </c>
    </row>
    <row r="2191" spans="1:7" x14ac:dyDescent="0.2">
      <c r="A2191" s="21">
        <v>2189</v>
      </c>
      <c r="B2191" s="21" t="s">
        <v>4243</v>
      </c>
      <c r="C2191" s="21" t="s">
        <v>4244</v>
      </c>
      <c r="D2191" s="22" t="s">
        <v>427</v>
      </c>
      <c r="E2191" s="21" t="s">
        <v>532</v>
      </c>
      <c r="F2191" s="21" t="s">
        <v>445</v>
      </c>
      <c r="G2191" s="15" t="s">
        <v>23</v>
      </c>
    </row>
    <row r="2192" spans="1:7" x14ac:dyDescent="0.2">
      <c r="A2192" s="21">
        <v>2190</v>
      </c>
      <c r="B2192" s="21" t="s">
        <v>4245</v>
      </c>
      <c r="C2192" s="21" t="s">
        <v>4246</v>
      </c>
      <c r="D2192" s="22" t="s">
        <v>427</v>
      </c>
      <c r="E2192" s="21" t="s">
        <v>532</v>
      </c>
      <c r="F2192" s="21" t="s">
        <v>445</v>
      </c>
      <c r="G2192" s="15" t="s">
        <v>23</v>
      </c>
    </row>
    <row r="2193" spans="1:7" x14ac:dyDescent="0.2">
      <c r="A2193" s="21">
        <v>2191</v>
      </c>
      <c r="B2193" s="21" t="s">
        <v>4247</v>
      </c>
      <c r="C2193" s="21" t="s">
        <v>4248</v>
      </c>
      <c r="D2193" s="22" t="s">
        <v>427</v>
      </c>
      <c r="E2193" s="21" t="s">
        <v>532</v>
      </c>
      <c r="F2193" s="21" t="s">
        <v>445</v>
      </c>
      <c r="G2193" s="15" t="s">
        <v>23</v>
      </c>
    </row>
    <row r="2194" spans="1:7" x14ac:dyDescent="0.2">
      <c r="A2194" s="21">
        <v>2192</v>
      </c>
      <c r="B2194" s="21" t="s">
        <v>4249</v>
      </c>
      <c r="C2194" s="21" t="s">
        <v>4250</v>
      </c>
      <c r="D2194" s="22" t="s">
        <v>536</v>
      </c>
      <c r="E2194" s="21" t="s">
        <v>532</v>
      </c>
      <c r="F2194" s="21" t="s">
        <v>445</v>
      </c>
      <c r="G2194" s="15" t="s">
        <v>23</v>
      </c>
    </row>
    <row r="2195" spans="1:7" x14ac:dyDescent="0.2">
      <c r="A2195" s="21">
        <v>2193</v>
      </c>
      <c r="B2195" s="21" t="s">
        <v>4251</v>
      </c>
      <c r="C2195" s="21" t="s">
        <v>4252</v>
      </c>
      <c r="D2195" s="22" t="s">
        <v>427</v>
      </c>
      <c r="E2195" s="21" t="s">
        <v>532</v>
      </c>
      <c r="F2195" s="21" t="s">
        <v>445</v>
      </c>
      <c r="G2195" s="15" t="s">
        <v>23</v>
      </c>
    </row>
    <row r="2196" spans="1:7" x14ac:dyDescent="0.2">
      <c r="A2196" s="21">
        <v>2194</v>
      </c>
      <c r="B2196" s="21" t="s">
        <v>4253</v>
      </c>
      <c r="C2196" s="21" t="s">
        <v>4254</v>
      </c>
      <c r="D2196" s="22" t="s">
        <v>536</v>
      </c>
      <c r="E2196" s="21" t="s">
        <v>532</v>
      </c>
      <c r="F2196" s="21" t="s">
        <v>445</v>
      </c>
      <c r="G2196" s="15" t="s">
        <v>23</v>
      </c>
    </row>
    <row r="2197" spans="1:7" x14ac:dyDescent="0.2">
      <c r="A2197" s="21">
        <v>2195</v>
      </c>
      <c r="B2197" s="21" t="s">
        <v>4255</v>
      </c>
      <c r="C2197" s="21" t="s">
        <v>4256</v>
      </c>
      <c r="D2197" s="22" t="s">
        <v>536</v>
      </c>
      <c r="E2197" s="21" t="s">
        <v>532</v>
      </c>
      <c r="F2197" s="21" t="s">
        <v>445</v>
      </c>
      <c r="G2197" s="15" t="s">
        <v>23</v>
      </c>
    </row>
    <row r="2198" spans="1:7" x14ac:dyDescent="0.2">
      <c r="A2198" s="21">
        <v>2196</v>
      </c>
      <c r="B2198" s="21" t="s">
        <v>4257</v>
      </c>
      <c r="C2198" s="21" t="s">
        <v>4258</v>
      </c>
      <c r="D2198" s="22" t="s">
        <v>822</v>
      </c>
      <c r="E2198" s="21" t="s">
        <v>532</v>
      </c>
      <c r="F2198" s="21" t="s">
        <v>445</v>
      </c>
      <c r="G2198" s="15" t="s">
        <v>23</v>
      </c>
    </row>
    <row r="2199" spans="1:7" x14ac:dyDescent="0.2">
      <c r="A2199" s="21">
        <v>2197</v>
      </c>
      <c r="B2199" s="21" t="s">
        <v>4259</v>
      </c>
      <c r="C2199" s="21" t="s">
        <v>4260</v>
      </c>
      <c r="D2199" s="22" t="s">
        <v>427</v>
      </c>
      <c r="E2199" s="21" t="s">
        <v>532</v>
      </c>
      <c r="F2199" s="21" t="s">
        <v>445</v>
      </c>
      <c r="G2199" s="15" t="s">
        <v>23</v>
      </c>
    </row>
    <row r="2200" spans="1:7" x14ac:dyDescent="0.2">
      <c r="A2200" s="21">
        <v>2198</v>
      </c>
      <c r="B2200" s="21" t="s">
        <v>4261</v>
      </c>
      <c r="C2200" s="21" t="s">
        <v>4262</v>
      </c>
      <c r="D2200" s="22" t="s">
        <v>427</v>
      </c>
      <c r="E2200" s="21" t="s">
        <v>630</v>
      </c>
      <c r="F2200" s="21" t="s">
        <v>445</v>
      </c>
      <c r="G2200" s="15" t="s">
        <v>23</v>
      </c>
    </row>
    <row r="2201" spans="1:7" x14ac:dyDescent="0.2">
      <c r="A2201" s="21">
        <v>2199</v>
      </c>
      <c r="B2201" s="21" t="s">
        <v>4263</v>
      </c>
      <c r="C2201" s="21" t="s">
        <v>4264</v>
      </c>
      <c r="D2201" s="22" t="s">
        <v>545</v>
      </c>
      <c r="E2201" s="21" t="s">
        <v>555</v>
      </c>
      <c r="F2201" s="21" t="s">
        <v>492</v>
      </c>
      <c r="G2201" s="15" t="s">
        <v>23</v>
      </c>
    </row>
    <row r="2202" spans="1:7" x14ac:dyDescent="0.2">
      <c r="A2202" s="21">
        <v>2200</v>
      </c>
      <c r="B2202" s="21" t="s">
        <v>4265</v>
      </c>
      <c r="C2202" s="21" t="s">
        <v>4266</v>
      </c>
      <c r="D2202" s="22" t="s">
        <v>427</v>
      </c>
      <c r="E2202" s="21" t="s">
        <v>532</v>
      </c>
      <c r="F2202" s="21" t="s">
        <v>445</v>
      </c>
      <c r="G2202" s="15" t="s">
        <v>23</v>
      </c>
    </row>
    <row r="2203" spans="1:7" x14ac:dyDescent="0.2">
      <c r="A2203" s="21">
        <v>2201</v>
      </c>
      <c r="B2203" s="21" t="s">
        <v>4267</v>
      </c>
      <c r="C2203" s="21" t="s">
        <v>4268</v>
      </c>
      <c r="D2203" s="22" t="s">
        <v>536</v>
      </c>
      <c r="E2203" s="21" t="s">
        <v>532</v>
      </c>
      <c r="F2203" s="21" t="s">
        <v>445</v>
      </c>
      <c r="G2203" s="15" t="s">
        <v>23</v>
      </c>
    </row>
    <row r="2204" spans="1:7" x14ac:dyDescent="0.2">
      <c r="A2204" s="21">
        <v>2202</v>
      </c>
      <c r="B2204" s="21" t="s">
        <v>4269</v>
      </c>
      <c r="C2204" s="21" t="s">
        <v>4270</v>
      </c>
      <c r="D2204" s="22" t="s">
        <v>536</v>
      </c>
      <c r="E2204" s="21" t="s">
        <v>532</v>
      </c>
      <c r="F2204" s="21" t="s">
        <v>445</v>
      </c>
      <c r="G2204" s="15" t="s">
        <v>23</v>
      </c>
    </row>
    <row r="2205" spans="1:7" x14ac:dyDescent="0.2">
      <c r="A2205" s="21">
        <v>2203</v>
      </c>
      <c r="B2205" s="21" t="s">
        <v>4271</v>
      </c>
      <c r="C2205" s="21" t="s">
        <v>4272</v>
      </c>
      <c r="D2205" s="22" t="s">
        <v>536</v>
      </c>
      <c r="E2205" s="21" t="s">
        <v>532</v>
      </c>
      <c r="F2205" s="21" t="s">
        <v>445</v>
      </c>
      <c r="G2205" s="15" t="s">
        <v>23</v>
      </c>
    </row>
    <row r="2206" spans="1:7" x14ac:dyDescent="0.2">
      <c r="A2206" s="21">
        <v>2204</v>
      </c>
      <c r="B2206" s="21" t="s">
        <v>4273</v>
      </c>
      <c r="C2206" s="21" t="s">
        <v>4274</v>
      </c>
      <c r="D2206" s="22" t="s">
        <v>536</v>
      </c>
      <c r="E2206" s="21" t="s">
        <v>532</v>
      </c>
      <c r="F2206" s="21" t="s">
        <v>445</v>
      </c>
      <c r="G2206" s="15" t="s">
        <v>23</v>
      </c>
    </row>
    <row r="2207" spans="1:7" x14ac:dyDescent="0.2">
      <c r="A2207" s="21">
        <v>2205</v>
      </c>
      <c r="B2207" s="21" t="s">
        <v>4275</v>
      </c>
      <c r="C2207" s="21" t="s">
        <v>4276</v>
      </c>
      <c r="D2207" s="22" t="s">
        <v>822</v>
      </c>
      <c r="E2207" s="21" t="s">
        <v>532</v>
      </c>
      <c r="F2207" s="21" t="s">
        <v>445</v>
      </c>
      <c r="G2207" s="15" t="s">
        <v>23</v>
      </c>
    </row>
    <row r="2208" spans="1:7" x14ac:dyDescent="0.2">
      <c r="A2208" s="21">
        <v>2206</v>
      </c>
      <c r="B2208" s="21" t="s">
        <v>4277</v>
      </c>
      <c r="C2208" s="21" t="s">
        <v>4278</v>
      </c>
      <c r="D2208" s="22" t="s">
        <v>822</v>
      </c>
      <c r="E2208" s="21" t="s">
        <v>532</v>
      </c>
      <c r="F2208" s="21" t="s">
        <v>445</v>
      </c>
      <c r="G2208" s="15" t="s">
        <v>23</v>
      </c>
    </row>
    <row r="2209" spans="1:7" x14ac:dyDescent="0.2">
      <c r="A2209" s="21">
        <v>2207</v>
      </c>
      <c r="B2209" s="21" t="s">
        <v>4279</v>
      </c>
      <c r="C2209" s="21" t="s">
        <v>4280</v>
      </c>
      <c r="D2209" s="22" t="s">
        <v>822</v>
      </c>
      <c r="E2209" s="21" t="s">
        <v>532</v>
      </c>
      <c r="F2209" s="21" t="s">
        <v>445</v>
      </c>
      <c r="G2209" s="15" t="s">
        <v>23</v>
      </c>
    </row>
    <row r="2210" spans="1:7" x14ac:dyDescent="0.2">
      <c r="A2210" s="21">
        <v>2208</v>
      </c>
      <c r="B2210" s="21" t="s">
        <v>4281</v>
      </c>
      <c r="C2210" s="21" t="s">
        <v>4282</v>
      </c>
      <c r="D2210" s="22" t="s">
        <v>536</v>
      </c>
      <c r="E2210" s="21" t="s">
        <v>532</v>
      </c>
      <c r="F2210" s="21" t="s">
        <v>445</v>
      </c>
      <c r="G2210" s="15" t="s">
        <v>23</v>
      </c>
    </row>
    <row r="2211" spans="1:7" x14ac:dyDescent="0.2">
      <c r="A2211" s="21">
        <v>2209</v>
      </c>
      <c r="B2211" s="21" t="s">
        <v>4283</v>
      </c>
      <c r="C2211" s="21" t="s">
        <v>4284</v>
      </c>
      <c r="D2211" s="22" t="s">
        <v>536</v>
      </c>
      <c r="E2211" s="21" t="s">
        <v>532</v>
      </c>
      <c r="F2211" s="21" t="s">
        <v>445</v>
      </c>
      <c r="G2211" s="15" t="s">
        <v>23</v>
      </c>
    </row>
    <row r="2212" spans="1:7" x14ac:dyDescent="0.2">
      <c r="A2212" s="21">
        <v>2210</v>
      </c>
      <c r="B2212" s="21" t="s">
        <v>4285</v>
      </c>
      <c r="C2212" s="21" t="s">
        <v>4286</v>
      </c>
      <c r="D2212" s="22" t="s">
        <v>427</v>
      </c>
      <c r="E2212" s="21" t="s">
        <v>543</v>
      </c>
      <c r="F2212" s="21" t="s">
        <v>492</v>
      </c>
      <c r="G2212" s="15" t="s">
        <v>23</v>
      </c>
    </row>
    <row r="2213" spans="1:7" x14ac:dyDescent="0.2">
      <c r="A2213" s="21">
        <v>2211</v>
      </c>
      <c r="B2213" s="21" t="s">
        <v>4287</v>
      </c>
      <c r="C2213" s="21" t="s">
        <v>4288</v>
      </c>
      <c r="D2213" s="22" t="s">
        <v>551</v>
      </c>
      <c r="E2213" s="21" t="s">
        <v>543</v>
      </c>
      <c r="F2213" s="21" t="s">
        <v>492</v>
      </c>
      <c r="G2213" s="15" t="s">
        <v>23</v>
      </c>
    </row>
    <row r="2214" spans="1:7" x14ac:dyDescent="0.2">
      <c r="A2214" s="21">
        <v>2212</v>
      </c>
      <c r="B2214" s="21" t="s">
        <v>4289</v>
      </c>
      <c r="C2214" s="21" t="s">
        <v>4290</v>
      </c>
      <c r="D2214" s="22" t="s">
        <v>553</v>
      </c>
      <c r="E2214" s="21" t="s">
        <v>543</v>
      </c>
      <c r="F2214" s="21" t="s">
        <v>492</v>
      </c>
      <c r="G2214" s="15" t="s">
        <v>23</v>
      </c>
    </row>
    <row r="2215" spans="1:7" x14ac:dyDescent="0.2">
      <c r="A2215" s="21">
        <v>2213</v>
      </c>
      <c r="B2215" s="21" t="s">
        <v>4291</v>
      </c>
      <c r="C2215" s="21" t="s">
        <v>4292</v>
      </c>
      <c r="D2215" s="22" t="s">
        <v>553</v>
      </c>
      <c r="E2215" s="21" t="s">
        <v>543</v>
      </c>
      <c r="F2215" s="21" t="s">
        <v>492</v>
      </c>
      <c r="G2215" s="15" t="s">
        <v>23</v>
      </c>
    </row>
    <row r="2216" spans="1:7" x14ac:dyDescent="0.2">
      <c r="A2216" s="21">
        <v>2214</v>
      </c>
      <c r="B2216" s="21" t="s">
        <v>4293</v>
      </c>
      <c r="C2216" s="21" t="s">
        <v>4294</v>
      </c>
      <c r="D2216" s="22" t="s">
        <v>536</v>
      </c>
      <c r="E2216" s="21" t="s">
        <v>444</v>
      </c>
      <c r="F2216" s="21" t="s">
        <v>445</v>
      </c>
      <c r="G2216" s="15" t="s">
        <v>23</v>
      </c>
    </row>
    <row r="2217" spans="1:7" x14ac:dyDescent="0.2">
      <c r="A2217" s="21">
        <v>2215</v>
      </c>
      <c r="B2217" s="21" t="s">
        <v>4295</v>
      </c>
      <c r="C2217" s="21" t="s">
        <v>4296</v>
      </c>
      <c r="D2217" s="22" t="s">
        <v>433</v>
      </c>
      <c r="E2217" s="21" t="s">
        <v>444</v>
      </c>
      <c r="F2217" s="21" t="s">
        <v>445</v>
      </c>
      <c r="G2217" s="15" t="s">
        <v>23</v>
      </c>
    </row>
    <row r="2218" spans="1:7" x14ac:dyDescent="0.2">
      <c r="A2218" s="21">
        <v>2216</v>
      </c>
      <c r="B2218" s="21" t="s">
        <v>4297</v>
      </c>
      <c r="C2218" s="21" t="s">
        <v>4298</v>
      </c>
      <c r="D2218" s="22" t="s">
        <v>822</v>
      </c>
      <c r="E2218" s="21" t="s">
        <v>532</v>
      </c>
      <c r="F2218" s="21" t="s">
        <v>445</v>
      </c>
      <c r="G2218" s="15" t="s">
        <v>23</v>
      </c>
    </row>
    <row r="2219" spans="1:7" x14ac:dyDescent="0.2">
      <c r="A2219" s="21">
        <v>2217</v>
      </c>
      <c r="B2219" s="21" t="s">
        <v>4299</v>
      </c>
      <c r="C2219" s="21" t="s">
        <v>4300</v>
      </c>
      <c r="D2219" s="22" t="s">
        <v>433</v>
      </c>
      <c r="E2219" s="21" t="s">
        <v>567</v>
      </c>
      <c r="F2219" s="21" t="s">
        <v>445</v>
      </c>
      <c r="G2219" s="15" t="s">
        <v>23</v>
      </c>
    </row>
    <row r="2220" spans="1:7" x14ac:dyDescent="0.2">
      <c r="A2220" s="21">
        <v>2218</v>
      </c>
      <c r="B2220" s="21" t="s">
        <v>4301</v>
      </c>
      <c r="C2220" s="21" t="s">
        <v>4302</v>
      </c>
      <c r="D2220" s="22" t="s">
        <v>536</v>
      </c>
      <c r="E2220" s="21" t="s">
        <v>636</v>
      </c>
      <c r="F2220" s="21" t="s">
        <v>445</v>
      </c>
      <c r="G2220" s="15" t="s">
        <v>23</v>
      </c>
    </row>
    <row r="2221" spans="1:7" x14ac:dyDescent="0.2">
      <c r="A2221" s="21">
        <v>2219</v>
      </c>
      <c r="B2221" s="21" t="s">
        <v>4303</v>
      </c>
      <c r="C2221" s="21" t="s">
        <v>4304</v>
      </c>
      <c r="D2221" s="22" t="s">
        <v>536</v>
      </c>
      <c r="E2221" s="21" t="s">
        <v>636</v>
      </c>
      <c r="F2221" s="21" t="s">
        <v>445</v>
      </c>
      <c r="G2221" s="15" t="s">
        <v>23</v>
      </c>
    </row>
    <row r="2222" spans="1:7" x14ac:dyDescent="0.2">
      <c r="A2222" s="21">
        <v>2220</v>
      </c>
      <c r="B2222" s="21" t="s">
        <v>4305</v>
      </c>
      <c r="C2222" s="21" t="s">
        <v>4306</v>
      </c>
      <c r="D2222" s="22" t="s">
        <v>536</v>
      </c>
      <c r="E2222" s="21" t="s">
        <v>636</v>
      </c>
      <c r="F2222" s="21" t="s">
        <v>445</v>
      </c>
      <c r="G2222" s="15" t="s">
        <v>23</v>
      </c>
    </row>
    <row r="2223" spans="1:7" x14ac:dyDescent="0.2">
      <c r="A2223" s="21">
        <v>2221</v>
      </c>
      <c r="B2223" s="21" t="s">
        <v>4307</v>
      </c>
      <c r="C2223" s="21" t="s">
        <v>4308</v>
      </c>
      <c r="D2223" s="22" t="s">
        <v>536</v>
      </c>
      <c r="E2223" s="21" t="s">
        <v>636</v>
      </c>
      <c r="F2223" s="21" t="s">
        <v>445</v>
      </c>
      <c r="G2223" s="15" t="s">
        <v>23</v>
      </c>
    </row>
    <row r="2224" spans="1:7" x14ac:dyDescent="0.2">
      <c r="A2224" s="21">
        <v>2222</v>
      </c>
      <c r="B2224" s="21" t="s">
        <v>4309</v>
      </c>
      <c r="C2224" s="21" t="s">
        <v>4310</v>
      </c>
      <c r="D2224" s="22" t="s">
        <v>822</v>
      </c>
      <c r="E2224" s="21" t="s">
        <v>532</v>
      </c>
      <c r="F2224" s="21" t="s">
        <v>445</v>
      </c>
      <c r="G2224" s="15" t="s">
        <v>23</v>
      </c>
    </row>
    <row r="2225" spans="1:7" x14ac:dyDescent="0.2">
      <c r="A2225" s="21">
        <v>2223</v>
      </c>
      <c r="B2225" s="21" t="s">
        <v>4311</v>
      </c>
      <c r="C2225" s="21" t="s">
        <v>4312</v>
      </c>
      <c r="D2225" s="22" t="s">
        <v>822</v>
      </c>
      <c r="E2225" s="21" t="s">
        <v>532</v>
      </c>
      <c r="F2225" s="21" t="s">
        <v>445</v>
      </c>
      <c r="G2225" s="15" t="s">
        <v>23</v>
      </c>
    </row>
    <row r="2226" spans="1:7" x14ac:dyDescent="0.2">
      <c r="A2226" s="21">
        <v>2224</v>
      </c>
      <c r="B2226" s="21" t="s">
        <v>4313</v>
      </c>
      <c r="C2226" s="21" t="s">
        <v>4314</v>
      </c>
      <c r="D2226" s="22" t="s">
        <v>822</v>
      </c>
      <c r="E2226" s="21" t="s">
        <v>532</v>
      </c>
      <c r="F2226" s="21" t="s">
        <v>445</v>
      </c>
      <c r="G2226" s="15" t="s">
        <v>23</v>
      </c>
    </row>
    <row r="2227" spans="1:7" x14ac:dyDescent="0.2">
      <c r="A2227" s="21">
        <v>2225</v>
      </c>
      <c r="B2227" s="21" t="s">
        <v>4315</v>
      </c>
      <c r="C2227" s="21" t="s">
        <v>4316</v>
      </c>
      <c r="D2227" s="22" t="s">
        <v>822</v>
      </c>
      <c r="E2227" s="21" t="s">
        <v>532</v>
      </c>
      <c r="F2227" s="21" t="s">
        <v>445</v>
      </c>
      <c r="G2227" s="15" t="s">
        <v>23</v>
      </c>
    </row>
    <row r="2228" spans="1:7" x14ac:dyDescent="0.2">
      <c r="A2228" s="21">
        <v>2226</v>
      </c>
      <c r="B2228" s="21" t="s">
        <v>4317</v>
      </c>
      <c r="C2228" s="21" t="s">
        <v>4318</v>
      </c>
      <c r="D2228" s="22" t="s">
        <v>536</v>
      </c>
      <c r="E2228" s="21" t="s">
        <v>532</v>
      </c>
      <c r="F2228" s="21" t="s">
        <v>445</v>
      </c>
      <c r="G2228" s="15" t="s">
        <v>23</v>
      </c>
    </row>
    <row r="2229" spans="1:7" x14ac:dyDescent="0.2">
      <c r="A2229" s="21">
        <v>2227</v>
      </c>
      <c r="B2229" s="21" t="s">
        <v>4319</v>
      </c>
      <c r="C2229" s="21" t="s">
        <v>4320</v>
      </c>
      <c r="D2229" s="22" t="s">
        <v>536</v>
      </c>
      <c r="E2229" s="21" t="s">
        <v>532</v>
      </c>
      <c r="F2229" s="21" t="s">
        <v>445</v>
      </c>
      <c r="G2229" s="15" t="s">
        <v>23</v>
      </c>
    </row>
    <row r="2230" spans="1:7" x14ac:dyDescent="0.2">
      <c r="A2230" s="21">
        <v>2228</v>
      </c>
      <c r="B2230" s="21" t="s">
        <v>4321</v>
      </c>
      <c r="C2230" s="21" t="s">
        <v>4322</v>
      </c>
      <c r="D2230" s="22" t="s">
        <v>536</v>
      </c>
      <c r="E2230" s="21" t="s">
        <v>532</v>
      </c>
      <c r="F2230" s="21" t="s">
        <v>445</v>
      </c>
      <c r="G2230" s="15" t="s">
        <v>23</v>
      </c>
    </row>
    <row r="2231" spans="1:7" x14ac:dyDescent="0.2">
      <c r="A2231" s="21">
        <v>2229</v>
      </c>
      <c r="B2231" s="21" t="s">
        <v>4323</v>
      </c>
      <c r="C2231" s="21" t="s">
        <v>4324</v>
      </c>
      <c r="D2231" s="22" t="s">
        <v>822</v>
      </c>
      <c r="E2231" s="21" t="s">
        <v>532</v>
      </c>
      <c r="F2231" s="21" t="s">
        <v>445</v>
      </c>
      <c r="G2231" s="15" t="s">
        <v>23</v>
      </c>
    </row>
    <row r="2232" spans="1:7" x14ac:dyDescent="0.2">
      <c r="A2232" s="21">
        <v>2230</v>
      </c>
      <c r="B2232" s="21" t="s">
        <v>4325</v>
      </c>
      <c r="C2232" s="21" t="s">
        <v>4326</v>
      </c>
      <c r="D2232" s="22" t="s">
        <v>536</v>
      </c>
      <c r="E2232" s="21" t="s">
        <v>532</v>
      </c>
      <c r="F2232" s="21" t="s">
        <v>445</v>
      </c>
      <c r="G2232" s="15" t="s">
        <v>23</v>
      </c>
    </row>
    <row r="2233" spans="1:7" x14ac:dyDescent="0.2">
      <c r="A2233" s="21">
        <v>2231</v>
      </c>
      <c r="B2233" s="21" t="s">
        <v>4327</v>
      </c>
      <c r="C2233" s="21" t="s">
        <v>4328</v>
      </c>
      <c r="D2233" s="22" t="s">
        <v>822</v>
      </c>
      <c r="E2233" s="21" t="s">
        <v>532</v>
      </c>
      <c r="F2233" s="21" t="s">
        <v>445</v>
      </c>
      <c r="G2233" s="15" t="s">
        <v>23</v>
      </c>
    </row>
    <row r="2234" spans="1:7" x14ac:dyDescent="0.2">
      <c r="A2234" s="21">
        <v>2232</v>
      </c>
      <c r="B2234" s="21" t="s">
        <v>4329</v>
      </c>
      <c r="C2234" s="21" t="s">
        <v>4330</v>
      </c>
      <c r="D2234" s="22" t="s">
        <v>822</v>
      </c>
      <c r="E2234" s="21" t="s">
        <v>466</v>
      </c>
      <c r="F2234" s="21" t="s">
        <v>445</v>
      </c>
      <c r="G2234" s="15" t="s">
        <v>23</v>
      </c>
    </row>
    <row r="2235" spans="1:7" x14ac:dyDescent="0.2">
      <c r="A2235" s="21">
        <v>2233</v>
      </c>
      <c r="B2235" s="21" t="s">
        <v>4331</v>
      </c>
      <c r="C2235" s="21" t="s">
        <v>4332</v>
      </c>
      <c r="D2235" s="22" t="s">
        <v>427</v>
      </c>
      <c r="E2235" s="21" t="s">
        <v>466</v>
      </c>
      <c r="F2235" s="21" t="s">
        <v>445</v>
      </c>
      <c r="G2235" s="15" t="s">
        <v>23</v>
      </c>
    </row>
    <row r="2236" spans="1:7" x14ac:dyDescent="0.2">
      <c r="A2236" s="21">
        <v>2234</v>
      </c>
      <c r="B2236" s="21" t="s">
        <v>4333</v>
      </c>
      <c r="C2236" s="21" t="s">
        <v>4334</v>
      </c>
      <c r="D2236" s="22" t="s">
        <v>427</v>
      </c>
      <c r="E2236" s="21" t="s">
        <v>466</v>
      </c>
      <c r="F2236" s="21" t="s">
        <v>445</v>
      </c>
      <c r="G2236" s="15" t="s">
        <v>23</v>
      </c>
    </row>
    <row r="2237" spans="1:7" x14ac:dyDescent="0.2">
      <c r="A2237" s="21">
        <v>2235</v>
      </c>
      <c r="B2237" s="21" t="s">
        <v>4335</v>
      </c>
      <c r="C2237" s="21" t="s">
        <v>4336</v>
      </c>
      <c r="D2237" s="22" t="s">
        <v>427</v>
      </c>
      <c r="E2237" s="21" t="s">
        <v>466</v>
      </c>
      <c r="F2237" s="21" t="s">
        <v>445</v>
      </c>
      <c r="G2237" s="15" t="s">
        <v>23</v>
      </c>
    </row>
    <row r="2238" spans="1:7" x14ac:dyDescent="0.2">
      <c r="A2238" s="21">
        <v>2236</v>
      </c>
      <c r="B2238" s="21" t="s">
        <v>4337</v>
      </c>
      <c r="C2238" s="21" t="s">
        <v>4338</v>
      </c>
      <c r="D2238" s="22" t="s">
        <v>433</v>
      </c>
      <c r="E2238" s="21" t="s">
        <v>567</v>
      </c>
      <c r="F2238" s="21" t="s">
        <v>445</v>
      </c>
      <c r="G2238" s="15" t="s">
        <v>23</v>
      </c>
    </row>
    <row r="2239" spans="1:7" x14ac:dyDescent="0.2">
      <c r="A2239" s="21">
        <v>2237</v>
      </c>
      <c r="B2239" s="21" t="s">
        <v>4339</v>
      </c>
      <c r="C2239" s="21" t="s">
        <v>4340</v>
      </c>
      <c r="D2239" s="22" t="s">
        <v>433</v>
      </c>
      <c r="E2239" s="21" t="s">
        <v>567</v>
      </c>
      <c r="F2239" s="21" t="s">
        <v>445</v>
      </c>
      <c r="G2239" s="15" t="s">
        <v>23</v>
      </c>
    </row>
    <row r="2240" spans="1:7" x14ac:dyDescent="0.2">
      <c r="A2240" s="21">
        <v>2238</v>
      </c>
      <c r="B2240" s="21" t="s">
        <v>4341</v>
      </c>
      <c r="C2240" s="21" t="s">
        <v>4342</v>
      </c>
      <c r="D2240" s="22" t="s">
        <v>553</v>
      </c>
      <c r="E2240" s="21" t="s">
        <v>543</v>
      </c>
      <c r="F2240" s="21" t="s">
        <v>492</v>
      </c>
      <c r="G2240" s="15" t="s">
        <v>23</v>
      </c>
    </row>
    <row r="2241" spans="1:7" x14ac:dyDescent="0.2">
      <c r="A2241" s="21">
        <v>2239</v>
      </c>
      <c r="B2241" s="21" t="s">
        <v>4343</v>
      </c>
      <c r="C2241" s="21" t="s">
        <v>4344</v>
      </c>
      <c r="D2241" s="22" t="s">
        <v>427</v>
      </c>
      <c r="E2241" s="21" t="s">
        <v>543</v>
      </c>
      <c r="F2241" s="21" t="s">
        <v>492</v>
      </c>
      <c r="G2241" s="15" t="s">
        <v>23</v>
      </c>
    </row>
    <row r="2242" spans="1:7" x14ac:dyDescent="0.2">
      <c r="A2242" s="21">
        <v>2240</v>
      </c>
      <c r="B2242" s="21" t="s">
        <v>4345</v>
      </c>
      <c r="C2242" s="21" t="s">
        <v>4346</v>
      </c>
      <c r="D2242" s="22" t="s">
        <v>489</v>
      </c>
      <c r="E2242" s="21" t="s">
        <v>441</v>
      </c>
      <c r="F2242" s="21" t="s">
        <v>442</v>
      </c>
      <c r="G2242" s="15" t="s">
        <v>23</v>
      </c>
    </row>
    <row r="2243" spans="1:7" x14ac:dyDescent="0.2">
      <c r="A2243" s="21">
        <v>2241</v>
      </c>
      <c r="B2243" s="21" t="s">
        <v>4347</v>
      </c>
      <c r="C2243" s="21" t="s">
        <v>4348</v>
      </c>
      <c r="D2243" s="22" t="s">
        <v>433</v>
      </c>
      <c r="E2243" s="21" t="s">
        <v>441</v>
      </c>
      <c r="F2243" s="21" t="s">
        <v>442</v>
      </c>
      <c r="G2243" s="15" t="s">
        <v>23</v>
      </c>
    </row>
    <row r="2244" spans="1:7" x14ac:dyDescent="0.2">
      <c r="A2244" s="21">
        <v>2242</v>
      </c>
      <c r="B2244" s="21" t="s">
        <v>4349</v>
      </c>
      <c r="C2244" s="21" t="s">
        <v>4350</v>
      </c>
      <c r="D2244" s="22" t="s">
        <v>427</v>
      </c>
      <c r="E2244" s="21" t="s">
        <v>441</v>
      </c>
      <c r="F2244" s="21" t="s">
        <v>442</v>
      </c>
      <c r="G2244" s="15" t="s">
        <v>23</v>
      </c>
    </row>
    <row r="2245" spans="1:7" x14ac:dyDescent="0.2">
      <c r="A2245" s="21">
        <v>2243</v>
      </c>
      <c r="B2245" s="21" t="s">
        <v>4351</v>
      </c>
      <c r="C2245" s="21" t="s">
        <v>4352</v>
      </c>
      <c r="D2245" s="22" t="s">
        <v>433</v>
      </c>
      <c r="E2245" s="21" t="s">
        <v>441</v>
      </c>
      <c r="F2245" s="21" t="s">
        <v>442</v>
      </c>
      <c r="G2245" s="15" t="s">
        <v>23</v>
      </c>
    </row>
    <row r="2246" spans="1:7" x14ac:dyDescent="0.2">
      <c r="A2246" s="21">
        <v>2244</v>
      </c>
      <c r="B2246" s="21" t="s">
        <v>4353</v>
      </c>
      <c r="C2246" s="21" t="s">
        <v>4354</v>
      </c>
      <c r="D2246" s="22" t="s">
        <v>427</v>
      </c>
      <c r="E2246" s="21" t="s">
        <v>441</v>
      </c>
      <c r="F2246" s="21" t="s">
        <v>442</v>
      </c>
      <c r="G2246" s="15" t="s">
        <v>23</v>
      </c>
    </row>
    <row r="2247" spans="1:7" x14ac:dyDescent="0.2">
      <c r="A2247" s="21">
        <v>2245</v>
      </c>
      <c r="B2247" s="21" t="s">
        <v>4355</v>
      </c>
      <c r="C2247" s="21" t="s">
        <v>4356</v>
      </c>
      <c r="D2247" s="22" t="s">
        <v>427</v>
      </c>
      <c r="E2247" s="21" t="s">
        <v>441</v>
      </c>
      <c r="F2247" s="21" t="s">
        <v>442</v>
      </c>
      <c r="G2247" s="15" t="s">
        <v>23</v>
      </c>
    </row>
    <row r="2248" spans="1:7" x14ac:dyDescent="0.2">
      <c r="A2248" s="21">
        <v>2246</v>
      </c>
      <c r="B2248" s="21" t="s">
        <v>4357</v>
      </c>
      <c r="C2248" s="21" t="s">
        <v>4358</v>
      </c>
      <c r="D2248" s="22" t="s">
        <v>489</v>
      </c>
      <c r="E2248" s="21" t="s">
        <v>441</v>
      </c>
      <c r="F2248" s="21" t="s">
        <v>442</v>
      </c>
      <c r="G2248" s="15" t="s">
        <v>23</v>
      </c>
    </row>
    <row r="2249" spans="1:7" x14ac:dyDescent="0.2">
      <c r="A2249" s="21">
        <v>2247</v>
      </c>
      <c r="B2249" s="21" t="s">
        <v>4359</v>
      </c>
      <c r="C2249" s="21" t="s">
        <v>4360</v>
      </c>
      <c r="D2249" s="22" t="s">
        <v>433</v>
      </c>
      <c r="E2249" s="21" t="s">
        <v>1710</v>
      </c>
      <c r="F2249" s="21" t="s">
        <v>445</v>
      </c>
      <c r="G2249" s="15" t="s">
        <v>23</v>
      </c>
    </row>
    <row r="2250" spans="1:7" x14ac:dyDescent="0.2">
      <c r="A2250" s="21">
        <v>2248</v>
      </c>
      <c r="B2250" s="21" t="s">
        <v>4361</v>
      </c>
      <c r="C2250" s="21" t="s">
        <v>4362</v>
      </c>
      <c r="D2250" s="22" t="s">
        <v>536</v>
      </c>
      <c r="E2250" s="21" t="s">
        <v>466</v>
      </c>
      <c r="F2250" s="21" t="s">
        <v>445</v>
      </c>
      <c r="G2250" s="15" t="s">
        <v>23</v>
      </c>
    </row>
    <row r="2251" spans="1:7" x14ac:dyDescent="0.2">
      <c r="A2251" s="21">
        <v>2249</v>
      </c>
      <c r="B2251" s="21" t="s">
        <v>4363</v>
      </c>
      <c r="C2251" s="21" t="s">
        <v>4364</v>
      </c>
      <c r="D2251" s="22" t="s">
        <v>536</v>
      </c>
      <c r="E2251" s="21" t="s">
        <v>466</v>
      </c>
      <c r="F2251" s="21" t="s">
        <v>445</v>
      </c>
      <c r="G2251" s="15" t="s">
        <v>23</v>
      </c>
    </row>
    <row r="2252" spans="1:7" x14ac:dyDescent="0.2">
      <c r="A2252" s="21">
        <v>2250</v>
      </c>
      <c r="B2252" s="21" t="s">
        <v>4365</v>
      </c>
      <c r="C2252" s="21" t="s">
        <v>4366</v>
      </c>
      <c r="D2252" s="22" t="s">
        <v>536</v>
      </c>
      <c r="E2252" s="21" t="s">
        <v>466</v>
      </c>
      <c r="F2252" s="21" t="s">
        <v>445</v>
      </c>
      <c r="G2252" s="15" t="s">
        <v>23</v>
      </c>
    </row>
    <row r="2253" spans="1:7" x14ac:dyDescent="0.2">
      <c r="A2253" s="21">
        <v>2251</v>
      </c>
      <c r="B2253" s="21" t="s">
        <v>4367</v>
      </c>
      <c r="C2253" s="21" t="s">
        <v>4368</v>
      </c>
      <c r="D2253" s="22" t="s">
        <v>822</v>
      </c>
      <c r="E2253" s="21" t="s">
        <v>466</v>
      </c>
      <c r="F2253" s="21" t="s">
        <v>445</v>
      </c>
      <c r="G2253" s="15" t="s">
        <v>23</v>
      </c>
    </row>
    <row r="2254" spans="1:7" x14ac:dyDescent="0.2">
      <c r="A2254" s="21">
        <v>2252</v>
      </c>
      <c r="B2254" s="21" t="s">
        <v>4369</v>
      </c>
      <c r="C2254" s="21" t="s">
        <v>4370</v>
      </c>
      <c r="D2254" s="22" t="s">
        <v>427</v>
      </c>
      <c r="E2254" s="21" t="s">
        <v>466</v>
      </c>
      <c r="F2254" s="21" t="s">
        <v>445</v>
      </c>
      <c r="G2254" s="15" t="s">
        <v>23</v>
      </c>
    </row>
    <row r="2255" spans="1:7" x14ac:dyDescent="0.2">
      <c r="A2255" s="21">
        <v>2253</v>
      </c>
      <c r="B2255" s="21" t="s">
        <v>4371</v>
      </c>
      <c r="C2255" s="21" t="s">
        <v>4372</v>
      </c>
      <c r="D2255" s="22" t="s">
        <v>427</v>
      </c>
      <c r="E2255" s="21" t="s">
        <v>466</v>
      </c>
      <c r="F2255" s="21" t="s">
        <v>445</v>
      </c>
      <c r="G2255" s="15" t="s">
        <v>23</v>
      </c>
    </row>
    <row r="2256" spans="1:7" x14ac:dyDescent="0.2">
      <c r="A2256" s="21">
        <v>2254</v>
      </c>
      <c r="B2256" s="21" t="s">
        <v>4373</v>
      </c>
      <c r="C2256" s="21" t="s">
        <v>4374</v>
      </c>
      <c r="D2256" s="22" t="s">
        <v>536</v>
      </c>
      <c r="E2256" s="21" t="s">
        <v>466</v>
      </c>
      <c r="F2256" s="21" t="s">
        <v>445</v>
      </c>
      <c r="G2256" s="15" t="s">
        <v>23</v>
      </c>
    </row>
    <row r="2257" spans="1:7" x14ac:dyDescent="0.2">
      <c r="A2257" s="21">
        <v>2255</v>
      </c>
      <c r="B2257" s="21" t="s">
        <v>4375</v>
      </c>
      <c r="C2257" s="21" t="s">
        <v>4376</v>
      </c>
      <c r="D2257" s="22" t="s">
        <v>536</v>
      </c>
      <c r="E2257" s="21" t="s">
        <v>466</v>
      </c>
      <c r="F2257" s="21" t="s">
        <v>445</v>
      </c>
      <c r="G2257" s="15" t="s">
        <v>23</v>
      </c>
    </row>
    <row r="2258" spans="1:7" x14ac:dyDescent="0.2">
      <c r="A2258" s="21">
        <v>2256</v>
      </c>
      <c r="B2258" s="21" t="s">
        <v>4377</v>
      </c>
      <c r="C2258" s="21" t="s">
        <v>4378</v>
      </c>
      <c r="D2258" s="22" t="s">
        <v>427</v>
      </c>
      <c r="E2258" s="21" t="s">
        <v>532</v>
      </c>
      <c r="F2258" s="21" t="s">
        <v>445</v>
      </c>
      <c r="G2258" s="15" t="s">
        <v>23</v>
      </c>
    </row>
    <row r="2259" spans="1:7" x14ac:dyDescent="0.2">
      <c r="A2259" s="21">
        <v>2257</v>
      </c>
      <c r="B2259" s="21" t="s">
        <v>4379</v>
      </c>
      <c r="C2259" s="21" t="s">
        <v>4380</v>
      </c>
      <c r="D2259" s="22" t="s">
        <v>822</v>
      </c>
      <c r="E2259" s="21" t="s">
        <v>532</v>
      </c>
      <c r="F2259" s="21" t="s">
        <v>445</v>
      </c>
      <c r="G2259" s="15" t="s">
        <v>23</v>
      </c>
    </row>
    <row r="2260" spans="1:7" x14ac:dyDescent="0.2">
      <c r="A2260" s="21">
        <v>2258</v>
      </c>
      <c r="B2260" s="21" t="s">
        <v>4381</v>
      </c>
      <c r="C2260" s="21" t="s">
        <v>4382</v>
      </c>
      <c r="D2260" s="22" t="s">
        <v>427</v>
      </c>
      <c r="E2260" s="21" t="s">
        <v>532</v>
      </c>
      <c r="F2260" s="21" t="s">
        <v>445</v>
      </c>
      <c r="G2260" s="15" t="s">
        <v>23</v>
      </c>
    </row>
    <row r="2261" spans="1:7" x14ac:dyDescent="0.2">
      <c r="A2261" s="21">
        <v>2259</v>
      </c>
      <c r="B2261" s="21" t="s">
        <v>4383</v>
      </c>
      <c r="C2261" s="21" t="s">
        <v>4384</v>
      </c>
      <c r="D2261" s="22" t="s">
        <v>536</v>
      </c>
      <c r="E2261" s="21" t="s">
        <v>532</v>
      </c>
      <c r="F2261" s="21" t="s">
        <v>445</v>
      </c>
      <c r="G2261" s="15" t="s">
        <v>23</v>
      </c>
    </row>
    <row r="2262" spans="1:7" x14ac:dyDescent="0.2">
      <c r="A2262" s="21">
        <v>2260</v>
      </c>
      <c r="B2262" s="21" t="s">
        <v>4385</v>
      </c>
      <c r="C2262" s="21" t="s">
        <v>4386</v>
      </c>
      <c r="D2262" s="22" t="s">
        <v>427</v>
      </c>
      <c r="E2262" s="21" t="s">
        <v>532</v>
      </c>
      <c r="F2262" s="21" t="s">
        <v>445</v>
      </c>
      <c r="G2262" s="15" t="s">
        <v>23</v>
      </c>
    </row>
    <row r="2263" spans="1:7" x14ac:dyDescent="0.2">
      <c r="A2263" s="21">
        <v>2261</v>
      </c>
      <c r="B2263" s="21" t="s">
        <v>4387</v>
      </c>
      <c r="C2263" s="21" t="s">
        <v>4388</v>
      </c>
      <c r="D2263" s="22" t="s">
        <v>536</v>
      </c>
      <c r="E2263" s="21" t="s">
        <v>532</v>
      </c>
      <c r="F2263" s="21" t="s">
        <v>445</v>
      </c>
      <c r="G2263" s="15" t="s">
        <v>23</v>
      </c>
    </row>
    <row r="2264" spans="1:7" x14ac:dyDescent="0.2">
      <c r="A2264" s="21">
        <v>2262</v>
      </c>
      <c r="B2264" s="21" t="s">
        <v>4389</v>
      </c>
      <c r="C2264" s="21" t="s">
        <v>4390</v>
      </c>
      <c r="D2264" s="22" t="s">
        <v>822</v>
      </c>
      <c r="E2264" s="21" t="s">
        <v>532</v>
      </c>
      <c r="F2264" s="21" t="s">
        <v>445</v>
      </c>
      <c r="G2264" s="15" t="s">
        <v>23</v>
      </c>
    </row>
    <row r="2265" spans="1:7" x14ac:dyDescent="0.2">
      <c r="A2265" s="21">
        <v>2263</v>
      </c>
      <c r="B2265" s="21" t="s">
        <v>4391</v>
      </c>
      <c r="C2265" s="21" t="s">
        <v>4392</v>
      </c>
      <c r="D2265" s="22" t="s">
        <v>536</v>
      </c>
      <c r="E2265" s="21" t="s">
        <v>532</v>
      </c>
      <c r="F2265" s="21" t="s">
        <v>445</v>
      </c>
      <c r="G2265" s="15" t="s">
        <v>23</v>
      </c>
    </row>
    <row r="2266" spans="1:7" x14ac:dyDescent="0.2">
      <c r="A2266" s="21">
        <v>2264</v>
      </c>
      <c r="B2266" s="21" t="s">
        <v>4393</v>
      </c>
      <c r="C2266" s="21" t="s">
        <v>4394</v>
      </c>
      <c r="D2266" s="22" t="s">
        <v>536</v>
      </c>
      <c r="E2266" s="21" t="s">
        <v>532</v>
      </c>
      <c r="F2266" s="21" t="s">
        <v>445</v>
      </c>
      <c r="G2266" s="15" t="s">
        <v>23</v>
      </c>
    </row>
    <row r="2267" spans="1:7" x14ac:dyDescent="0.2">
      <c r="A2267" s="21">
        <v>2265</v>
      </c>
      <c r="B2267" s="21" t="s">
        <v>4395</v>
      </c>
      <c r="C2267" s="21" t="s">
        <v>4396</v>
      </c>
      <c r="D2267" s="22" t="s">
        <v>822</v>
      </c>
      <c r="E2267" s="21" t="s">
        <v>532</v>
      </c>
      <c r="F2267" s="21" t="s">
        <v>445</v>
      </c>
      <c r="G2267" s="15" t="s">
        <v>23</v>
      </c>
    </row>
    <row r="2268" spans="1:7" x14ac:dyDescent="0.2">
      <c r="A2268" s="21">
        <v>2266</v>
      </c>
      <c r="B2268" s="21" t="s">
        <v>348</v>
      </c>
      <c r="C2268" s="21" t="s">
        <v>4397</v>
      </c>
      <c r="D2268" s="22" t="s">
        <v>822</v>
      </c>
      <c r="E2268" s="21" t="s">
        <v>532</v>
      </c>
      <c r="F2268" s="21" t="s">
        <v>445</v>
      </c>
      <c r="G2268" s="15" t="s">
        <v>23</v>
      </c>
    </row>
    <row r="2269" spans="1:7" x14ac:dyDescent="0.2">
      <c r="A2269" s="21">
        <v>2267</v>
      </c>
      <c r="B2269" s="21" t="s">
        <v>4398</v>
      </c>
      <c r="C2269" s="21" t="s">
        <v>4399</v>
      </c>
      <c r="D2269" s="22" t="s">
        <v>822</v>
      </c>
      <c r="E2269" s="21" t="s">
        <v>532</v>
      </c>
      <c r="F2269" s="21" t="s">
        <v>445</v>
      </c>
      <c r="G2269" s="15" t="s">
        <v>23</v>
      </c>
    </row>
    <row r="2270" spans="1:7" x14ac:dyDescent="0.2">
      <c r="A2270" s="21">
        <v>2268</v>
      </c>
      <c r="B2270" s="21" t="s">
        <v>4400</v>
      </c>
      <c r="C2270" s="21" t="s">
        <v>4401</v>
      </c>
      <c r="D2270" s="22" t="s">
        <v>551</v>
      </c>
      <c r="E2270" s="21" t="s">
        <v>567</v>
      </c>
      <c r="F2270" s="21" t="s">
        <v>445</v>
      </c>
      <c r="G2270" s="15" t="s">
        <v>23</v>
      </c>
    </row>
    <row r="2271" spans="1:7" x14ac:dyDescent="0.2">
      <c r="A2271" s="21">
        <v>2269</v>
      </c>
      <c r="B2271" s="21" t="s">
        <v>4402</v>
      </c>
      <c r="C2271" s="21" t="s">
        <v>4403</v>
      </c>
      <c r="D2271" s="22" t="s">
        <v>822</v>
      </c>
      <c r="E2271" s="21" t="s">
        <v>532</v>
      </c>
      <c r="F2271" s="21" t="s">
        <v>445</v>
      </c>
      <c r="G2271" s="15" t="s">
        <v>23</v>
      </c>
    </row>
    <row r="2272" spans="1:7" x14ac:dyDescent="0.2">
      <c r="A2272" s="21">
        <v>2270</v>
      </c>
      <c r="B2272" s="21" t="s">
        <v>4404</v>
      </c>
      <c r="C2272" s="21" t="s">
        <v>4405</v>
      </c>
      <c r="D2272" s="22" t="s">
        <v>822</v>
      </c>
      <c r="E2272" s="21" t="s">
        <v>532</v>
      </c>
      <c r="F2272" s="21" t="s">
        <v>445</v>
      </c>
      <c r="G2272" s="15" t="s">
        <v>23</v>
      </c>
    </row>
    <row r="2273" spans="1:7" x14ac:dyDescent="0.2">
      <c r="A2273" s="21">
        <v>2271</v>
      </c>
      <c r="B2273" s="21" t="s">
        <v>4406</v>
      </c>
      <c r="C2273" s="21" t="s">
        <v>4407</v>
      </c>
      <c r="D2273" s="22" t="s">
        <v>822</v>
      </c>
      <c r="E2273" s="21" t="s">
        <v>532</v>
      </c>
      <c r="F2273" s="21" t="s">
        <v>445</v>
      </c>
      <c r="G2273" s="15" t="s">
        <v>23</v>
      </c>
    </row>
    <row r="2274" spans="1:7" x14ac:dyDescent="0.2">
      <c r="A2274" s="21">
        <v>2272</v>
      </c>
      <c r="B2274" s="21" t="s">
        <v>4408</v>
      </c>
      <c r="C2274" s="21" t="s">
        <v>4409</v>
      </c>
      <c r="D2274" s="22" t="s">
        <v>822</v>
      </c>
      <c r="E2274" s="21" t="s">
        <v>532</v>
      </c>
      <c r="F2274" s="21" t="s">
        <v>445</v>
      </c>
      <c r="G2274" s="15" t="s">
        <v>23</v>
      </c>
    </row>
    <row r="2275" spans="1:7" x14ac:dyDescent="0.2">
      <c r="A2275" s="21">
        <v>2273</v>
      </c>
      <c r="B2275" s="21" t="s">
        <v>4410</v>
      </c>
      <c r="C2275" s="21" t="s">
        <v>4411</v>
      </c>
      <c r="D2275" s="22" t="s">
        <v>489</v>
      </c>
      <c r="E2275" s="21" t="s">
        <v>3665</v>
      </c>
      <c r="F2275" s="21" t="s">
        <v>442</v>
      </c>
      <c r="G2275" s="15" t="s">
        <v>23</v>
      </c>
    </row>
    <row r="2276" spans="1:7" x14ac:dyDescent="0.2">
      <c r="A2276" s="21">
        <v>2274</v>
      </c>
      <c r="B2276" s="21" t="s">
        <v>4412</v>
      </c>
      <c r="C2276" s="21" t="s">
        <v>4413</v>
      </c>
      <c r="D2276" s="22" t="s">
        <v>427</v>
      </c>
      <c r="E2276" s="21" t="s">
        <v>532</v>
      </c>
      <c r="F2276" s="21" t="s">
        <v>445</v>
      </c>
      <c r="G2276" s="15" t="s">
        <v>23</v>
      </c>
    </row>
    <row r="2277" spans="1:7" x14ac:dyDescent="0.2">
      <c r="A2277" s="21">
        <v>2275</v>
      </c>
      <c r="B2277" s="21" t="s">
        <v>4414</v>
      </c>
      <c r="C2277" s="21" t="s">
        <v>4415</v>
      </c>
      <c r="D2277" s="22" t="s">
        <v>822</v>
      </c>
      <c r="E2277" s="21" t="s">
        <v>532</v>
      </c>
      <c r="F2277" s="21" t="s">
        <v>445</v>
      </c>
      <c r="G2277" s="15" t="s">
        <v>23</v>
      </c>
    </row>
    <row r="2278" spans="1:7" x14ac:dyDescent="0.2">
      <c r="A2278" s="21">
        <v>2276</v>
      </c>
      <c r="B2278" s="21" t="s">
        <v>4416</v>
      </c>
      <c r="C2278" s="21" t="s">
        <v>4417</v>
      </c>
      <c r="D2278" s="22" t="s">
        <v>822</v>
      </c>
      <c r="E2278" s="21" t="s">
        <v>532</v>
      </c>
      <c r="F2278" s="21" t="s">
        <v>445</v>
      </c>
      <c r="G2278" s="15" t="s">
        <v>23</v>
      </c>
    </row>
    <row r="2279" spans="1:7" x14ac:dyDescent="0.2">
      <c r="A2279" s="21">
        <v>2277</v>
      </c>
      <c r="B2279" s="21" t="s">
        <v>4418</v>
      </c>
      <c r="C2279" s="21" t="s">
        <v>4419</v>
      </c>
      <c r="D2279" s="22" t="s">
        <v>536</v>
      </c>
      <c r="E2279" s="21" t="s">
        <v>532</v>
      </c>
      <c r="F2279" s="21" t="s">
        <v>445</v>
      </c>
      <c r="G2279" s="15" t="s">
        <v>23</v>
      </c>
    </row>
    <row r="2280" spans="1:7" x14ac:dyDescent="0.2">
      <c r="A2280" s="21">
        <v>2278</v>
      </c>
      <c r="B2280" s="21" t="s">
        <v>4420</v>
      </c>
      <c r="C2280" s="21" t="s">
        <v>4421</v>
      </c>
      <c r="D2280" s="22" t="s">
        <v>822</v>
      </c>
      <c r="E2280" s="21" t="s">
        <v>532</v>
      </c>
      <c r="F2280" s="21" t="s">
        <v>445</v>
      </c>
      <c r="G2280" s="15" t="s">
        <v>23</v>
      </c>
    </row>
    <row r="2281" spans="1:7" x14ac:dyDescent="0.2">
      <c r="A2281" s="21">
        <v>2279</v>
      </c>
      <c r="B2281" s="21" t="s">
        <v>4422</v>
      </c>
      <c r="C2281" s="21" t="s">
        <v>4423</v>
      </c>
      <c r="D2281" s="22" t="s">
        <v>822</v>
      </c>
      <c r="E2281" s="21" t="s">
        <v>532</v>
      </c>
      <c r="F2281" s="21" t="s">
        <v>445</v>
      </c>
      <c r="G2281" s="15" t="s">
        <v>23</v>
      </c>
    </row>
    <row r="2282" spans="1:7" x14ac:dyDescent="0.2">
      <c r="A2282" s="21">
        <v>2280</v>
      </c>
      <c r="B2282" s="21" t="s">
        <v>341</v>
      </c>
      <c r="C2282" s="21" t="s">
        <v>4424</v>
      </c>
      <c r="D2282" s="22" t="s">
        <v>822</v>
      </c>
      <c r="E2282" s="21" t="s">
        <v>532</v>
      </c>
      <c r="F2282" s="21" t="s">
        <v>445</v>
      </c>
      <c r="G2282" s="15" t="s">
        <v>23</v>
      </c>
    </row>
    <row r="2283" spans="1:7" x14ac:dyDescent="0.2">
      <c r="A2283" s="21">
        <v>2281</v>
      </c>
      <c r="B2283" s="21" t="s">
        <v>4425</v>
      </c>
      <c r="C2283" s="21" t="s">
        <v>4426</v>
      </c>
      <c r="D2283" s="22" t="s">
        <v>822</v>
      </c>
      <c r="E2283" s="21" t="s">
        <v>532</v>
      </c>
      <c r="F2283" s="21" t="s">
        <v>445</v>
      </c>
      <c r="G2283" s="15" t="s">
        <v>23</v>
      </c>
    </row>
    <row r="2284" spans="1:7" x14ac:dyDescent="0.2">
      <c r="A2284" s="21">
        <v>2282</v>
      </c>
      <c r="B2284" s="21" t="s">
        <v>4427</v>
      </c>
      <c r="C2284" s="21" t="s">
        <v>4428</v>
      </c>
      <c r="D2284" s="22" t="s">
        <v>822</v>
      </c>
      <c r="E2284" s="21" t="s">
        <v>532</v>
      </c>
      <c r="F2284" s="21" t="s">
        <v>445</v>
      </c>
      <c r="G2284" s="15" t="s">
        <v>23</v>
      </c>
    </row>
    <row r="2285" spans="1:7" x14ac:dyDescent="0.2">
      <c r="A2285" s="21">
        <v>2283</v>
      </c>
      <c r="B2285" s="21" t="s">
        <v>4429</v>
      </c>
      <c r="C2285" s="21" t="s">
        <v>526</v>
      </c>
      <c r="D2285" s="22" t="s">
        <v>822</v>
      </c>
      <c r="E2285" s="21" t="s">
        <v>532</v>
      </c>
      <c r="F2285" s="21" t="s">
        <v>445</v>
      </c>
      <c r="G2285" s="15" t="s">
        <v>23</v>
      </c>
    </row>
    <row r="2286" spans="1:7" x14ac:dyDescent="0.2">
      <c r="A2286" s="21">
        <v>2284</v>
      </c>
      <c r="B2286" s="21" t="s">
        <v>4430</v>
      </c>
      <c r="C2286" s="21" t="s">
        <v>4431</v>
      </c>
      <c r="D2286" s="22" t="s">
        <v>822</v>
      </c>
      <c r="E2286" s="21" t="s">
        <v>532</v>
      </c>
      <c r="F2286" s="21" t="s">
        <v>445</v>
      </c>
      <c r="G2286" s="15" t="s">
        <v>23</v>
      </c>
    </row>
    <row r="2287" spans="1:7" x14ac:dyDescent="0.2">
      <c r="A2287" s="21">
        <v>2285</v>
      </c>
      <c r="B2287" s="21" t="s">
        <v>4432</v>
      </c>
      <c r="C2287" s="21" t="s">
        <v>4433</v>
      </c>
      <c r="D2287" s="22" t="s">
        <v>822</v>
      </c>
      <c r="E2287" s="21" t="s">
        <v>532</v>
      </c>
      <c r="F2287" s="21" t="s">
        <v>445</v>
      </c>
      <c r="G2287" s="15" t="s">
        <v>23</v>
      </c>
    </row>
    <row r="2288" spans="1:7" x14ac:dyDescent="0.2">
      <c r="A2288" s="21">
        <v>2286</v>
      </c>
      <c r="B2288" s="21" t="s">
        <v>314</v>
      </c>
      <c r="C2288" s="21" t="s">
        <v>4434</v>
      </c>
      <c r="D2288" s="22" t="s">
        <v>822</v>
      </c>
      <c r="E2288" s="21" t="s">
        <v>532</v>
      </c>
      <c r="F2288" s="21" t="s">
        <v>445</v>
      </c>
      <c r="G2288" s="15" t="s">
        <v>23</v>
      </c>
    </row>
    <row r="2289" spans="1:7" x14ac:dyDescent="0.2">
      <c r="A2289" s="21">
        <v>2287</v>
      </c>
      <c r="B2289" s="21" t="s">
        <v>4435</v>
      </c>
      <c r="C2289" s="21" t="s">
        <v>4436</v>
      </c>
      <c r="D2289" s="22" t="s">
        <v>822</v>
      </c>
      <c r="E2289" s="21" t="s">
        <v>532</v>
      </c>
      <c r="F2289" s="21" t="s">
        <v>445</v>
      </c>
      <c r="G2289" s="15" t="s">
        <v>23</v>
      </c>
    </row>
    <row r="2290" spans="1:7" x14ac:dyDescent="0.2">
      <c r="A2290" s="21">
        <v>2288</v>
      </c>
      <c r="B2290" s="21" t="s">
        <v>4437</v>
      </c>
      <c r="C2290" s="21" t="s">
        <v>4438</v>
      </c>
      <c r="D2290" s="22" t="s">
        <v>822</v>
      </c>
      <c r="E2290" s="21" t="s">
        <v>532</v>
      </c>
      <c r="F2290" s="21" t="s">
        <v>445</v>
      </c>
      <c r="G2290" s="15" t="s">
        <v>23</v>
      </c>
    </row>
    <row r="2291" spans="1:7" x14ac:dyDescent="0.2">
      <c r="A2291" s="21">
        <v>2289</v>
      </c>
      <c r="B2291" s="21" t="s">
        <v>4439</v>
      </c>
      <c r="C2291" s="21" t="s">
        <v>4440</v>
      </c>
      <c r="D2291" s="22" t="s">
        <v>822</v>
      </c>
      <c r="E2291" s="21" t="s">
        <v>532</v>
      </c>
      <c r="F2291" s="21" t="s">
        <v>445</v>
      </c>
      <c r="G2291" s="15" t="s">
        <v>23</v>
      </c>
    </row>
    <row r="2292" spans="1:7" x14ac:dyDescent="0.2">
      <c r="A2292" s="21">
        <v>2290</v>
      </c>
      <c r="B2292" s="21" t="s">
        <v>365</v>
      </c>
      <c r="C2292" s="21" t="s">
        <v>4441</v>
      </c>
      <c r="D2292" s="22" t="s">
        <v>822</v>
      </c>
      <c r="E2292" s="21" t="s">
        <v>532</v>
      </c>
      <c r="F2292" s="21" t="s">
        <v>445</v>
      </c>
      <c r="G2292" s="15" t="s">
        <v>23</v>
      </c>
    </row>
    <row r="2293" spans="1:7" x14ac:dyDescent="0.2">
      <c r="A2293" s="21">
        <v>2291</v>
      </c>
      <c r="B2293" s="21" t="s">
        <v>4442</v>
      </c>
      <c r="C2293" s="21" t="s">
        <v>4443</v>
      </c>
      <c r="D2293" s="22" t="s">
        <v>822</v>
      </c>
      <c r="E2293" s="21" t="s">
        <v>532</v>
      </c>
      <c r="F2293" s="21" t="s">
        <v>445</v>
      </c>
      <c r="G2293" s="15" t="s">
        <v>23</v>
      </c>
    </row>
    <row r="2294" spans="1:7" x14ac:dyDescent="0.2">
      <c r="A2294" s="21">
        <v>2292</v>
      </c>
      <c r="B2294" s="21" t="s">
        <v>353</v>
      </c>
      <c r="C2294" s="21" t="s">
        <v>4444</v>
      </c>
      <c r="D2294" s="22" t="s">
        <v>822</v>
      </c>
      <c r="E2294" s="21" t="s">
        <v>532</v>
      </c>
      <c r="F2294" s="21" t="s">
        <v>445</v>
      </c>
      <c r="G2294" s="15" t="s">
        <v>23</v>
      </c>
    </row>
    <row r="2295" spans="1:7" x14ac:dyDescent="0.2">
      <c r="A2295" s="21">
        <v>2293</v>
      </c>
      <c r="B2295" s="21" t="s">
        <v>4445</v>
      </c>
      <c r="C2295" s="21" t="s">
        <v>4446</v>
      </c>
      <c r="D2295" s="22" t="s">
        <v>427</v>
      </c>
      <c r="E2295" s="21" t="s">
        <v>532</v>
      </c>
      <c r="F2295" s="21" t="s">
        <v>445</v>
      </c>
      <c r="G2295" s="15" t="s">
        <v>23</v>
      </c>
    </row>
    <row r="2296" spans="1:7" x14ac:dyDescent="0.2">
      <c r="A2296" s="21">
        <v>2294</v>
      </c>
      <c r="B2296" s="21" t="s">
        <v>4447</v>
      </c>
      <c r="C2296" s="21" t="s">
        <v>4448</v>
      </c>
      <c r="D2296" s="22" t="s">
        <v>427</v>
      </c>
      <c r="E2296" s="21" t="s">
        <v>532</v>
      </c>
      <c r="F2296" s="21" t="s">
        <v>445</v>
      </c>
      <c r="G2296" s="15" t="s">
        <v>23</v>
      </c>
    </row>
    <row r="2297" spans="1:7" x14ac:dyDescent="0.2">
      <c r="A2297" s="21">
        <v>2295</v>
      </c>
      <c r="B2297" s="21" t="s">
        <v>4449</v>
      </c>
      <c r="C2297" s="21" t="s">
        <v>4450</v>
      </c>
      <c r="D2297" s="22" t="s">
        <v>551</v>
      </c>
      <c r="E2297" s="21" t="s">
        <v>96</v>
      </c>
      <c r="F2297" s="21" t="s">
        <v>96</v>
      </c>
      <c r="G2297" s="15" t="s">
        <v>23</v>
      </c>
    </row>
    <row r="2298" spans="1:7" x14ac:dyDescent="0.2">
      <c r="A2298" s="21">
        <v>2296</v>
      </c>
      <c r="B2298" s="21" t="s">
        <v>4451</v>
      </c>
      <c r="C2298" s="21" t="s">
        <v>4452</v>
      </c>
      <c r="D2298" s="22" t="s">
        <v>427</v>
      </c>
      <c r="E2298" s="21" t="s">
        <v>96</v>
      </c>
      <c r="F2298" s="21" t="s">
        <v>96</v>
      </c>
      <c r="G2298" s="15" t="s">
        <v>23</v>
      </c>
    </row>
    <row r="2299" spans="1:7" x14ac:dyDescent="0.2">
      <c r="A2299" s="21">
        <v>2297</v>
      </c>
      <c r="B2299" s="21" t="s">
        <v>4453</v>
      </c>
      <c r="C2299" s="21" t="s">
        <v>4454</v>
      </c>
      <c r="D2299" s="22" t="s">
        <v>427</v>
      </c>
      <c r="E2299" s="21" t="s">
        <v>96</v>
      </c>
      <c r="F2299" s="21" t="s">
        <v>96</v>
      </c>
      <c r="G2299" s="15" t="s">
        <v>23</v>
      </c>
    </row>
    <row r="2300" spans="1:7" x14ac:dyDescent="0.2">
      <c r="A2300" s="21">
        <v>2298</v>
      </c>
      <c r="B2300" s="21" t="s">
        <v>4455</v>
      </c>
      <c r="C2300" s="21" t="s">
        <v>4456</v>
      </c>
      <c r="D2300" s="22" t="s">
        <v>427</v>
      </c>
      <c r="E2300" s="21" t="s">
        <v>96</v>
      </c>
      <c r="F2300" s="21" t="s">
        <v>96</v>
      </c>
      <c r="G2300" s="15" t="s">
        <v>23</v>
      </c>
    </row>
    <row r="2301" spans="1:7" x14ac:dyDescent="0.2">
      <c r="A2301" s="21">
        <v>2299</v>
      </c>
      <c r="B2301" s="21" t="s">
        <v>4457</v>
      </c>
      <c r="C2301" s="21" t="s">
        <v>4458</v>
      </c>
      <c r="D2301" s="22" t="s">
        <v>427</v>
      </c>
      <c r="E2301" s="21" t="s">
        <v>96</v>
      </c>
      <c r="F2301" s="21" t="s">
        <v>96</v>
      </c>
      <c r="G2301" s="15" t="s">
        <v>23</v>
      </c>
    </row>
    <row r="2302" spans="1:7" x14ac:dyDescent="0.2">
      <c r="A2302" s="21">
        <v>2300</v>
      </c>
      <c r="B2302" s="21" t="s">
        <v>4459</v>
      </c>
      <c r="C2302" s="21" t="s">
        <v>4460</v>
      </c>
      <c r="D2302" s="22" t="s">
        <v>551</v>
      </c>
      <c r="E2302" s="21" t="s">
        <v>96</v>
      </c>
      <c r="F2302" s="21" t="s">
        <v>96</v>
      </c>
      <c r="G2302" s="15" t="s">
        <v>23</v>
      </c>
    </row>
    <row r="2303" spans="1:7" x14ac:dyDescent="0.2">
      <c r="A2303" s="21">
        <v>2301</v>
      </c>
      <c r="B2303" s="21" t="s">
        <v>4461</v>
      </c>
      <c r="C2303" s="21" t="s">
        <v>4462</v>
      </c>
      <c r="D2303" s="22" t="s">
        <v>551</v>
      </c>
      <c r="E2303" s="21" t="s">
        <v>96</v>
      </c>
      <c r="F2303" s="21" t="s">
        <v>96</v>
      </c>
      <c r="G2303" s="15" t="s">
        <v>23</v>
      </c>
    </row>
    <row r="2304" spans="1:7" x14ac:dyDescent="0.2">
      <c r="A2304" s="21">
        <v>2302</v>
      </c>
      <c r="B2304" s="21" t="s">
        <v>4463</v>
      </c>
      <c r="C2304" s="21" t="s">
        <v>526</v>
      </c>
      <c r="D2304" s="22" t="s">
        <v>427</v>
      </c>
      <c r="E2304" s="21" t="s">
        <v>96</v>
      </c>
      <c r="F2304" s="21" t="s">
        <v>96</v>
      </c>
      <c r="G2304" s="15" t="s">
        <v>23</v>
      </c>
    </row>
    <row r="2305" spans="1:7" x14ac:dyDescent="0.2">
      <c r="A2305" s="21">
        <v>2303</v>
      </c>
      <c r="B2305" s="21" t="s">
        <v>4464</v>
      </c>
      <c r="C2305" s="21" t="s">
        <v>4465</v>
      </c>
      <c r="D2305" s="22" t="s">
        <v>545</v>
      </c>
      <c r="E2305" s="21" t="s">
        <v>96</v>
      </c>
      <c r="F2305" s="21" t="s">
        <v>96</v>
      </c>
      <c r="G2305" s="15" t="s">
        <v>23</v>
      </c>
    </row>
    <row r="2306" spans="1:7" x14ac:dyDescent="0.2">
      <c r="A2306" s="21">
        <v>2304</v>
      </c>
      <c r="B2306" s="21" t="s">
        <v>4466</v>
      </c>
      <c r="C2306" s="21" t="s">
        <v>4467</v>
      </c>
      <c r="D2306" s="22" t="s">
        <v>433</v>
      </c>
      <c r="E2306" s="21" t="s">
        <v>96</v>
      </c>
      <c r="F2306" s="21" t="s">
        <v>96</v>
      </c>
      <c r="G2306" s="15" t="s">
        <v>23</v>
      </c>
    </row>
    <row r="2307" spans="1:7" x14ac:dyDescent="0.2">
      <c r="A2307" s="21">
        <v>2305</v>
      </c>
      <c r="B2307" s="21" t="s">
        <v>4468</v>
      </c>
      <c r="C2307" s="21" t="s">
        <v>4469</v>
      </c>
      <c r="D2307" s="22" t="s">
        <v>427</v>
      </c>
      <c r="E2307" s="21" t="s">
        <v>96</v>
      </c>
      <c r="F2307" s="21" t="s">
        <v>96</v>
      </c>
      <c r="G2307" s="15" t="s">
        <v>23</v>
      </c>
    </row>
    <row r="2308" spans="1:7" x14ac:dyDescent="0.2">
      <c r="A2308" s="21">
        <v>2306</v>
      </c>
      <c r="B2308" s="21" t="s">
        <v>4470</v>
      </c>
      <c r="C2308" s="21" t="s">
        <v>4471</v>
      </c>
      <c r="D2308" s="22" t="s">
        <v>433</v>
      </c>
      <c r="E2308" s="21" t="s">
        <v>96</v>
      </c>
      <c r="F2308" s="21" t="s">
        <v>96</v>
      </c>
      <c r="G2308" s="15" t="s">
        <v>23</v>
      </c>
    </row>
    <row r="2309" spans="1:7" x14ac:dyDescent="0.2">
      <c r="A2309" s="21">
        <v>2307</v>
      </c>
      <c r="B2309" s="21" t="s">
        <v>4472</v>
      </c>
      <c r="C2309" s="21" t="s">
        <v>4473</v>
      </c>
      <c r="D2309" s="22" t="s">
        <v>522</v>
      </c>
      <c r="E2309" s="21" t="s">
        <v>96</v>
      </c>
      <c r="F2309" s="21" t="s">
        <v>96</v>
      </c>
      <c r="G2309" s="15" t="s">
        <v>23</v>
      </c>
    </row>
    <row r="2310" spans="1:7" x14ac:dyDescent="0.2">
      <c r="A2310" s="21">
        <v>2308</v>
      </c>
      <c r="B2310" s="21" t="s">
        <v>4474</v>
      </c>
      <c r="C2310" s="21" t="s">
        <v>4475</v>
      </c>
      <c r="D2310" s="22" t="s">
        <v>433</v>
      </c>
      <c r="E2310" s="21" t="s">
        <v>96</v>
      </c>
      <c r="F2310" s="21" t="s">
        <v>96</v>
      </c>
      <c r="G2310" s="15" t="s">
        <v>23</v>
      </c>
    </row>
    <row r="2311" spans="1:7" x14ac:dyDescent="0.2">
      <c r="A2311" s="21">
        <v>2309</v>
      </c>
      <c r="B2311" s="21" t="s">
        <v>4476</v>
      </c>
      <c r="C2311" s="21" t="s">
        <v>4477</v>
      </c>
      <c r="D2311" s="22" t="s">
        <v>536</v>
      </c>
      <c r="E2311" s="21" t="s">
        <v>96</v>
      </c>
      <c r="F2311" s="21" t="s">
        <v>96</v>
      </c>
      <c r="G2311" s="15" t="s">
        <v>23</v>
      </c>
    </row>
    <row r="2312" spans="1:7" x14ac:dyDescent="0.2">
      <c r="A2312" s="21">
        <v>2310</v>
      </c>
      <c r="B2312" s="21" t="s">
        <v>4478</v>
      </c>
      <c r="C2312" s="21" t="s">
        <v>4479</v>
      </c>
      <c r="D2312" s="22" t="s">
        <v>551</v>
      </c>
      <c r="E2312" s="21" t="s">
        <v>96</v>
      </c>
      <c r="F2312" s="21" t="s">
        <v>96</v>
      </c>
      <c r="G2312" s="15" t="s">
        <v>23</v>
      </c>
    </row>
    <row r="2313" spans="1:7" x14ac:dyDescent="0.2">
      <c r="A2313" s="21">
        <v>2311</v>
      </c>
      <c r="B2313" s="21" t="s">
        <v>4480</v>
      </c>
      <c r="C2313" s="21" t="s">
        <v>4481</v>
      </c>
      <c r="D2313" s="22" t="s">
        <v>551</v>
      </c>
      <c r="E2313" s="21" t="s">
        <v>96</v>
      </c>
      <c r="F2313" s="21" t="s">
        <v>96</v>
      </c>
      <c r="G2313" s="15" t="s">
        <v>23</v>
      </c>
    </row>
    <row r="2314" spans="1:7" x14ac:dyDescent="0.2">
      <c r="A2314" s="21">
        <v>2312</v>
      </c>
      <c r="B2314" s="21" t="s">
        <v>4482</v>
      </c>
      <c r="C2314" s="21" t="s">
        <v>4483</v>
      </c>
      <c r="D2314" s="22" t="s">
        <v>427</v>
      </c>
      <c r="E2314" s="21" t="s">
        <v>96</v>
      </c>
      <c r="F2314" s="21" t="s">
        <v>96</v>
      </c>
      <c r="G2314" s="15" t="s">
        <v>23</v>
      </c>
    </row>
    <row r="2315" spans="1:7" x14ac:dyDescent="0.2">
      <c r="A2315" s="21">
        <v>2313</v>
      </c>
      <c r="B2315" s="21" t="s">
        <v>4484</v>
      </c>
      <c r="C2315" s="21" t="s">
        <v>4485</v>
      </c>
      <c r="D2315" s="22" t="s">
        <v>427</v>
      </c>
      <c r="E2315" s="21" t="s">
        <v>96</v>
      </c>
      <c r="F2315" s="21" t="s">
        <v>96</v>
      </c>
      <c r="G2315" s="15" t="s">
        <v>23</v>
      </c>
    </row>
    <row r="2316" spans="1:7" x14ac:dyDescent="0.2">
      <c r="A2316" s="21">
        <v>2314</v>
      </c>
      <c r="B2316" s="21" t="s">
        <v>4486</v>
      </c>
      <c r="C2316" s="21" t="s">
        <v>4487</v>
      </c>
      <c r="D2316" s="22" t="s">
        <v>431</v>
      </c>
      <c r="E2316" s="21" t="s">
        <v>96</v>
      </c>
      <c r="F2316" s="21" t="s">
        <v>96</v>
      </c>
      <c r="G2316" s="15" t="s">
        <v>23</v>
      </c>
    </row>
    <row r="2317" spans="1:7" x14ac:dyDescent="0.2">
      <c r="A2317" s="21">
        <v>2315</v>
      </c>
      <c r="B2317" s="21" t="s">
        <v>4488</v>
      </c>
      <c r="C2317" s="21" t="s">
        <v>4489</v>
      </c>
      <c r="D2317" s="22" t="s">
        <v>489</v>
      </c>
      <c r="E2317" s="21" t="s">
        <v>96</v>
      </c>
      <c r="F2317" s="21" t="s">
        <v>96</v>
      </c>
      <c r="G2317" s="15" t="s">
        <v>23</v>
      </c>
    </row>
    <row r="2318" spans="1:7" x14ac:dyDescent="0.2">
      <c r="A2318" s="21">
        <v>2316</v>
      </c>
      <c r="B2318" s="21" t="s">
        <v>356</v>
      </c>
      <c r="C2318" s="21" t="s">
        <v>4490</v>
      </c>
      <c r="D2318" s="22" t="s">
        <v>489</v>
      </c>
      <c r="E2318" s="21" t="s">
        <v>96</v>
      </c>
      <c r="F2318" s="21" t="s">
        <v>96</v>
      </c>
      <c r="G2318" s="15" t="s">
        <v>23</v>
      </c>
    </row>
    <row r="2319" spans="1:7" x14ac:dyDescent="0.2">
      <c r="A2319" s="21">
        <v>2317</v>
      </c>
      <c r="B2319" s="21" t="s">
        <v>4491</v>
      </c>
      <c r="C2319" s="21" t="s">
        <v>4492</v>
      </c>
      <c r="D2319" s="22" t="s">
        <v>551</v>
      </c>
      <c r="E2319" s="21" t="s">
        <v>96</v>
      </c>
      <c r="F2319" s="21" t="s">
        <v>96</v>
      </c>
      <c r="G2319" s="15" t="s">
        <v>23</v>
      </c>
    </row>
    <row r="2320" spans="1:7" x14ac:dyDescent="0.2">
      <c r="A2320" s="21">
        <v>2318</v>
      </c>
      <c r="B2320" s="21" t="s">
        <v>4493</v>
      </c>
      <c r="C2320" s="21" t="s">
        <v>4494</v>
      </c>
      <c r="D2320" s="22" t="s">
        <v>551</v>
      </c>
      <c r="E2320" s="21" t="s">
        <v>96</v>
      </c>
      <c r="F2320" s="21" t="s">
        <v>96</v>
      </c>
      <c r="G2320" s="15" t="s">
        <v>23</v>
      </c>
    </row>
    <row r="2321" spans="1:7" x14ac:dyDescent="0.2">
      <c r="A2321" s="21">
        <v>2319</v>
      </c>
      <c r="B2321" s="21" t="s">
        <v>4495</v>
      </c>
      <c r="C2321" s="21" t="s">
        <v>4496</v>
      </c>
      <c r="D2321" s="22" t="s">
        <v>427</v>
      </c>
      <c r="E2321" s="21" t="s">
        <v>96</v>
      </c>
      <c r="F2321" s="21" t="s">
        <v>96</v>
      </c>
      <c r="G2321" s="15" t="s">
        <v>23</v>
      </c>
    </row>
    <row r="2322" spans="1:7" x14ac:dyDescent="0.2">
      <c r="A2322" s="21">
        <v>2320</v>
      </c>
      <c r="B2322" s="21" t="s">
        <v>4497</v>
      </c>
      <c r="C2322" s="21" t="s">
        <v>4498</v>
      </c>
      <c r="D2322" s="22" t="s">
        <v>427</v>
      </c>
      <c r="E2322" s="21" t="s">
        <v>96</v>
      </c>
      <c r="F2322" s="21" t="s">
        <v>96</v>
      </c>
      <c r="G2322" s="15" t="s">
        <v>23</v>
      </c>
    </row>
    <row r="2323" spans="1:7" x14ac:dyDescent="0.2">
      <c r="A2323" s="21">
        <v>2321</v>
      </c>
      <c r="B2323" s="21" t="s">
        <v>4499</v>
      </c>
      <c r="C2323" s="21" t="s">
        <v>4500</v>
      </c>
      <c r="D2323" s="22" t="s">
        <v>427</v>
      </c>
      <c r="E2323" s="21" t="s">
        <v>96</v>
      </c>
      <c r="F2323" s="21" t="s">
        <v>96</v>
      </c>
      <c r="G2323" s="15" t="s">
        <v>23</v>
      </c>
    </row>
    <row r="2324" spans="1:7" x14ac:dyDescent="0.2">
      <c r="A2324" s="21">
        <v>2322</v>
      </c>
      <c r="B2324" s="21" t="s">
        <v>4501</v>
      </c>
      <c r="C2324" s="21" t="s">
        <v>4502</v>
      </c>
      <c r="D2324" s="22" t="s">
        <v>427</v>
      </c>
      <c r="E2324" s="21" t="s">
        <v>567</v>
      </c>
      <c r="F2324" s="21" t="s">
        <v>445</v>
      </c>
      <c r="G2324" s="15" t="s">
        <v>23</v>
      </c>
    </row>
    <row r="2325" spans="1:7" x14ac:dyDescent="0.2">
      <c r="A2325" s="21">
        <v>2323</v>
      </c>
      <c r="B2325" s="21" t="s">
        <v>4503</v>
      </c>
      <c r="C2325" s="21" t="s">
        <v>4504</v>
      </c>
      <c r="D2325" s="22" t="s">
        <v>551</v>
      </c>
      <c r="E2325" s="21" t="s">
        <v>567</v>
      </c>
      <c r="F2325" s="21" t="s">
        <v>445</v>
      </c>
      <c r="G2325" s="15" t="s">
        <v>23</v>
      </c>
    </row>
    <row r="2326" spans="1:7" x14ac:dyDescent="0.2">
      <c r="A2326" s="21">
        <v>2324</v>
      </c>
      <c r="B2326" s="21" t="s">
        <v>4505</v>
      </c>
      <c r="C2326" s="21" t="s">
        <v>4506</v>
      </c>
      <c r="D2326" s="22" t="s">
        <v>551</v>
      </c>
      <c r="E2326" s="21" t="s">
        <v>567</v>
      </c>
      <c r="F2326" s="21" t="s">
        <v>445</v>
      </c>
      <c r="G2326" s="15" t="s">
        <v>23</v>
      </c>
    </row>
    <row r="2327" spans="1:7" x14ac:dyDescent="0.2">
      <c r="A2327" s="21">
        <v>2325</v>
      </c>
      <c r="B2327" s="21" t="s">
        <v>4507</v>
      </c>
      <c r="C2327" s="21" t="s">
        <v>4508</v>
      </c>
      <c r="D2327" s="22" t="s">
        <v>427</v>
      </c>
      <c r="E2327" s="21" t="s">
        <v>567</v>
      </c>
      <c r="F2327" s="21" t="s">
        <v>445</v>
      </c>
      <c r="G2327" s="15" t="s">
        <v>23</v>
      </c>
    </row>
    <row r="2328" spans="1:7" x14ac:dyDescent="0.2">
      <c r="A2328" s="21">
        <v>2326</v>
      </c>
      <c r="B2328" s="21" t="s">
        <v>4509</v>
      </c>
      <c r="C2328" s="21" t="s">
        <v>4510</v>
      </c>
      <c r="D2328" s="22" t="s">
        <v>551</v>
      </c>
      <c r="E2328" s="21" t="s">
        <v>567</v>
      </c>
      <c r="F2328" s="21" t="s">
        <v>445</v>
      </c>
      <c r="G2328" s="15" t="s">
        <v>23</v>
      </c>
    </row>
    <row r="2329" spans="1:7" x14ac:dyDescent="0.2">
      <c r="A2329" s="21">
        <v>2327</v>
      </c>
      <c r="B2329" s="21" t="s">
        <v>4511</v>
      </c>
      <c r="C2329" s="21" t="s">
        <v>4512</v>
      </c>
      <c r="D2329" s="22" t="s">
        <v>427</v>
      </c>
      <c r="E2329" s="21" t="s">
        <v>96</v>
      </c>
      <c r="F2329" s="21" t="s">
        <v>96</v>
      </c>
      <c r="G2329" s="15" t="s">
        <v>23</v>
      </c>
    </row>
    <row r="2330" spans="1:7" x14ac:dyDescent="0.2">
      <c r="A2330" s="21">
        <v>2328</v>
      </c>
      <c r="B2330" s="21" t="s">
        <v>4513</v>
      </c>
      <c r="C2330" s="21" t="s">
        <v>4514</v>
      </c>
      <c r="D2330" s="22" t="s">
        <v>427</v>
      </c>
      <c r="E2330" s="21" t="s">
        <v>96</v>
      </c>
      <c r="F2330" s="21" t="s">
        <v>96</v>
      </c>
      <c r="G2330" s="15" t="s">
        <v>23</v>
      </c>
    </row>
    <row r="2331" spans="1:7" x14ac:dyDescent="0.2">
      <c r="A2331" s="21">
        <v>2329</v>
      </c>
      <c r="B2331" s="21" t="s">
        <v>4515</v>
      </c>
      <c r="C2331" s="21" t="s">
        <v>4516</v>
      </c>
      <c r="D2331" s="22" t="s">
        <v>427</v>
      </c>
      <c r="E2331" s="21" t="s">
        <v>96</v>
      </c>
      <c r="F2331" s="21" t="s">
        <v>96</v>
      </c>
      <c r="G2331" s="15" t="s">
        <v>23</v>
      </c>
    </row>
    <row r="2332" spans="1:7" x14ac:dyDescent="0.2">
      <c r="A2332" s="21">
        <v>2330</v>
      </c>
      <c r="B2332" s="21" t="s">
        <v>4517</v>
      </c>
      <c r="C2332" s="21" t="s">
        <v>4518</v>
      </c>
      <c r="D2332" s="22" t="s">
        <v>427</v>
      </c>
      <c r="E2332" s="21" t="s">
        <v>96</v>
      </c>
      <c r="F2332" s="21" t="s">
        <v>96</v>
      </c>
      <c r="G2332" s="15" t="s">
        <v>23</v>
      </c>
    </row>
    <row r="2333" spans="1:7" x14ac:dyDescent="0.2">
      <c r="A2333" s="21">
        <v>2331</v>
      </c>
      <c r="B2333" s="21" t="s">
        <v>4519</v>
      </c>
      <c r="C2333" s="21" t="s">
        <v>4520</v>
      </c>
      <c r="D2333" s="22" t="s">
        <v>489</v>
      </c>
      <c r="E2333" s="21" t="s">
        <v>96</v>
      </c>
      <c r="F2333" s="21" t="s">
        <v>96</v>
      </c>
      <c r="G2333" s="15" t="s">
        <v>23</v>
      </c>
    </row>
    <row r="2334" spans="1:7" x14ac:dyDescent="0.2">
      <c r="A2334" s="21">
        <v>2332</v>
      </c>
      <c r="B2334" s="21" t="s">
        <v>4521</v>
      </c>
      <c r="C2334" s="21" t="s">
        <v>4522</v>
      </c>
      <c r="D2334" s="22" t="s">
        <v>431</v>
      </c>
      <c r="E2334" s="21" t="s">
        <v>96</v>
      </c>
      <c r="F2334" s="21" t="s">
        <v>96</v>
      </c>
      <c r="G2334" s="15" t="s">
        <v>23</v>
      </c>
    </row>
    <row r="2335" spans="1:7" x14ac:dyDescent="0.2">
      <c r="A2335" s="21">
        <v>2333</v>
      </c>
      <c r="B2335" s="21" t="s">
        <v>282</v>
      </c>
      <c r="C2335" s="21" t="s">
        <v>4523</v>
      </c>
      <c r="D2335" s="22" t="s">
        <v>489</v>
      </c>
      <c r="E2335" s="21" t="s">
        <v>96</v>
      </c>
      <c r="F2335" s="21" t="s">
        <v>96</v>
      </c>
      <c r="G2335" s="15" t="s">
        <v>23</v>
      </c>
    </row>
    <row r="2336" spans="1:7" x14ac:dyDescent="0.2">
      <c r="A2336" s="21">
        <v>2334</v>
      </c>
      <c r="B2336" s="21" t="s">
        <v>4524</v>
      </c>
      <c r="C2336" s="21" t="s">
        <v>4525</v>
      </c>
      <c r="D2336" s="22" t="s">
        <v>489</v>
      </c>
      <c r="E2336" s="21" t="s">
        <v>96</v>
      </c>
      <c r="F2336" s="21" t="s">
        <v>96</v>
      </c>
      <c r="G2336" s="15" t="s">
        <v>23</v>
      </c>
    </row>
    <row r="2337" spans="1:7" x14ac:dyDescent="0.2">
      <c r="A2337" s="21">
        <v>2335</v>
      </c>
      <c r="B2337" s="21" t="s">
        <v>4526</v>
      </c>
      <c r="C2337" s="21" t="s">
        <v>4527</v>
      </c>
      <c r="D2337" s="22" t="s">
        <v>489</v>
      </c>
      <c r="E2337" s="21" t="s">
        <v>449</v>
      </c>
      <c r="F2337" s="21" t="s">
        <v>450</v>
      </c>
      <c r="G2337" s="15" t="s">
        <v>23</v>
      </c>
    </row>
    <row r="2338" spans="1:7" x14ac:dyDescent="0.2">
      <c r="A2338" s="21">
        <v>2336</v>
      </c>
      <c r="B2338" s="21" t="s">
        <v>279</v>
      </c>
      <c r="C2338" s="21" t="s">
        <v>4528</v>
      </c>
      <c r="D2338" s="22" t="s">
        <v>489</v>
      </c>
      <c r="E2338" s="21" t="s">
        <v>96</v>
      </c>
      <c r="F2338" s="21" t="s">
        <v>96</v>
      </c>
      <c r="G2338" s="15" t="s">
        <v>23</v>
      </c>
    </row>
    <row r="2339" spans="1:7" x14ac:dyDescent="0.2">
      <c r="A2339" s="21">
        <v>2337</v>
      </c>
      <c r="B2339" s="21" t="s">
        <v>4529</v>
      </c>
      <c r="C2339" s="21" t="s">
        <v>4530</v>
      </c>
      <c r="D2339" s="22" t="s">
        <v>427</v>
      </c>
      <c r="E2339" s="21" t="s">
        <v>96</v>
      </c>
      <c r="F2339" s="21" t="s">
        <v>96</v>
      </c>
      <c r="G2339" s="15" t="s">
        <v>23</v>
      </c>
    </row>
    <row r="2340" spans="1:7" x14ac:dyDescent="0.2">
      <c r="A2340" s="21">
        <v>2338</v>
      </c>
      <c r="B2340" s="21" t="s">
        <v>4531</v>
      </c>
      <c r="C2340" s="21" t="s">
        <v>4532</v>
      </c>
      <c r="D2340" s="22" t="s">
        <v>551</v>
      </c>
      <c r="E2340" s="21" t="s">
        <v>96</v>
      </c>
      <c r="F2340" s="21" t="s">
        <v>96</v>
      </c>
      <c r="G2340" s="15" t="s">
        <v>23</v>
      </c>
    </row>
    <row r="2341" spans="1:7" x14ac:dyDescent="0.2">
      <c r="A2341" s="21">
        <v>2339</v>
      </c>
      <c r="B2341" s="21" t="s">
        <v>4533</v>
      </c>
      <c r="C2341" s="21" t="s">
        <v>4534</v>
      </c>
      <c r="D2341" s="22" t="s">
        <v>551</v>
      </c>
      <c r="E2341" s="21" t="s">
        <v>96</v>
      </c>
      <c r="F2341" s="21" t="s">
        <v>96</v>
      </c>
      <c r="G2341" s="15" t="s">
        <v>23</v>
      </c>
    </row>
    <row r="2342" spans="1:7" x14ac:dyDescent="0.2">
      <c r="A2342" s="21">
        <v>2340</v>
      </c>
      <c r="B2342" s="21" t="s">
        <v>4535</v>
      </c>
      <c r="C2342" s="21" t="s">
        <v>4536</v>
      </c>
      <c r="D2342" s="22" t="s">
        <v>427</v>
      </c>
      <c r="E2342" s="21" t="s">
        <v>96</v>
      </c>
      <c r="F2342" s="21" t="s">
        <v>96</v>
      </c>
      <c r="G2342" s="15" t="s">
        <v>23</v>
      </c>
    </row>
    <row r="2343" spans="1:7" x14ac:dyDescent="0.2">
      <c r="A2343" s="21">
        <v>2341</v>
      </c>
      <c r="B2343" s="21" t="s">
        <v>4537</v>
      </c>
      <c r="C2343" s="21" t="s">
        <v>4538</v>
      </c>
      <c r="D2343" s="22" t="s">
        <v>427</v>
      </c>
      <c r="E2343" s="21" t="s">
        <v>449</v>
      </c>
      <c r="F2343" s="21" t="s">
        <v>450</v>
      </c>
      <c r="G2343" s="15" t="s">
        <v>23</v>
      </c>
    </row>
    <row r="2344" spans="1:7" x14ac:dyDescent="0.2">
      <c r="A2344" s="21">
        <v>2342</v>
      </c>
      <c r="B2344" s="21" t="s">
        <v>4539</v>
      </c>
      <c r="C2344" s="21" t="s">
        <v>4540</v>
      </c>
      <c r="D2344" s="22" t="s">
        <v>427</v>
      </c>
      <c r="E2344" s="21" t="s">
        <v>96</v>
      </c>
      <c r="F2344" s="21" t="s">
        <v>96</v>
      </c>
      <c r="G2344" s="15" t="s">
        <v>23</v>
      </c>
    </row>
    <row r="2345" spans="1:7" x14ac:dyDescent="0.2">
      <c r="A2345" s="21">
        <v>2343</v>
      </c>
      <c r="B2345" s="21" t="s">
        <v>4541</v>
      </c>
      <c r="C2345" s="21" t="s">
        <v>4542</v>
      </c>
      <c r="D2345" s="22" t="s">
        <v>489</v>
      </c>
      <c r="E2345" s="21" t="s">
        <v>96</v>
      </c>
      <c r="F2345" s="21" t="s">
        <v>96</v>
      </c>
      <c r="G2345" s="15" t="s">
        <v>23</v>
      </c>
    </row>
    <row r="2346" spans="1:7" x14ac:dyDescent="0.2">
      <c r="A2346" s="21">
        <v>2344</v>
      </c>
      <c r="B2346" s="21" t="s">
        <v>4543</v>
      </c>
      <c r="C2346" s="21" t="s">
        <v>4544</v>
      </c>
      <c r="D2346" s="22" t="s">
        <v>489</v>
      </c>
      <c r="E2346" s="21" t="s">
        <v>96</v>
      </c>
      <c r="F2346" s="21" t="s">
        <v>96</v>
      </c>
      <c r="G2346" s="15" t="s">
        <v>23</v>
      </c>
    </row>
    <row r="2347" spans="1:7" x14ac:dyDescent="0.2">
      <c r="A2347" s="21">
        <v>2345</v>
      </c>
      <c r="B2347" s="21" t="s">
        <v>4545</v>
      </c>
      <c r="C2347" s="21" t="s">
        <v>4546</v>
      </c>
      <c r="D2347" s="22" t="s">
        <v>427</v>
      </c>
      <c r="E2347" s="21" t="s">
        <v>96</v>
      </c>
      <c r="F2347" s="21" t="s">
        <v>96</v>
      </c>
      <c r="G2347" s="15" t="s">
        <v>23</v>
      </c>
    </row>
    <row r="2348" spans="1:7" x14ac:dyDescent="0.2">
      <c r="A2348" s="21">
        <v>2346</v>
      </c>
      <c r="B2348" s="21" t="s">
        <v>4547</v>
      </c>
      <c r="C2348" s="21" t="s">
        <v>4548</v>
      </c>
      <c r="D2348" s="22" t="s">
        <v>489</v>
      </c>
      <c r="E2348" s="21" t="s">
        <v>96</v>
      </c>
      <c r="F2348" s="21" t="s">
        <v>96</v>
      </c>
      <c r="G2348" s="15" t="s">
        <v>23</v>
      </c>
    </row>
    <row r="2349" spans="1:7" x14ac:dyDescent="0.2">
      <c r="A2349" s="21">
        <v>2347</v>
      </c>
      <c r="B2349" s="21" t="s">
        <v>4549</v>
      </c>
      <c r="C2349" s="21" t="s">
        <v>4550</v>
      </c>
      <c r="D2349" s="22" t="s">
        <v>551</v>
      </c>
      <c r="E2349" s="21" t="s">
        <v>96</v>
      </c>
      <c r="F2349" s="21" t="s">
        <v>96</v>
      </c>
      <c r="G2349" s="15" t="s">
        <v>23</v>
      </c>
    </row>
    <row r="2350" spans="1:7" x14ac:dyDescent="0.2">
      <c r="A2350" s="21">
        <v>2348</v>
      </c>
      <c r="B2350" s="21" t="s">
        <v>4551</v>
      </c>
      <c r="C2350" s="21" t="s">
        <v>4552</v>
      </c>
      <c r="D2350" s="22" t="s">
        <v>551</v>
      </c>
      <c r="E2350" s="21" t="s">
        <v>96</v>
      </c>
      <c r="F2350" s="21" t="s">
        <v>96</v>
      </c>
      <c r="G2350" s="15" t="s">
        <v>23</v>
      </c>
    </row>
    <row r="2351" spans="1:7" x14ac:dyDescent="0.2">
      <c r="A2351" s="21">
        <v>2349</v>
      </c>
      <c r="B2351" s="21" t="s">
        <v>4553</v>
      </c>
      <c r="C2351" s="21" t="s">
        <v>4554</v>
      </c>
      <c r="D2351" s="22" t="s">
        <v>427</v>
      </c>
      <c r="E2351" s="21" t="s">
        <v>96</v>
      </c>
      <c r="F2351" s="21" t="s">
        <v>96</v>
      </c>
      <c r="G2351" s="15" t="s">
        <v>23</v>
      </c>
    </row>
    <row r="2352" spans="1:7" x14ac:dyDescent="0.2">
      <c r="A2352" s="21">
        <v>2350</v>
      </c>
      <c r="B2352" s="21" t="s">
        <v>4555</v>
      </c>
      <c r="C2352" s="21" t="s">
        <v>4556</v>
      </c>
      <c r="D2352" s="22" t="s">
        <v>551</v>
      </c>
      <c r="E2352" s="21" t="s">
        <v>96</v>
      </c>
      <c r="F2352" s="21" t="s">
        <v>96</v>
      </c>
      <c r="G2352" s="15" t="s">
        <v>23</v>
      </c>
    </row>
    <row r="2353" spans="1:7" x14ac:dyDescent="0.2">
      <c r="A2353" s="21">
        <v>2351</v>
      </c>
      <c r="B2353" s="21" t="s">
        <v>4557</v>
      </c>
      <c r="C2353" s="21" t="s">
        <v>4558</v>
      </c>
      <c r="D2353" s="22" t="s">
        <v>551</v>
      </c>
      <c r="E2353" s="21" t="s">
        <v>96</v>
      </c>
      <c r="F2353" s="21" t="s">
        <v>96</v>
      </c>
      <c r="G2353" s="15" t="s">
        <v>23</v>
      </c>
    </row>
    <row r="2354" spans="1:7" x14ac:dyDescent="0.2">
      <c r="A2354" s="21">
        <v>2352</v>
      </c>
      <c r="B2354" s="21" t="s">
        <v>4559</v>
      </c>
      <c r="C2354" s="21" t="s">
        <v>4560</v>
      </c>
      <c r="D2354" s="22" t="s">
        <v>551</v>
      </c>
      <c r="E2354" s="21" t="s">
        <v>96</v>
      </c>
      <c r="F2354" s="21" t="s">
        <v>96</v>
      </c>
      <c r="G2354" s="15" t="s">
        <v>23</v>
      </c>
    </row>
    <row r="2355" spans="1:7" x14ac:dyDescent="0.2">
      <c r="A2355" s="21">
        <v>2353</v>
      </c>
      <c r="B2355" s="21" t="s">
        <v>4561</v>
      </c>
      <c r="C2355" s="21" t="s">
        <v>4562</v>
      </c>
      <c r="D2355" s="22" t="s">
        <v>551</v>
      </c>
      <c r="E2355" s="21" t="s">
        <v>96</v>
      </c>
      <c r="F2355" s="21" t="s">
        <v>96</v>
      </c>
      <c r="G2355" s="15" t="s">
        <v>23</v>
      </c>
    </row>
    <row r="2356" spans="1:7" x14ac:dyDescent="0.2">
      <c r="A2356" s="21">
        <v>2354</v>
      </c>
      <c r="B2356" s="21" t="s">
        <v>4563</v>
      </c>
      <c r="C2356" s="21" t="s">
        <v>4564</v>
      </c>
      <c r="D2356" s="22" t="s">
        <v>551</v>
      </c>
      <c r="E2356" s="21" t="s">
        <v>96</v>
      </c>
      <c r="F2356" s="21" t="s">
        <v>96</v>
      </c>
      <c r="G2356" s="15" t="s">
        <v>23</v>
      </c>
    </row>
    <row r="2357" spans="1:7" x14ac:dyDescent="0.2">
      <c r="A2357" s="21">
        <v>2355</v>
      </c>
      <c r="B2357" s="21" t="s">
        <v>4565</v>
      </c>
      <c r="C2357" s="21" t="s">
        <v>4566</v>
      </c>
      <c r="D2357" s="22" t="s">
        <v>551</v>
      </c>
      <c r="E2357" s="21" t="s">
        <v>96</v>
      </c>
      <c r="F2357" s="21" t="s">
        <v>96</v>
      </c>
      <c r="G2357" s="15" t="s">
        <v>23</v>
      </c>
    </row>
    <row r="2358" spans="1:7" x14ac:dyDescent="0.2">
      <c r="A2358" s="21">
        <v>2356</v>
      </c>
      <c r="B2358" s="21" t="s">
        <v>4567</v>
      </c>
      <c r="C2358" s="21" t="s">
        <v>4568</v>
      </c>
      <c r="D2358" s="22" t="s">
        <v>551</v>
      </c>
      <c r="E2358" s="21" t="s">
        <v>96</v>
      </c>
      <c r="F2358" s="21" t="s">
        <v>96</v>
      </c>
      <c r="G2358" s="15" t="s">
        <v>23</v>
      </c>
    </row>
    <row r="2359" spans="1:7" x14ac:dyDescent="0.2">
      <c r="A2359" s="21">
        <v>2357</v>
      </c>
      <c r="B2359" s="21" t="s">
        <v>4569</v>
      </c>
      <c r="C2359" s="21" t="s">
        <v>4570</v>
      </c>
      <c r="D2359" s="22" t="s">
        <v>433</v>
      </c>
      <c r="E2359" s="21" t="s">
        <v>96</v>
      </c>
      <c r="F2359" s="21" t="s">
        <v>96</v>
      </c>
      <c r="G2359" s="15" t="s">
        <v>23</v>
      </c>
    </row>
    <row r="2360" spans="1:7" x14ac:dyDescent="0.2">
      <c r="A2360" s="21">
        <v>2358</v>
      </c>
      <c r="B2360" s="21" t="s">
        <v>345</v>
      </c>
      <c r="C2360" s="21" t="s">
        <v>4571</v>
      </c>
      <c r="D2360" s="22" t="s">
        <v>433</v>
      </c>
      <c r="E2360" s="21" t="s">
        <v>96</v>
      </c>
      <c r="F2360" s="21" t="s">
        <v>96</v>
      </c>
      <c r="G2360" s="15" t="s">
        <v>23</v>
      </c>
    </row>
    <row r="2361" spans="1:7" x14ac:dyDescent="0.2">
      <c r="A2361" s="21">
        <v>2359</v>
      </c>
      <c r="B2361" s="21" t="s">
        <v>4572</v>
      </c>
      <c r="C2361" s="21" t="s">
        <v>4573</v>
      </c>
      <c r="D2361" s="22" t="s">
        <v>822</v>
      </c>
      <c r="E2361" s="21" t="s">
        <v>96</v>
      </c>
      <c r="F2361" s="21" t="s">
        <v>96</v>
      </c>
      <c r="G2361" s="15" t="s">
        <v>23</v>
      </c>
    </row>
    <row r="2362" spans="1:7" x14ac:dyDescent="0.2">
      <c r="A2362" s="21">
        <v>2360</v>
      </c>
      <c r="B2362" s="21" t="s">
        <v>4574</v>
      </c>
      <c r="C2362" s="21" t="s">
        <v>4575</v>
      </c>
      <c r="D2362" s="22" t="s">
        <v>822</v>
      </c>
      <c r="E2362" s="21" t="s">
        <v>96</v>
      </c>
      <c r="F2362" s="21" t="s">
        <v>96</v>
      </c>
      <c r="G2362" s="15" t="s">
        <v>23</v>
      </c>
    </row>
    <row r="2363" spans="1:7" x14ac:dyDescent="0.2">
      <c r="A2363" s="21">
        <v>2361</v>
      </c>
      <c r="B2363" s="21" t="s">
        <v>4576</v>
      </c>
      <c r="C2363" s="21" t="s">
        <v>4577</v>
      </c>
      <c r="D2363" s="22" t="s">
        <v>433</v>
      </c>
      <c r="E2363" s="21" t="s">
        <v>96</v>
      </c>
      <c r="F2363" s="21" t="s">
        <v>96</v>
      </c>
      <c r="G2363" s="15" t="s">
        <v>23</v>
      </c>
    </row>
    <row r="2364" spans="1:7" x14ac:dyDescent="0.2">
      <c r="A2364" s="21">
        <v>2362</v>
      </c>
      <c r="B2364" s="21" t="s">
        <v>4578</v>
      </c>
      <c r="C2364" s="21" t="s">
        <v>4579</v>
      </c>
      <c r="D2364" s="22" t="s">
        <v>433</v>
      </c>
      <c r="E2364" s="21" t="s">
        <v>96</v>
      </c>
      <c r="F2364" s="21" t="s">
        <v>96</v>
      </c>
      <c r="G2364" s="15" t="s">
        <v>23</v>
      </c>
    </row>
    <row r="2365" spans="1:7" x14ac:dyDescent="0.2">
      <c r="A2365" s="21">
        <v>2363</v>
      </c>
      <c r="B2365" s="21" t="s">
        <v>4580</v>
      </c>
      <c r="C2365" s="21" t="s">
        <v>4581</v>
      </c>
      <c r="D2365" s="22" t="s">
        <v>433</v>
      </c>
      <c r="E2365" s="21" t="s">
        <v>96</v>
      </c>
      <c r="F2365" s="21" t="s">
        <v>96</v>
      </c>
      <c r="G2365" s="15" t="s">
        <v>23</v>
      </c>
    </row>
    <row r="2366" spans="1:7" x14ac:dyDescent="0.2">
      <c r="A2366" s="21">
        <v>2364</v>
      </c>
      <c r="B2366" s="21" t="s">
        <v>4582</v>
      </c>
      <c r="C2366" s="21" t="s">
        <v>4583</v>
      </c>
      <c r="D2366" s="22" t="s">
        <v>498</v>
      </c>
      <c r="E2366" s="21" t="s">
        <v>96</v>
      </c>
      <c r="F2366" s="21" t="s">
        <v>96</v>
      </c>
      <c r="G2366" s="15" t="s">
        <v>23</v>
      </c>
    </row>
    <row r="2367" spans="1:7" x14ac:dyDescent="0.2">
      <c r="A2367" s="21">
        <v>2365</v>
      </c>
      <c r="B2367" s="21" t="s">
        <v>4584</v>
      </c>
      <c r="C2367" s="21" t="s">
        <v>526</v>
      </c>
      <c r="D2367" s="22" t="s">
        <v>433</v>
      </c>
      <c r="E2367" s="21" t="s">
        <v>96</v>
      </c>
      <c r="F2367" s="21" t="s">
        <v>96</v>
      </c>
      <c r="G2367" s="15" t="s">
        <v>23</v>
      </c>
    </row>
    <row r="2368" spans="1:7" x14ac:dyDescent="0.2">
      <c r="A2368" s="21">
        <v>2366</v>
      </c>
      <c r="B2368" s="21" t="s">
        <v>4585</v>
      </c>
      <c r="C2368" s="21" t="s">
        <v>4586</v>
      </c>
      <c r="D2368" s="22" t="s">
        <v>433</v>
      </c>
      <c r="E2368" s="21" t="s">
        <v>444</v>
      </c>
      <c r="F2368" s="21" t="s">
        <v>445</v>
      </c>
      <c r="G2368" s="15" t="s">
        <v>23</v>
      </c>
    </row>
    <row r="2369" spans="1:7" x14ac:dyDescent="0.2">
      <c r="A2369" s="21">
        <v>2367</v>
      </c>
      <c r="B2369" s="21" t="s">
        <v>4587</v>
      </c>
      <c r="C2369" s="21" t="s">
        <v>4588</v>
      </c>
      <c r="D2369" s="22" t="s">
        <v>433</v>
      </c>
      <c r="E2369" s="21" t="s">
        <v>444</v>
      </c>
      <c r="F2369" s="21" t="s">
        <v>445</v>
      </c>
      <c r="G2369" s="15" t="s">
        <v>23</v>
      </c>
    </row>
    <row r="2370" spans="1:7" x14ac:dyDescent="0.2">
      <c r="A2370" s="21">
        <v>2368</v>
      </c>
      <c r="B2370" s="21" t="s">
        <v>4589</v>
      </c>
      <c r="C2370" s="21" t="s">
        <v>4590</v>
      </c>
      <c r="D2370" s="22" t="s">
        <v>433</v>
      </c>
      <c r="E2370" s="21" t="s">
        <v>96</v>
      </c>
      <c r="F2370" s="21" t="s">
        <v>96</v>
      </c>
      <c r="G2370" s="15" t="s">
        <v>23</v>
      </c>
    </row>
    <row r="2371" spans="1:7" x14ac:dyDescent="0.2">
      <c r="A2371" s="21">
        <v>2369</v>
      </c>
      <c r="B2371" s="21" t="s">
        <v>4591</v>
      </c>
      <c r="C2371" s="21" t="s">
        <v>4592</v>
      </c>
      <c r="D2371" s="22" t="s">
        <v>433</v>
      </c>
      <c r="E2371" s="21" t="s">
        <v>96</v>
      </c>
      <c r="F2371" s="21" t="s">
        <v>96</v>
      </c>
      <c r="G2371" s="15" t="s">
        <v>23</v>
      </c>
    </row>
    <row r="2372" spans="1:7" x14ac:dyDescent="0.2">
      <c r="A2372" s="21">
        <v>2370</v>
      </c>
      <c r="B2372" s="21" t="s">
        <v>4593</v>
      </c>
      <c r="C2372" s="21" t="s">
        <v>4594</v>
      </c>
      <c r="D2372" s="22" t="s">
        <v>433</v>
      </c>
      <c r="E2372" s="21" t="s">
        <v>96</v>
      </c>
      <c r="F2372" s="21" t="s">
        <v>96</v>
      </c>
      <c r="G2372" s="15" t="s">
        <v>23</v>
      </c>
    </row>
    <row r="2373" spans="1:7" x14ac:dyDescent="0.2">
      <c r="A2373" s="21">
        <v>2371</v>
      </c>
      <c r="B2373" s="21" t="s">
        <v>4595</v>
      </c>
      <c r="C2373" s="21" t="s">
        <v>4596</v>
      </c>
      <c r="D2373" s="22" t="s">
        <v>551</v>
      </c>
      <c r="E2373" s="21" t="s">
        <v>96</v>
      </c>
      <c r="F2373" s="21" t="s">
        <v>96</v>
      </c>
      <c r="G2373" s="15" t="s">
        <v>23</v>
      </c>
    </row>
    <row r="2374" spans="1:7" x14ac:dyDescent="0.2">
      <c r="A2374" s="21">
        <v>2372</v>
      </c>
      <c r="B2374" s="21" t="s">
        <v>4597</v>
      </c>
      <c r="C2374" s="21" t="s">
        <v>4598</v>
      </c>
      <c r="D2374" s="22" t="s">
        <v>433</v>
      </c>
      <c r="E2374" s="21" t="s">
        <v>96</v>
      </c>
      <c r="F2374" s="21" t="s">
        <v>96</v>
      </c>
      <c r="G2374" s="15" t="s">
        <v>23</v>
      </c>
    </row>
    <row r="2375" spans="1:7" x14ac:dyDescent="0.2">
      <c r="A2375" s="21">
        <v>2373</v>
      </c>
      <c r="B2375" s="21" t="s">
        <v>4599</v>
      </c>
      <c r="C2375" s="21" t="s">
        <v>4600</v>
      </c>
      <c r="D2375" s="22" t="s">
        <v>433</v>
      </c>
      <c r="E2375" s="21" t="s">
        <v>96</v>
      </c>
      <c r="F2375" s="21" t="s">
        <v>96</v>
      </c>
      <c r="G2375" s="15" t="s">
        <v>23</v>
      </c>
    </row>
    <row r="2376" spans="1:7" x14ac:dyDescent="0.2">
      <c r="A2376" s="21">
        <v>2374</v>
      </c>
      <c r="B2376" s="21" t="s">
        <v>4601</v>
      </c>
      <c r="C2376" s="21" t="s">
        <v>4602</v>
      </c>
      <c r="D2376" s="22" t="s">
        <v>433</v>
      </c>
      <c r="E2376" s="21" t="s">
        <v>96</v>
      </c>
      <c r="F2376" s="21" t="s">
        <v>96</v>
      </c>
      <c r="G2376" s="15" t="s">
        <v>23</v>
      </c>
    </row>
    <row r="2377" spans="1:7" x14ac:dyDescent="0.2">
      <c r="A2377" s="21">
        <v>2375</v>
      </c>
      <c r="B2377" s="21" t="s">
        <v>4603</v>
      </c>
      <c r="C2377" s="21" t="s">
        <v>4604</v>
      </c>
      <c r="D2377" s="22" t="s">
        <v>433</v>
      </c>
      <c r="E2377" s="21" t="s">
        <v>96</v>
      </c>
      <c r="F2377" s="21" t="s">
        <v>96</v>
      </c>
      <c r="G2377" s="15" t="s">
        <v>23</v>
      </c>
    </row>
    <row r="2378" spans="1:7" x14ac:dyDescent="0.2">
      <c r="A2378" s="21">
        <v>2376</v>
      </c>
      <c r="B2378" s="21" t="s">
        <v>4605</v>
      </c>
      <c r="C2378" s="21" t="s">
        <v>4606</v>
      </c>
      <c r="D2378" s="22" t="s">
        <v>433</v>
      </c>
      <c r="E2378" s="21" t="s">
        <v>96</v>
      </c>
      <c r="F2378" s="21" t="s">
        <v>96</v>
      </c>
      <c r="G2378" s="15" t="s">
        <v>23</v>
      </c>
    </row>
    <row r="2379" spans="1:7" x14ac:dyDescent="0.2">
      <c r="A2379" s="21">
        <v>2377</v>
      </c>
      <c r="B2379" s="21" t="s">
        <v>4607</v>
      </c>
      <c r="C2379" s="21" t="s">
        <v>4608</v>
      </c>
      <c r="D2379" s="22" t="s">
        <v>433</v>
      </c>
      <c r="E2379" s="21" t="s">
        <v>96</v>
      </c>
      <c r="F2379" s="21" t="s">
        <v>96</v>
      </c>
      <c r="G2379" s="15" t="s">
        <v>23</v>
      </c>
    </row>
    <row r="2380" spans="1:7" x14ac:dyDescent="0.2">
      <c r="A2380" s="21">
        <v>2378</v>
      </c>
      <c r="B2380" s="21" t="s">
        <v>4609</v>
      </c>
      <c r="C2380" s="21" t="s">
        <v>4610</v>
      </c>
      <c r="D2380" s="22" t="s">
        <v>433</v>
      </c>
      <c r="E2380" s="21" t="s">
        <v>96</v>
      </c>
      <c r="F2380" s="21" t="s">
        <v>96</v>
      </c>
      <c r="G2380" s="15" t="s">
        <v>23</v>
      </c>
    </row>
    <row r="2381" spans="1:7" x14ac:dyDescent="0.2">
      <c r="A2381" s="21">
        <v>2379</v>
      </c>
      <c r="B2381" s="21" t="s">
        <v>4611</v>
      </c>
      <c r="C2381" s="21" t="s">
        <v>4612</v>
      </c>
      <c r="D2381" s="22" t="s">
        <v>433</v>
      </c>
      <c r="E2381" s="21" t="s">
        <v>96</v>
      </c>
      <c r="F2381" s="21" t="s">
        <v>96</v>
      </c>
      <c r="G2381" s="15" t="s">
        <v>23</v>
      </c>
    </row>
    <row r="2382" spans="1:7" x14ac:dyDescent="0.2">
      <c r="A2382" s="21">
        <v>2380</v>
      </c>
      <c r="B2382" s="21" t="s">
        <v>4613</v>
      </c>
      <c r="C2382" s="21" t="s">
        <v>4614</v>
      </c>
      <c r="D2382" s="22" t="s">
        <v>433</v>
      </c>
      <c r="E2382" s="21" t="s">
        <v>96</v>
      </c>
      <c r="F2382" s="21" t="s">
        <v>96</v>
      </c>
      <c r="G2382" s="15" t="s">
        <v>23</v>
      </c>
    </row>
    <row r="2383" spans="1:7" x14ac:dyDescent="0.2">
      <c r="A2383" s="21">
        <v>2381</v>
      </c>
      <c r="B2383" s="21" t="s">
        <v>4615</v>
      </c>
      <c r="C2383" s="21" t="s">
        <v>4616</v>
      </c>
      <c r="D2383" s="22" t="s">
        <v>433</v>
      </c>
      <c r="E2383" s="21" t="s">
        <v>96</v>
      </c>
      <c r="F2383" s="21" t="s">
        <v>96</v>
      </c>
      <c r="G2383" s="15" t="s">
        <v>23</v>
      </c>
    </row>
    <row r="2384" spans="1:7" x14ac:dyDescent="0.2">
      <c r="A2384" s="21">
        <v>2382</v>
      </c>
      <c r="B2384" s="21" t="s">
        <v>281</v>
      </c>
      <c r="C2384" s="21" t="s">
        <v>4617</v>
      </c>
      <c r="D2384" s="22" t="s">
        <v>822</v>
      </c>
      <c r="E2384" s="21" t="s">
        <v>96</v>
      </c>
      <c r="F2384" s="21" t="s">
        <v>96</v>
      </c>
      <c r="G2384" s="15" t="s">
        <v>23</v>
      </c>
    </row>
    <row r="2385" spans="1:7" x14ac:dyDescent="0.2">
      <c r="A2385" s="21">
        <v>2383</v>
      </c>
      <c r="B2385" s="21" t="s">
        <v>4618</v>
      </c>
      <c r="C2385" s="21" t="s">
        <v>4619</v>
      </c>
      <c r="D2385" s="22" t="s">
        <v>498</v>
      </c>
      <c r="E2385" s="21" t="s">
        <v>96</v>
      </c>
      <c r="F2385" s="21" t="s">
        <v>96</v>
      </c>
      <c r="G2385" s="15" t="s">
        <v>23</v>
      </c>
    </row>
    <row r="2386" spans="1:7" x14ac:dyDescent="0.2">
      <c r="A2386" s="21">
        <v>2384</v>
      </c>
      <c r="B2386" s="21" t="s">
        <v>4620</v>
      </c>
      <c r="C2386" s="21" t="s">
        <v>4621</v>
      </c>
      <c r="D2386" s="22" t="s">
        <v>545</v>
      </c>
      <c r="E2386" s="21" t="s">
        <v>96</v>
      </c>
      <c r="F2386" s="21" t="s">
        <v>96</v>
      </c>
      <c r="G2386" s="15" t="s">
        <v>23</v>
      </c>
    </row>
    <row r="2387" spans="1:7" x14ac:dyDescent="0.2">
      <c r="A2387" s="21">
        <v>2385</v>
      </c>
      <c r="B2387" s="21" t="s">
        <v>4622</v>
      </c>
      <c r="C2387" s="21" t="s">
        <v>4623</v>
      </c>
      <c r="D2387" s="22" t="s">
        <v>545</v>
      </c>
      <c r="E2387" s="21" t="s">
        <v>96</v>
      </c>
      <c r="F2387" s="21" t="s">
        <v>96</v>
      </c>
      <c r="G2387" s="15" t="s">
        <v>23</v>
      </c>
    </row>
    <row r="2388" spans="1:7" x14ac:dyDescent="0.2">
      <c r="A2388" s="21">
        <v>2386</v>
      </c>
      <c r="B2388" s="21" t="s">
        <v>4624</v>
      </c>
      <c r="C2388" s="21" t="s">
        <v>4625</v>
      </c>
      <c r="D2388" s="22" t="s">
        <v>498</v>
      </c>
      <c r="E2388" s="21" t="s">
        <v>96</v>
      </c>
      <c r="F2388" s="21" t="s">
        <v>96</v>
      </c>
      <c r="G2388" s="15" t="s">
        <v>23</v>
      </c>
    </row>
    <row r="2389" spans="1:7" x14ac:dyDescent="0.2">
      <c r="A2389" s="21">
        <v>2387</v>
      </c>
      <c r="B2389" s="21" t="s">
        <v>4626</v>
      </c>
      <c r="C2389" s="21" t="s">
        <v>4627</v>
      </c>
      <c r="D2389" s="22" t="s">
        <v>498</v>
      </c>
      <c r="E2389" s="21" t="s">
        <v>96</v>
      </c>
      <c r="F2389" s="21" t="s">
        <v>96</v>
      </c>
      <c r="G2389" s="15" t="s">
        <v>23</v>
      </c>
    </row>
    <row r="2390" spans="1:7" x14ac:dyDescent="0.2">
      <c r="A2390" s="21">
        <v>2388</v>
      </c>
      <c r="B2390" s="21" t="s">
        <v>4628</v>
      </c>
      <c r="C2390" s="21" t="s">
        <v>4629</v>
      </c>
      <c r="D2390" s="22" t="s">
        <v>545</v>
      </c>
      <c r="E2390" s="21" t="s">
        <v>96</v>
      </c>
      <c r="F2390" s="21" t="s">
        <v>96</v>
      </c>
      <c r="G2390" s="15" t="s">
        <v>23</v>
      </c>
    </row>
    <row r="2391" spans="1:7" x14ac:dyDescent="0.2">
      <c r="A2391" s="21">
        <v>2389</v>
      </c>
      <c r="B2391" s="21" t="s">
        <v>269</v>
      </c>
      <c r="C2391" s="21" t="s">
        <v>4630</v>
      </c>
      <c r="D2391" s="22" t="s">
        <v>498</v>
      </c>
      <c r="E2391" s="21" t="s">
        <v>96</v>
      </c>
      <c r="F2391" s="21" t="s">
        <v>96</v>
      </c>
      <c r="G2391" s="15" t="s">
        <v>23</v>
      </c>
    </row>
    <row r="2392" spans="1:7" x14ac:dyDescent="0.2">
      <c r="A2392" s="21">
        <v>2390</v>
      </c>
      <c r="B2392" s="21" t="s">
        <v>4631</v>
      </c>
      <c r="C2392" s="21" t="s">
        <v>4632</v>
      </c>
      <c r="D2392" s="22" t="s">
        <v>545</v>
      </c>
      <c r="E2392" s="21" t="s">
        <v>96</v>
      </c>
      <c r="F2392" s="21" t="s">
        <v>96</v>
      </c>
      <c r="G2392" s="15" t="s">
        <v>23</v>
      </c>
    </row>
    <row r="2393" spans="1:7" x14ac:dyDescent="0.2">
      <c r="A2393" s="21">
        <v>2391</v>
      </c>
      <c r="B2393" s="21" t="s">
        <v>272</v>
      </c>
      <c r="C2393" s="21" t="s">
        <v>4633</v>
      </c>
      <c r="D2393" s="22" t="s">
        <v>498</v>
      </c>
      <c r="E2393" s="21" t="s">
        <v>96</v>
      </c>
      <c r="F2393" s="21" t="s">
        <v>96</v>
      </c>
      <c r="G2393" s="15" t="s">
        <v>23</v>
      </c>
    </row>
    <row r="2394" spans="1:7" x14ac:dyDescent="0.2">
      <c r="A2394" s="21">
        <v>2392</v>
      </c>
      <c r="B2394" s="21" t="s">
        <v>4634</v>
      </c>
      <c r="C2394" s="21" t="s">
        <v>4635</v>
      </c>
      <c r="D2394" s="22" t="s">
        <v>433</v>
      </c>
      <c r="E2394" s="21" t="s">
        <v>96</v>
      </c>
      <c r="F2394" s="21" t="s">
        <v>96</v>
      </c>
      <c r="G2394" s="15" t="s">
        <v>23</v>
      </c>
    </row>
    <row r="2395" spans="1:7" x14ac:dyDescent="0.2">
      <c r="A2395" s="21">
        <v>2393</v>
      </c>
      <c r="B2395" s="21" t="s">
        <v>4636</v>
      </c>
      <c r="C2395" s="21" t="s">
        <v>4637</v>
      </c>
      <c r="D2395" s="22" t="s">
        <v>433</v>
      </c>
      <c r="E2395" s="21" t="s">
        <v>96</v>
      </c>
      <c r="F2395" s="21" t="s">
        <v>96</v>
      </c>
      <c r="G2395" s="15" t="s">
        <v>23</v>
      </c>
    </row>
    <row r="2396" spans="1:7" x14ac:dyDescent="0.2">
      <c r="A2396" s="21">
        <v>2394</v>
      </c>
      <c r="B2396" s="21" t="s">
        <v>4638</v>
      </c>
      <c r="C2396" s="21" t="s">
        <v>4639</v>
      </c>
      <c r="D2396" s="22" t="s">
        <v>498</v>
      </c>
      <c r="E2396" s="21" t="s">
        <v>96</v>
      </c>
      <c r="F2396" s="21" t="s">
        <v>96</v>
      </c>
      <c r="G2396" s="15" t="s">
        <v>23</v>
      </c>
    </row>
    <row r="2397" spans="1:7" x14ac:dyDescent="0.2">
      <c r="A2397" s="21">
        <v>2395</v>
      </c>
      <c r="B2397" s="21" t="s">
        <v>4640</v>
      </c>
      <c r="C2397" s="21" t="s">
        <v>4641</v>
      </c>
      <c r="D2397" s="22" t="s">
        <v>498</v>
      </c>
      <c r="E2397" s="21" t="s">
        <v>96</v>
      </c>
      <c r="F2397" s="21" t="s">
        <v>96</v>
      </c>
      <c r="G2397" s="15" t="s">
        <v>23</v>
      </c>
    </row>
    <row r="2398" spans="1:7" x14ac:dyDescent="0.2">
      <c r="A2398" s="21">
        <v>2396</v>
      </c>
      <c r="B2398" s="21" t="s">
        <v>4642</v>
      </c>
      <c r="C2398" s="21" t="s">
        <v>4643</v>
      </c>
      <c r="D2398" s="22" t="s">
        <v>545</v>
      </c>
      <c r="E2398" s="21" t="s">
        <v>96</v>
      </c>
      <c r="F2398" s="21" t="s">
        <v>96</v>
      </c>
      <c r="G2398" s="15" t="s">
        <v>23</v>
      </c>
    </row>
    <row r="2399" spans="1:7" x14ac:dyDescent="0.2">
      <c r="A2399" s="21">
        <v>2397</v>
      </c>
      <c r="B2399" s="21" t="s">
        <v>4644</v>
      </c>
      <c r="C2399" s="21" t="s">
        <v>4645</v>
      </c>
      <c r="D2399" s="22" t="s">
        <v>545</v>
      </c>
      <c r="E2399" s="21" t="s">
        <v>96</v>
      </c>
      <c r="F2399" s="21" t="s">
        <v>96</v>
      </c>
      <c r="G2399" s="15" t="s">
        <v>23</v>
      </c>
    </row>
    <row r="2400" spans="1:7" x14ac:dyDescent="0.2">
      <c r="A2400" s="21">
        <v>2398</v>
      </c>
      <c r="B2400" s="21" t="s">
        <v>4646</v>
      </c>
      <c r="C2400" s="21" t="s">
        <v>4647</v>
      </c>
      <c r="D2400" s="22" t="s">
        <v>498</v>
      </c>
      <c r="E2400" s="21" t="s">
        <v>96</v>
      </c>
      <c r="F2400" s="21" t="s">
        <v>96</v>
      </c>
      <c r="G2400" s="15" t="s">
        <v>23</v>
      </c>
    </row>
    <row r="2401" spans="1:7" x14ac:dyDescent="0.2">
      <c r="A2401" s="21">
        <v>2399</v>
      </c>
      <c r="B2401" s="21" t="s">
        <v>4648</v>
      </c>
      <c r="C2401" s="21" t="s">
        <v>4649</v>
      </c>
      <c r="D2401" s="22" t="s">
        <v>433</v>
      </c>
      <c r="E2401" s="21" t="s">
        <v>96</v>
      </c>
      <c r="F2401" s="21" t="s">
        <v>96</v>
      </c>
      <c r="G2401" s="15" t="s">
        <v>23</v>
      </c>
    </row>
    <row r="2402" spans="1:7" x14ac:dyDescent="0.2">
      <c r="A2402" s="21">
        <v>2400</v>
      </c>
      <c r="B2402" s="21" t="s">
        <v>4650</v>
      </c>
      <c r="C2402" s="21" t="s">
        <v>4651</v>
      </c>
      <c r="D2402" s="22" t="s">
        <v>433</v>
      </c>
      <c r="E2402" s="21" t="s">
        <v>96</v>
      </c>
      <c r="F2402" s="21" t="s">
        <v>96</v>
      </c>
      <c r="G2402" s="15" t="s">
        <v>23</v>
      </c>
    </row>
    <row r="2403" spans="1:7" x14ac:dyDescent="0.2">
      <c r="A2403" s="21">
        <v>2401</v>
      </c>
      <c r="B2403" s="21" t="s">
        <v>334</v>
      </c>
      <c r="C2403" s="21" t="s">
        <v>4652</v>
      </c>
      <c r="D2403" s="22" t="s">
        <v>433</v>
      </c>
      <c r="E2403" s="21" t="s">
        <v>96</v>
      </c>
      <c r="F2403" s="21" t="s">
        <v>96</v>
      </c>
      <c r="G2403" s="15" t="s">
        <v>23</v>
      </c>
    </row>
    <row r="2404" spans="1:7" x14ac:dyDescent="0.2">
      <c r="A2404" s="21">
        <v>2402</v>
      </c>
      <c r="B2404" s="21" t="s">
        <v>4653</v>
      </c>
      <c r="C2404" s="21" t="s">
        <v>4654</v>
      </c>
      <c r="D2404" s="22" t="s">
        <v>433</v>
      </c>
      <c r="E2404" s="21" t="s">
        <v>96</v>
      </c>
      <c r="F2404" s="21" t="s">
        <v>96</v>
      </c>
      <c r="G2404" s="15" t="s">
        <v>23</v>
      </c>
    </row>
    <row r="2405" spans="1:7" x14ac:dyDescent="0.2">
      <c r="A2405" s="21">
        <v>2403</v>
      </c>
      <c r="B2405" s="21" t="s">
        <v>4655</v>
      </c>
      <c r="C2405" s="21" t="s">
        <v>4656</v>
      </c>
      <c r="D2405" s="22" t="s">
        <v>433</v>
      </c>
      <c r="E2405" s="21" t="s">
        <v>96</v>
      </c>
      <c r="F2405" s="21" t="s">
        <v>96</v>
      </c>
      <c r="G2405" s="15" t="s">
        <v>23</v>
      </c>
    </row>
    <row r="2406" spans="1:7" x14ac:dyDescent="0.2">
      <c r="A2406" s="21">
        <v>2404</v>
      </c>
      <c r="B2406" s="21" t="s">
        <v>4657</v>
      </c>
      <c r="C2406" s="21" t="s">
        <v>4658</v>
      </c>
      <c r="D2406" s="22" t="s">
        <v>433</v>
      </c>
      <c r="E2406" s="21" t="s">
        <v>96</v>
      </c>
      <c r="F2406" s="21" t="s">
        <v>96</v>
      </c>
      <c r="G2406" s="15" t="s">
        <v>23</v>
      </c>
    </row>
    <row r="2407" spans="1:7" x14ac:dyDescent="0.2">
      <c r="A2407" s="21">
        <v>2405</v>
      </c>
      <c r="B2407" s="21" t="s">
        <v>4659</v>
      </c>
      <c r="C2407" s="21" t="s">
        <v>4660</v>
      </c>
      <c r="D2407" s="22" t="s">
        <v>433</v>
      </c>
      <c r="E2407" s="21" t="s">
        <v>96</v>
      </c>
      <c r="F2407" s="21" t="s">
        <v>96</v>
      </c>
      <c r="G2407" s="15" t="s">
        <v>23</v>
      </c>
    </row>
    <row r="2408" spans="1:7" x14ac:dyDescent="0.2">
      <c r="A2408" s="21">
        <v>2406</v>
      </c>
      <c r="B2408" s="21" t="s">
        <v>4661</v>
      </c>
      <c r="C2408" s="21" t="s">
        <v>4662</v>
      </c>
      <c r="D2408" s="22" t="s">
        <v>433</v>
      </c>
      <c r="E2408" s="21" t="s">
        <v>96</v>
      </c>
      <c r="F2408" s="21" t="s">
        <v>96</v>
      </c>
      <c r="G2408" s="15" t="s">
        <v>23</v>
      </c>
    </row>
    <row r="2409" spans="1:7" x14ac:dyDescent="0.2">
      <c r="A2409" s="21">
        <v>2407</v>
      </c>
      <c r="B2409" s="21" t="s">
        <v>275</v>
      </c>
      <c r="C2409" s="21" t="s">
        <v>4663</v>
      </c>
      <c r="D2409" s="22" t="s">
        <v>551</v>
      </c>
      <c r="E2409" s="21" t="s">
        <v>96</v>
      </c>
      <c r="F2409" s="21" t="s">
        <v>96</v>
      </c>
      <c r="G2409" s="15" t="s">
        <v>23</v>
      </c>
    </row>
    <row r="2410" spans="1:7" x14ac:dyDescent="0.2">
      <c r="A2410" s="21">
        <v>2408</v>
      </c>
      <c r="B2410" s="21" t="s">
        <v>4664</v>
      </c>
      <c r="C2410" s="21" t="s">
        <v>4665</v>
      </c>
      <c r="D2410" s="22" t="s">
        <v>427</v>
      </c>
      <c r="E2410" s="21" t="s">
        <v>96</v>
      </c>
      <c r="F2410" s="21" t="s">
        <v>96</v>
      </c>
      <c r="G2410" s="15" t="s">
        <v>23</v>
      </c>
    </row>
    <row r="2411" spans="1:7" x14ac:dyDescent="0.2">
      <c r="A2411" s="21">
        <v>2409</v>
      </c>
      <c r="B2411" s="21" t="s">
        <v>4666</v>
      </c>
      <c r="C2411" s="21" t="s">
        <v>4667</v>
      </c>
      <c r="D2411" s="22" t="s">
        <v>427</v>
      </c>
      <c r="E2411" s="21" t="s">
        <v>96</v>
      </c>
      <c r="F2411" s="21" t="s">
        <v>96</v>
      </c>
      <c r="G2411" s="15" t="s">
        <v>23</v>
      </c>
    </row>
    <row r="2412" spans="1:7" x14ac:dyDescent="0.2">
      <c r="A2412" s="21">
        <v>2410</v>
      </c>
      <c r="B2412" s="21" t="s">
        <v>4668</v>
      </c>
      <c r="C2412" s="21" t="s">
        <v>4669</v>
      </c>
      <c r="D2412" s="22" t="s">
        <v>433</v>
      </c>
      <c r="E2412" s="21" t="s">
        <v>96</v>
      </c>
      <c r="F2412" s="21" t="s">
        <v>96</v>
      </c>
      <c r="G2412" s="15" t="s">
        <v>23</v>
      </c>
    </row>
    <row r="2413" spans="1:7" x14ac:dyDescent="0.2">
      <c r="A2413" s="21">
        <v>2411</v>
      </c>
      <c r="B2413" s="21" t="s">
        <v>4670</v>
      </c>
      <c r="C2413" s="21" t="s">
        <v>4671</v>
      </c>
      <c r="D2413" s="22" t="s">
        <v>522</v>
      </c>
      <c r="E2413" s="21" t="s">
        <v>96</v>
      </c>
      <c r="F2413" s="21" t="s">
        <v>96</v>
      </c>
      <c r="G2413" s="15" t="s">
        <v>23</v>
      </c>
    </row>
    <row r="2414" spans="1:7" x14ac:dyDescent="0.2">
      <c r="A2414" s="21">
        <v>2412</v>
      </c>
      <c r="B2414" s="21" t="s">
        <v>4672</v>
      </c>
      <c r="C2414" s="21" t="s">
        <v>4673</v>
      </c>
      <c r="D2414" s="22" t="s">
        <v>433</v>
      </c>
      <c r="E2414" s="21" t="s">
        <v>96</v>
      </c>
      <c r="F2414" s="21" t="s">
        <v>96</v>
      </c>
      <c r="G2414" s="15" t="s">
        <v>23</v>
      </c>
    </row>
    <row r="2415" spans="1:7" x14ac:dyDescent="0.2">
      <c r="A2415" s="21">
        <v>2413</v>
      </c>
      <c r="B2415" s="21" t="s">
        <v>4674</v>
      </c>
      <c r="C2415" s="21" t="s">
        <v>4675</v>
      </c>
      <c r="D2415" s="22" t="s">
        <v>545</v>
      </c>
      <c r="E2415" s="21" t="s">
        <v>96</v>
      </c>
      <c r="F2415" s="21" t="s">
        <v>96</v>
      </c>
      <c r="G2415" s="15" t="s">
        <v>23</v>
      </c>
    </row>
    <row r="2416" spans="1:7" x14ac:dyDescent="0.2">
      <c r="A2416" s="21">
        <v>2414</v>
      </c>
      <c r="B2416" s="21" t="s">
        <v>278</v>
      </c>
      <c r="C2416" s="21" t="s">
        <v>4676</v>
      </c>
      <c r="D2416" s="22" t="s">
        <v>433</v>
      </c>
      <c r="E2416" s="21" t="s">
        <v>96</v>
      </c>
      <c r="F2416" s="21" t="s">
        <v>96</v>
      </c>
      <c r="G2416" s="15" t="s">
        <v>23</v>
      </c>
    </row>
    <row r="2417" spans="1:7" x14ac:dyDescent="0.2">
      <c r="A2417" s="21">
        <v>2415</v>
      </c>
      <c r="B2417" s="21" t="s">
        <v>4677</v>
      </c>
      <c r="C2417" s="21" t="s">
        <v>4678</v>
      </c>
      <c r="D2417" s="22" t="s">
        <v>545</v>
      </c>
      <c r="E2417" s="21" t="s">
        <v>96</v>
      </c>
      <c r="F2417" s="21" t="s">
        <v>96</v>
      </c>
      <c r="G2417" s="15" t="s">
        <v>23</v>
      </c>
    </row>
    <row r="2418" spans="1:7" x14ac:dyDescent="0.2">
      <c r="A2418" s="21">
        <v>2416</v>
      </c>
      <c r="B2418" s="21" t="s">
        <v>4679</v>
      </c>
      <c r="C2418" s="21" t="s">
        <v>4680</v>
      </c>
      <c r="D2418" s="22" t="s">
        <v>545</v>
      </c>
      <c r="E2418" s="21" t="s">
        <v>96</v>
      </c>
      <c r="F2418" s="21" t="s">
        <v>96</v>
      </c>
      <c r="G2418" s="15" t="s">
        <v>23</v>
      </c>
    </row>
    <row r="2419" spans="1:7" x14ac:dyDescent="0.2">
      <c r="A2419" s="21">
        <v>2417</v>
      </c>
      <c r="B2419" s="21" t="s">
        <v>4681</v>
      </c>
      <c r="C2419" s="21" t="s">
        <v>4682</v>
      </c>
      <c r="D2419" s="22" t="s">
        <v>545</v>
      </c>
      <c r="E2419" s="21" t="s">
        <v>96</v>
      </c>
      <c r="F2419" s="21" t="s">
        <v>96</v>
      </c>
      <c r="G2419" s="15" t="s">
        <v>23</v>
      </c>
    </row>
    <row r="2420" spans="1:7" x14ac:dyDescent="0.2">
      <c r="A2420" s="21">
        <v>2418</v>
      </c>
      <c r="B2420" s="21" t="s">
        <v>4683</v>
      </c>
      <c r="C2420" s="21" t="s">
        <v>4684</v>
      </c>
      <c r="D2420" s="22" t="s">
        <v>545</v>
      </c>
      <c r="E2420" s="21" t="s">
        <v>96</v>
      </c>
      <c r="F2420" s="21" t="s">
        <v>96</v>
      </c>
      <c r="G2420" s="15" t="s">
        <v>23</v>
      </c>
    </row>
    <row r="2421" spans="1:7" x14ac:dyDescent="0.2">
      <c r="A2421" s="21">
        <v>2419</v>
      </c>
      <c r="B2421" s="21" t="s">
        <v>4685</v>
      </c>
      <c r="C2421" s="21" t="s">
        <v>4686</v>
      </c>
      <c r="D2421" s="22" t="s">
        <v>545</v>
      </c>
      <c r="E2421" s="21" t="s">
        <v>96</v>
      </c>
      <c r="F2421" s="21" t="s">
        <v>96</v>
      </c>
      <c r="G2421" s="15" t="s">
        <v>23</v>
      </c>
    </row>
    <row r="2422" spans="1:7" x14ac:dyDescent="0.2">
      <c r="A2422" s="21">
        <v>2420</v>
      </c>
      <c r="B2422" s="21" t="s">
        <v>4687</v>
      </c>
      <c r="C2422" s="21" t="s">
        <v>4688</v>
      </c>
      <c r="D2422" s="22" t="s">
        <v>545</v>
      </c>
      <c r="E2422" s="21" t="s">
        <v>96</v>
      </c>
      <c r="F2422" s="21" t="s">
        <v>96</v>
      </c>
      <c r="G2422" s="15" t="s">
        <v>23</v>
      </c>
    </row>
    <row r="2423" spans="1:7" x14ac:dyDescent="0.2">
      <c r="A2423" s="21">
        <v>2421</v>
      </c>
      <c r="B2423" s="21" t="s">
        <v>4689</v>
      </c>
      <c r="C2423" s="21" t="s">
        <v>4690</v>
      </c>
      <c r="D2423" s="22" t="s">
        <v>545</v>
      </c>
      <c r="E2423" s="21" t="s">
        <v>96</v>
      </c>
      <c r="F2423" s="21" t="s">
        <v>96</v>
      </c>
      <c r="G2423" s="15" t="s">
        <v>23</v>
      </c>
    </row>
    <row r="2424" spans="1:7" x14ac:dyDescent="0.2">
      <c r="A2424" s="21">
        <v>2422</v>
      </c>
      <c r="B2424" s="21" t="s">
        <v>4691</v>
      </c>
      <c r="C2424" s="21" t="s">
        <v>4692</v>
      </c>
      <c r="D2424" s="22" t="s">
        <v>433</v>
      </c>
      <c r="E2424" s="21" t="s">
        <v>96</v>
      </c>
      <c r="F2424" s="21" t="s">
        <v>96</v>
      </c>
      <c r="G2424" s="15" t="s">
        <v>23</v>
      </c>
    </row>
    <row r="2425" spans="1:7" x14ac:dyDescent="0.2">
      <c r="A2425" s="21">
        <v>2423</v>
      </c>
      <c r="B2425" s="21" t="s">
        <v>4693</v>
      </c>
      <c r="C2425" s="21" t="s">
        <v>4694</v>
      </c>
      <c r="D2425" s="22" t="s">
        <v>545</v>
      </c>
      <c r="E2425" s="21" t="s">
        <v>96</v>
      </c>
      <c r="F2425" s="21" t="s">
        <v>96</v>
      </c>
      <c r="G2425" s="15" t="s">
        <v>23</v>
      </c>
    </row>
    <row r="2426" spans="1:7" x14ac:dyDescent="0.2">
      <c r="A2426" s="21">
        <v>2424</v>
      </c>
      <c r="B2426" s="21" t="s">
        <v>4695</v>
      </c>
      <c r="C2426" s="21" t="s">
        <v>4696</v>
      </c>
      <c r="D2426" s="22" t="s">
        <v>545</v>
      </c>
      <c r="E2426" s="21" t="s">
        <v>96</v>
      </c>
      <c r="F2426" s="21" t="s">
        <v>96</v>
      </c>
      <c r="G2426" s="15" t="s">
        <v>23</v>
      </c>
    </row>
    <row r="2427" spans="1:7" x14ac:dyDescent="0.2">
      <c r="A2427" s="21">
        <v>2425</v>
      </c>
      <c r="B2427" s="21" t="s">
        <v>4697</v>
      </c>
      <c r="C2427" s="21" t="s">
        <v>4698</v>
      </c>
      <c r="D2427" s="22" t="s">
        <v>545</v>
      </c>
      <c r="E2427" s="21" t="s">
        <v>96</v>
      </c>
      <c r="F2427" s="21" t="s">
        <v>96</v>
      </c>
      <c r="G2427" s="15" t="s">
        <v>23</v>
      </c>
    </row>
    <row r="2428" spans="1:7" x14ac:dyDescent="0.2">
      <c r="A2428" s="21">
        <v>2426</v>
      </c>
      <c r="B2428" s="21" t="s">
        <v>4699</v>
      </c>
      <c r="C2428" s="21" t="s">
        <v>4700</v>
      </c>
      <c r="D2428" s="22" t="s">
        <v>545</v>
      </c>
      <c r="E2428" s="21" t="s">
        <v>96</v>
      </c>
      <c r="F2428" s="21" t="s">
        <v>96</v>
      </c>
      <c r="G2428" s="15" t="s">
        <v>23</v>
      </c>
    </row>
    <row r="2429" spans="1:7" x14ac:dyDescent="0.2">
      <c r="A2429" s="21">
        <v>2427</v>
      </c>
      <c r="B2429" s="21" t="s">
        <v>4701</v>
      </c>
      <c r="C2429" s="21" t="s">
        <v>4702</v>
      </c>
      <c r="D2429" s="22" t="s">
        <v>545</v>
      </c>
      <c r="E2429" s="21" t="s">
        <v>96</v>
      </c>
      <c r="F2429" s="21" t="s">
        <v>96</v>
      </c>
      <c r="G2429" s="15" t="s">
        <v>23</v>
      </c>
    </row>
    <row r="2430" spans="1:7" x14ac:dyDescent="0.2">
      <c r="A2430" s="21">
        <v>2428</v>
      </c>
      <c r="B2430" s="21" t="s">
        <v>4703</v>
      </c>
      <c r="C2430" s="21" t="s">
        <v>4704</v>
      </c>
      <c r="D2430" s="22" t="s">
        <v>498</v>
      </c>
      <c r="E2430" s="21" t="s">
        <v>96</v>
      </c>
      <c r="F2430" s="21" t="s">
        <v>96</v>
      </c>
      <c r="G2430" s="15" t="s">
        <v>23</v>
      </c>
    </row>
    <row r="2431" spans="1:7" x14ac:dyDescent="0.2">
      <c r="A2431" s="21">
        <v>2429</v>
      </c>
      <c r="B2431" s="21" t="s">
        <v>273</v>
      </c>
      <c r="C2431" s="21" t="s">
        <v>4705</v>
      </c>
      <c r="D2431" s="22" t="s">
        <v>498</v>
      </c>
      <c r="E2431" s="21" t="s">
        <v>96</v>
      </c>
      <c r="F2431" s="21" t="s">
        <v>96</v>
      </c>
      <c r="G2431" s="15" t="s">
        <v>23</v>
      </c>
    </row>
    <row r="2432" spans="1:7" x14ac:dyDescent="0.2">
      <c r="A2432" s="21">
        <v>2430</v>
      </c>
      <c r="B2432" s="21" t="s">
        <v>4706</v>
      </c>
      <c r="C2432" s="21" t="s">
        <v>4707</v>
      </c>
      <c r="D2432" s="22" t="s">
        <v>545</v>
      </c>
      <c r="E2432" s="21" t="s">
        <v>96</v>
      </c>
      <c r="F2432" s="21" t="s">
        <v>96</v>
      </c>
      <c r="G2432" s="15" t="s">
        <v>23</v>
      </c>
    </row>
    <row r="2433" spans="1:7" x14ac:dyDescent="0.2">
      <c r="A2433" s="21">
        <v>2431</v>
      </c>
      <c r="B2433" s="21" t="s">
        <v>4708</v>
      </c>
      <c r="C2433" s="21" t="s">
        <v>4709</v>
      </c>
      <c r="D2433" s="22" t="s">
        <v>545</v>
      </c>
      <c r="E2433" s="21" t="s">
        <v>96</v>
      </c>
      <c r="F2433" s="21" t="s">
        <v>96</v>
      </c>
      <c r="G2433" s="15" t="s">
        <v>23</v>
      </c>
    </row>
    <row r="2434" spans="1:7" x14ac:dyDescent="0.2">
      <c r="A2434" s="21">
        <v>2432</v>
      </c>
      <c r="B2434" s="21" t="s">
        <v>4710</v>
      </c>
      <c r="C2434" s="21" t="s">
        <v>4711</v>
      </c>
      <c r="D2434" s="22" t="s">
        <v>498</v>
      </c>
      <c r="E2434" s="21" t="s">
        <v>96</v>
      </c>
      <c r="F2434" s="21" t="s">
        <v>96</v>
      </c>
      <c r="G2434" s="15" t="s">
        <v>23</v>
      </c>
    </row>
    <row r="2435" spans="1:7" x14ac:dyDescent="0.2">
      <c r="A2435" s="21">
        <v>2433</v>
      </c>
      <c r="B2435" s="21" t="s">
        <v>4712</v>
      </c>
      <c r="C2435" s="21" t="s">
        <v>4713</v>
      </c>
      <c r="D2435" s="22" t="s">
        <v>545</v>
      </c>
      <c r="E2435" s="21" t="s">
        <v>96</v>
      </c>
      <c r="F2435" s="21" t="s">
        <v>96</v>
      </c>
      <c r="G2435" s="15" t="s">
        <v>23</v>
      </c>
    </row>
    <row r="2436" spans="1:7" x14ac:dyDescent="0.2">
      <c r="A2436" s="21">
        <v>2434</v>
      </c>
      <c r="B2436" s="21" t="s">
        <v>4714</v>
      </c>
      <c r="C2436" s="21" t="s">
        <v>4715</v>
      </c>
      <c r="D2436" s="22" t="s">
        <v>498</v>
      </c>
      <c r="E2436" s="21" t="s">
        <v>96</v>
      </c>
      <c r="F2436" s="21" t="s">
        <v>96</v>
      </c>
      <c r="G2436" s="15" t="s">
        <v>23</v>
      </c>
    </row>
    <row r="2437" spans="1:7" x14ac:dyDescent="0.2">
      <c r="A2437" s="21">
        <v>2435</v>
      </c>
      <c r="B2437" s="21" t="s">
        <v>4716</v>
      </c>
      <c r="C2437" s="21" t="s">
        <v>4717</v>
      </c>
      <c r="D2437" s="22" t="s">
        <v>545</v>
      </c>
      <c r="E2437" s="21" t="s">
        <v>96</v>
      </c>
      <c r="F2437" s="21" t="s">
        <v>96</v>
      </c>
      <c r="G2437" s="15" t="s">
        <v>23</v>
      </c>
    </row>
    <row r="2438" spans="1:7" x14ac:dyDescent="0.2">
      <c r="A2438" s="21">
        <v>2436</v>
      </c>
      <c r="B2438" s="21" t="s">
        <v>4718</v>
      </c>
      <c r="C2438" s="21" t="s">
        <v>4719</v>
      </c>
      <c r="D2438" s="22" t="s">
        <v>545</v>
      </c>
      <c r="E2438" s="21" t="s">
        <v>96</v>
      </c>
      <c r="F2438" s="21" t="s">
        <v>96</v>
      </c>
      <c r="G2438" s="15" t="s">
        <v>23</v>
      </c>
    </row>
    <row r="2439" spans="1:7" x14ac:dyDescent="0.2">
      <c r="A2439" s="21">
        <v>2437</v>
      </c>
      <c r="B2439" s="21" t="s">
        <v>4720</v>
      </c>
      <c r="C2439" s="21" t="s">
        <v>4721</v>
      </c>
      <c r="D2439" s="22" t="s">
        <v>545</v>
      </c>
      <c r="E2439" s="21" t="s">
        <v>96</v>
      </c>
      <c r="F2439" s="21" t="s">
        <v>96</v>
      </c>
      <c r="G2439" s="15" t="s">
        <v>23</v>
      </c>
    </row>
    <row r="2440" spans="1:7" x14ac:dyDescent="0.2">
      <c r="A2440" s="21">
        <v>2438</v>
      </c>
      <c r="B2440" s="21" t="s">
        <v>4722</v>
      </c>
      <c r="C2440" s="21" t="s">
        <v>4723</v>
      </c>
      <c r="D2440" s="22" t="s">
        <v>545</v>
      </c>
      <c r="E2440" s="21" t="s">
        <v>96</v>
      </c>
      <c r="F2440" s="21" t="s">
        <v>96</v>
      </c>
      <c r="G2440" s="15" t="s">
        <v>23</v>
      </c>
    </row>
    <row r="2441" spans="1:7" x14ac:dyDescent="0.2">
      <c r="A2441" s="21">
        <v>2439</v>
      </c>
      <c r="B2441" s="21" t="s">
        <v>4724</v>
      </c>
      <c r="C2441" s="21" t="s">
        <v>4725</v>
      </c>
      <c r="D2441" s="22" t="s">
        <v>545</v>
      </c>
      <c r="E2441" s="21" t="s">
        <v>96</v>
      </c>
      <c r="F2441" s="21" t="s">
        <v>96</v>
      </c>
      <c r="G2441" s="15" t="s">
        <v>23</v>
      </c>
    </row>
    <row r="2442" spans="1:7" x14ac:dyDescent="0.2">
      <c r="A2442" s="21">
        <v>2440</v>
      </c>
      <c r="B2442" s="21" t="s">
        <v>4726</v>
      </c>
      <c r="C2442" s="21" t="s">
        <v>4727</v>
      </c>
      <c r="D2442" s="22" t="s">
        <v>545</v>
      </c>
      <c r="E2442" s="21" t="s">
        <v>96</v>
      </c>
      <c r="F2442" s="21" t="s">
        <v>96</v>
      </c>
      <c r="G2442" s="15" t="s">
        <v>23</v>
      </c>
    </row>
    <row r="2443" spans="1:7" x14ac:dyDescent="0.2">
      <c r="A2443" s="21">
        <v>2441</v>
      </c>
      <c r="B2443" s="21" t="s">
        <v>4728</v>
      </c>
      <c r="C2443" s="21" t="s">
        <v>4729</v>
      </c>
      <c r="D2443" s="22" t="s">
        <v>498</v>
      </c>
      <c r="E2443" s="21" t="s">
        <v>96</v>
      </c>
      <c r="F2443" s="21" t="s">
        <v>96</v>
      </c>
      <c r="G2443" s="15" t="s">
        <v>23</v>
      </c>
    </row>
    <row r="2444" spans="1:7" x14ac:dyDescent="0.2">
      <c r="A2444" s="21">
        <v>2442</v>
      </c>
      <c r="B2444" s="21" t="s">
        <v>4730</v>
      </c>
      <c r="C2444" s="21" t="s">
        <v>4731</v>
      </c>
      <c r="D2444" s="22" t="s">
        <v>545</v>
      </c>
      <c r="E2444" s="21" t="s">
        <v>96</v>
      </c>
      <c r="F2444" s="21" t="s">
        <v>96</v>
      </c>
      <c r="G2444" s="15" t="s">
        <v>23</v>
      </c>
    </row>
    <row r="2445" spans="1:7" x14ac:dyDescent="0.2">
      <c r="A2445" s="21">
        <v>2443</v>
      </c>
      <c r="B2445" s="21" t="s">
        <v>4732</v>
      </c>
      <c r="C2445" s="21" t="s">
        <v>4733</v>
      </c>
      <c r="D2445" s="22" t="s">
        <v>498</v>
      </c>
      <c r="E2445" s="21" t="s">
        <v>96</v>
      </c>
      <c r="F2445" s="21" t="s">
        <v>96</v>
      </c>
      <c r="G2445" s="15" t="s">
        <v>23</v>
      </c>
    </row>
    <row r="2446" spans="1:7" x14ac:dyDescent="0.2">
      <c r="A2446" s="21">
        <v>2444</v>
      </c>
      <c r="B2446" s="21" t="s">
        <v>4734</v>
      </c>
      <c r="C2446" s="21" t="s">
        <v>4735</v>
      </c>
      <c r="D2446" s="22" t="s">
        <v>545</v>
      </c>
      <c r="E2446" s="21" t="s">
        <v>96</v>
      </c>
      <c r="F2446" s="21" t="s">
        <v>96</v>
      </c>
      <c r="G2446" s="15" t="s">
        <v>23</v>
      </c>
    </row>
    <row r="2447" spans="1:7" x14ac:dyDescent="0.2">
      <c r="A2447" s="21">
        <v>2445</v>
      </c>
      <c r="B2447" s="21" t="s">
        <v>4736</v>
      </c>
      <c r="C2447" s="21" t="s">
        <v>4737</v>
      </c>
      <c r="D2447" s="22" t="s">
        <v>545</v>
      </c>
      <c r="E2447" s="21" t="s">
        <v>96</v>
      </c>
      <c r="F2447" s="21" t="s">
        <v>96</v>
      </c>
      <c r="G2447" s="15" t="s">
        <v>23</v>
      </c>
    </row>
    <row r="2448" spans="1:7" x14ac:dyDescent="0.2">
      <c r="A2448" s="21">
        <v>2446</v>
      </c>
      <c r="B2448" s="21" t="s">
        <v>4738</v>
      </c>
      <c r="C2448" s="21" t="s">
        <v>4739</v>
      </c>
      <c r="D2448" s="22" t="s">
        <v>545</v>
      </c>
      <c r="E2448" s="21" t="s">
        <v>96</v>
      </c>
      <c r="F2448" s="21" t="s">
        <v>96</v>
      </c>
      <c r="G2448" s="15" t="s">
        <v>23</v>
      </c>
    </row>
    <row r="2449" spans="1:7" x14ac:dyDescent="0.2">
      <c r="A2449" s="21">
        <v>2447</v>
      </c>
      <c r="B2449" s="21" t="s">
        <v>4740</v>
      </c>
      <c r="C2449" s="21" t="s">
        <v>4741</v>
      </c>
      <c r="D2449" s="22" t="s">
        <v>498</v>
      </c>
      <c r="E2449" s="21" t="s">
        <v>96</v>
      </c>
      <c r="F2449" s="21" t="s">
        <v>96</v>
      </c>
      <c r="G2449" s="15" t="s">
        <v>23</v>
      </c>
    </row>
    <row r="2450" spans="1:7" x14ac:dyDescent="0.2">
      <c r="A2450" s="21">
        <v>2448</v>
      </c>
      <c r="B2450" s="21" t="s">
        <v>4742</v>
      </c>
      <c r="C2450" s="21" t="s">
        <v>4743</v>
      </c>
      <c r="D2450" s="22" t="s">
        <v>545</v>
      </c>
      <c r="E2450" s="21" t="s">
        <v>96</v>
      </c>
      <c r="F2450" s="21" t="s">
        <v>96</v>
      </c>
      <c r="G2450" s="15" t="s">
        <v>23</v>
      </c>
    </row>
    <row r="2451" spans="1:7" x14ac:dyDescent="0.2">
      <c r="A2451" s="21">
        <v>2449</v>
      </c>
      <c r="B2451" s="21" t="s">
        <v>4744</v>
      </c>
      <c r="C2451" s="21" t="s">
        <v>4745</v>
      </c>
      <c r="D2451" s="22" t="s">
        <v>545</v>
      </c>
      <c r="E2451" s="21" t="s">
        <v>96</v>
      </c>
      <c r="F2451" s="21" t="s">
        <v>96</v>
      </c>
      <c r="G2451" s="15" t="s">
        <v>23</v>
      </c>
    </row>
    <row r="2452" spans="1:7" x14ac:dyDescent="0.2">
      <c r="A2452" s="21">
        <v>2450</v>
      </c>
      <c r="B2452" s="21" t="s">
        <v>4746</v>
      </c>
      <c r="C2452" s="21" t="s">
        <v>4747</v>
      </c>
      <c r="D2452" s="22" t="s">
        <v>545</v>
      </c>
      <c r="E2452" s="21" t="s">
        <v>96</v>
      </c>
      <c r="F2452" s="21" t="s">
        <v>96</v>
      </c>
      <c r="G2452" s="15" t="s">
        <v>23</v>
      </c>
    </row>
    <row r="2453" spans="1:7" x14ac:dyDescent="0.2">
      <c r="A2453" s="21">
        <v>2451</v>
      </c>
      <c r="B2453" s="21" t="s">
        <v>4748</v>
      </c>
      <c r="C2453" s="21" t="s">
        <v>4749</v>
      </c>
      <c r="D2453" s="22" t="s">
        <v>498</v>
      </c>
      <c r="E2453" s="21" t="s">
        <v>96</v>
      </c>
      <c r="F2453" s="21" t="s">
        <v>96</v>
      </c>
      <c r="G2453" s="15" t="s">
        <v>23</v>
      </c>
    </row>
    <row r="2454" spans="1:7" x14ac:dyDescent="0.2">
      <c r="A2454" s="21">
        <v>2452</v>
      </c>
      <c r="B2454" s="21" t="s">
        <v>4750</v>
      </c>
      <c r="C2454" s="21" t="s">
        <v>4751</v>
      </c>
      <c r="D2454" s="22" t="s">
        <v>498</v>
      </c>
      <c r="E2454" s="21" t="s">
        <v>96</v>
      </c>
      <c r="F2454" s="21" t="s">
        <v>96</v>
      </c>
      <c r="G2454" s="15" t="s">
        <v>23</v>
      </c>
    </row>
    <row r="2455" spans="1:7" x14ac:dyDescent="0.2">
      <c r="A2455" s="21">
        <v>2453</v>
      </c>
      <c r="B2455" s="21" t="s">
        <v>251</v>
      </c>
      <c r="C2455" s="21" t="s">
        <v>4752</v>
      </c>
      <c r="D2455" s="22" t="s">
        <v>498</v>
      </c>
      <c r="E2455" s="21" t="s">
        <v>96</v>
      </c>
      <c r="F2455" s="21" t="s">
        <v>96</v>
      </c>
      <c r="G2455" s="15" t="s">
        <v>23</v>
      </c>
    </row>
    <row r="2456" spans="1:7" x14ac:dyDescent="0.2">
      <c r="A2456" s="21">
        <v>2454</v>
      </c>
      <c r="B2456" s="21" t="s">
        <v>262</v>
      </c>
      <c r="C2456" s="21" t="s">
        <v>4753</v>
      </c>
      <c r="D2456" s="22" t="s">
        <v>498</v>
      </c>
      <c r="E2456" s="21" t="s">
        <v>96</v>
      </c>
      <c r="F2456" s="21" t="s">
        <v>96</v>
      </c>
      <c r="G2456" s="15" t="s">
        <v>23</v>
      </c>
    </row>
    <row r="2457" spans="1:7" x14ac:dyDescent="0.2">
      <c r="A2457" s="21">
        <v>2455</v>
      </c>
      <c r="B2457" s="21" t="s">
        <v>4754</v>
      </c>
      <c r="C2457" s="21" t="s">
        <v>4755</v>
      </c>
      <c r="D2457" s="22" t="s">
        <v>545</v>
      </c>
      <c r="E2457" s="21" t="s">
        <v>96</v>
      </c>
      <c r="F2457" s="21" t="s">
        <v>96</v>
      </c>
      <c r="G2457" s="15" t="s">
        <v>23</v>
      </c>
    </row>
    <row r="2458" spans="1:7" x14ac:dyDescent="0.2">
      <c r="A2458" s="21">
        <v>2456</v>
      </c>
      <c r="B2458" s="21" t="s">
        <v>4756</v>
      </c>
      <c r="C2458" s="21" t="s">
        <v>4757</v>
      </c>
      <c r="D2458" s="22" t="s">
        <v>551</v>
      </c>
      <c r="E2458" s="21" t="s">
        <v>96</v>
      </c>
      <c r="F2458" s="21" t="s">
        <v>96</v>
      </c>
      <c r="G2458" s="15" t="s">
        <v>23</v>
      </c>
    </row>
    <row r="2459" spans="1:7" x14ac:dyDescent="0.2">
      <c r="A2459" s="21">
        <v>2457</v>
      </c>
      <c r="B2459" s="21" t="s">
        <v>4758</v>
      </c>
      <c r="C2459" s="21" t="s">
        <v>4759</v>
      </c>
      <c r="D2459" s="22" t="s">
        <v>545</v>
      </c>
      <c r="E2459" s="21" t="s">
        <v>96</v>
      </c>
      <c r="F2459" s="21" t="s">
        <v>96</v>
      </c>
      <c r="G2459" s="15" t="s">
        <v>23</v>
      </c>
    </row>
    <row r="2460" spans="1:7" x14ac:dyDescent="0.2">
      <c r="A2460" s="21">
        <v>2458</v>
      </c>
      <c r="B2460" s="21" t="s">
        <v>4760</v>
      </c>
      <c r="C2460" s="21" t="s">
        <v>4761</v>
      </c>
      <c r="D2460" s="22" t="s">
        <v>545</v>
      </c>
      <c r="E2460" s="21" t="s">
        <v>96</v>
      </c>
      <c r="F2460" s="21" t="s">
        <v>96</v>
      </c>
      <c r="G2460" s="15" t="s">
        <v>23</v>
      </c>
    </row>
    <row r="2461" spans="1:7" x14ac:dyDescent="0.2">
      <c r="A2461" s="21">
        <v>2459</v>
      </c>
      <c r="B2461" s="21" t="s">
        <v>240</v>
      </c>
      <c r="C2461" s="21" t="s">
        <v>4762</v>
      </c>
      <c r="D2461" s="22" t="s">
        <v>498</v>
      </c>
      <c r="E2461" s="21" t="s">
        <v>96</v>
      </c>
      <c r="F2461" s="21" t="s">
        <v>96</v>
      </c>
      <c r="G2461" s="15" t="s">
        <v>23</v>
      </c>
    </row>
    <row r="2462" spans="1:7" x14ac:dyDescent="0.2">
      <c r="A2462" s="21">
        <v>2460</v>
      </c>
      <c r="B2462" s="21" t="s">
        <v>4763</v>
      </c>
      <c r="C2462" s="21" t="s">
        <v>4764</v>
      </c>
      <c r="D2462" s="22" t="s">
        <v>498</v>
      </c>
      <c r="E2462" s="21" t="s">
        <v>96</v>
      </c>
      <c r="F2462" s="21" t="s">
        <v>96</v>
      </c>
      <c r="G2462" s="15" t="s">
        <v>23</v>
      </c>
    </row>
    <row r="2463" spans="1:7" x14ac:dyDescent="0.2">
      <c r="A2463" s="21">
        <v>2461</v>
      </c>
      <c r="B2463" s="21" t="s">
        <v>4765</v>
      </c>
      <c r="C2463" s="21" t="s">
        <v>4766</v>
      </c>
      <c r="D2463" s="22" t="s">
        <v>498</v>
      </c>
      <c r="E2463" s="21" t="s">
        <v>96</v>
      </c>
      <c r="F2463" s="21" t="s">
        <v>96</v>
      </c>
      <c r="G2463" s="15" t="s">
        <v>23</v>
      </c>
    </row>
    <row r="2464" spans="1:7" x14ac:dyDescent="0.2">
      <c r="A2464" s="21">
        <v>2462</v>
      </c>
      <c r="B2464" s="21" t="s">
        <v>276</v>
      </c>
      <c r="C2464" s="21" t="s">
        <v>4767</v>
      </c>
      <c r="D2464" s="22" t="s">
        <v>498</v>
      </c>
      <c r="E2464" s="21" t="s">
        <v>96</v>
      </c>
      <c r="F2464" s="21" t="s">
        <v>96</v>
      </c>
      <c r="G2464" s="15" t="s">
        <v>23</v>
      </c>
    </row>
    <row r="2465" spans="1:7" x14ac:dyDescent="0.2">
      <c r="A2465" s="21">
        <v>2463</v>
      </c>
      <c r="B2465" s="21" t="s">
        <v>271</v>
      </c>
      <c r="C2465" s="21" t="s">
        <v>4768</v>
      </c>
      <c r="D2465" s="22" t="s">
        <v>431</v>
      </c>
      <c r="E2465" s="21" t="s">
        <v>96</v>
      </c>
      <c r="F2465" s="21" t="s">
        <v>96</v>
      </c>
      <c r="G2465" s="15" t="s">
        <v>23</v>
      </c>
    </row>
    <row r="2466" spans="1:7" x14ac:dyDescent="0.2">
      <c r="A2466" s="21">
        <v>2464</v>
      </c>
      <c r="B2466" s="21" t="s">
        <v>4769</v>
      </c>
      <c r="C2466" s="21" t="s">
        <v>4770</v>
      </c>
      <c r="D2466" s="22" t="s">
        <v>433</v>
      </c>
      <c r="E2466" s="21" t="s">
        <v>96</v>
      </c>
      <c r="F2466" s="21" t="s">
        <v>96</v>
      </c>
      <c r="G2466" s="15" t="s">
        <v>23</v>
      </c>
    </row>
    <row r="2467" spans="1:7" x14ac:dyDescent="0.2">
      <c r="A2467" s="21">
        <v>2465</v>
      </c>
      <c r="B2467" s="21" t="s">
        <v>4771</v>
      </c>
      <c r="C2467" s="21" t="s">
        <v>4772</v>
      </c>
      <c r="D2467" s="22" t="s">
        <v>498</v>
      </c>
      <c r="E2467" s="21" t="s">
        <v>96</v>
      </c>
      <c r="F2467" s="21" t="s">
        <v>96</v>
      </c>
      <c r="G2467" s="15" t="s">
        <v>23</v>
      </c>
    </row>
    <row r="2468" spans="1:7" x14ac:dyDescent="0.2">
      <c r="A2468" s="21">
        <v>2466</v>
      </c>
      <c r="B2468" s="21" t="s">
        <v>4773</v>
      </c>
      <c r="C2468" s="21" t="s">
        <v>4774</v>
      </c>
      <c r="D2468" s="22" t="s">
        <v>433</v>
      </c>
      <c r="E2468" s="21" t="s">
        <v>96</v>
      </c>
      <c r="F2468" s="21" t="s">
        <v>96</v>
      </c>
      <c r="G2468" s="15" t="s">
        <v>23</v>
      </c>
    </row>
    <row r="2469" spans="1:7" x14ac:dyDescent="0.2">
      <c r="A2469" s="21">
        <v>2467</v>
      </c>
      <c r="B2469" s="21" t="s">
        <v>4775</v>
      </c>
      <c r="C2469" s="21" t="s">
        <v>4776</v>
      </c>
      <c r="D2469" s="22" t="s">
        <v>433</v>
      </c>
      <c r="E2469" s="21" t="s">
        <v>96</v>
      </c>
      <c r="F2469" s="21" t="s">
        <v>96</v>
      </c>
      <c r="G2469" s="15" t="s">
        <v>23</v>
      </c>
    </row>
    <row r="2470" spans="1:7" x14ac:dyDescent="0.2">
      <c r="A2470" s="21">
        <v>2468</v>
      </c>
      <c r="B2470" s="21" t="s">
        <v>4777</v>
      </c>
      <c r="C2470" s="21" t="s">
        <v>4778</v>
      </c>
      <c r="D2470" s="22" t="s">
        <v>433</v>
      </c>
      <c r="E2470" s="21" t="s">
        <v>96</v>
      </c>
      <c r="F2470" s="21" t="s">
        <v>96</v>
      </c>
      <c r="G2470" s="15" t="s">
        <v>23</v>
      </c>
    </row>
    <row r="2471" spans="1:7" x14ac:dyDescent="0.2">
      <c r="A2471" s="21">
        <v>2469</v>
      </c>
      <c r="B2471" s="21" t="s">
        <v>274</v>
      </c>
      <c r="C2471" s="21" t="s">
        <v>4779</v>
      </c>
      <c r="D2471" s="22" t="s">
        <v>433</v>
      </c>
      <c r="E2471" s="21" t="s">
        <v>96</v>
      </c>
      <c r="F2471" s="21" t="s">
        <v>96</v>
      </c>
      <c r="G2471" s="15" t="s">
        <v>23</v>
      </c>
    </row>
    <row r="2472" spans="1:7" x14ac:dyDescent="0.2">
      <c r="A2472" s="21">
        <v>2470</v>
      </c>
      <c r="B2472" s="21" t="s">
        <v>4780</v>
      </c>
      <c r="C2472" s="21" t="s">
        <v>4781</v>
      </c>
      <c r="D2472" s="22" t="s">
        <v>433</v>
      </c>
      <c r="E2472" s="21" t="s">
        <v>96</v>
      </c>
      <c r="F2472" s="21" t="s">
        <v>96</v>
      </c>
      <c r="G2472" s="15" t="s">
        <v>23</v>
      </c>
    </row>
    <row r="2473" spans="1:7" x14ac:dyDescent="0.2">
      <c r="A2473" s="21">
        <v>2471</v>
      </c>
      <c r="B2473" s="21" t="s">
        <v>4782</v>
      </c>
      <c r="C2473" s="21" t="s">
        <v>4783</v>
      </c>
      <c r="D2473" s="22" t="s">
        <v>433</v>
      </c>
      <c r="E2473" s="21" t="s">
        <v>96</v>
      </c>
      <c r="F2473" s="21" t="s">
        <v>96</v>
      </c>
      <c r="G2473" s="15" t="s">
        <v>23</v>
      </c>
    </row>
    <row r="2474" spans="1:7" x14ac:dyDescent="0.2">
      <c r="A2474" s="21">
        <v>2472</v>
      </c>
      <c r="B2474" s="21" t="s">
        <v>4784</v>
      </c>
      <c r="C2474" s="21" t="s">
        <v>4785</v>
      </c>
      <c r="D2474" s="22" t="s">
        <v>498</v>
      </c>
      <c r="E2474" s="21" t="s">
        <v>96</v>
      </c>
      <c r="F2474" s="21" t="s">
        <v>96</v>
      </c>
      <c r="G2474" s="15" t="s">
        <v>23</v>
      </c>
    </row>
    <row r="2475" spans="1:7" x14ac:dyDescent="0.2">
      <c r="A2475" s="21">
        <v>2473</v>
      </c>
      <c r="B2475" s="21" t="s">
        <v>4786</v>
      </c>
      <c r="C2475" s="21" t="s">
        <v>4787</v>
      </c>
      <c r="D2475" s="22" t="s">
        <v>545</v>
      </c>
      <c r="E2475" s="21" t="s">
        <v>96</v>
      </c>
      <c r="F2475" s="21" t="s">
        <v>96</v>
      </c>
      <c r="G2475" s="15" t="s">
        <v>23</v>
      </c>
    </row>
    <row r="2476" spans="1:7" x14ac:dyDescent="0.2">
      <c r="A2476" s="21">
        <v>2474</v>
      </c>
      <c r="B2476" s="21" t="s">
        <v>4788</v>
      </c>
      <c r="C2476" s="21" t="s">
        <v>4789</v>
      </c>
      <c r="D2476" s="22" t="s">
        <v>433</v>
      </c>
      <c r="E2476" s="21" t="s">
        <v>96</v>
      </c>
      <c r="F2476" s="21" t="s">
        <v>96</v>
      </c>
      <c r="G2476" s="15" t="s">
        <v>23</v>
      </c>
    </row>
    <row r="2477" spans="1:7" x14ac:dyDescent="0.2">
      <c r="A2477" s="21">
        <v>2475</v>
      </c>
      <c r="B2477" s="21" t="s">
        <v>4790</v>
      </c>
      <c r="C2477" s="21" t="s">
        <v>4791</v>
      </c>
      <c r="D2477" s="22" t="s">
        <v>545</v>
      </c>
      <c r="E2477" s="21" t="s">
        <v>96</v>
      </c>
      <c r="F2477" s="21" t="s">
        <v>96</v>
      </c>
      <c r="G2477" s="15" t="s">
        <v>23</v>
      </c>
    </row>
    <row r="2478" spans="1:7" x14ac:dyDescent="0.2">
      <c r="A2478" s="21">
        <v>2476</v>
      </c>
      <c r="B2478" s="21" t="s">
        <v>4792</v>
      </c>
      <c r="C2478" s="21" t="s">
        <v>4793</v>
      </c>
      <c r="D2478" s="22" t="s">
        <v>498</v>
      </c>
      <c r="E2478" s="21" t="s">
        <v>96</v>
      </c>
      <c r="F2478" s="21" t="s">
        <v>96</v>
      </c>
      <c r="G2478" s="15" t="s">
        <v>23</v>
      </c>
    </row>
    <row r="2479" spans="1:7" x14ac:dyDescent="0.2">
      <c r="A2479" s="21">
        <v>2477</v>
      </c>
      <c r="B2479" s="21" t="s">
        <v>4794</v>
      </c>
      <c r="C2479" s="21" t="s">
        <v>4795</v>
      </c>
      <c r="D2479" s="22" t="s">
        <v>545</v>
      </c>
      <c r="E2479" s="21" t="s">
        <v>96</v>
      </c>
      <c r="F2479" s="21" t="s">
        <v>96</v>
      </c>
      <c r="G2479" s="15" t="s">
        <v>23</v>
      </c>
    </row>
    <row r="2480" spans="1:7" x14ac:dyDescent="0.2">
      <c r="A2480" s="21">
        <v>2478</v>
      </c>
      <c r="B2480" s="21" t="s">
        <v>4796</v>
      </c>
      <c r="C2480" s="21" t="s">
        <v>4797</v>
      </c>
      <c r="D2480" s="22" t="s">
        <v>433</v>
      </c>
      <c r="E2480" s="21" t="s">
        <v>96</v>
      </c>
      <c r="F2480" s="21" t="s">
        <v>96</v>
      </c>
      <c r="G2480" s="15" t="s">
        <v>23</v>
      </c>
    </row>
    <row r="2481" spans="1:7" x14ac:dyDescent="0.2">
      <c r="A2481" s="21">
        <v>2479</v>
      </c>
      <c r="B2481" s="21" t="s">
        <v>4798</v>
      </c>
      <c r="C2481" s="21" t="s">
        <v>4799</v>
      </c>
      <c r="D2481" s="22" t="s">
        <v>427</v>
      </c>
      <c r="E2481" s="21" t="s">
        <v>96</v>
      </c>
      <c r="F2481" s="21" t="s">
        <v>96</v>
      </c>
      <c r="G2481" s="15" t="s">
        <v>23</v>
      </c>
    </row>
    <row r="2482" spans="1:7" x14ac:dyDescent="0.2">
      <c r="A2482" s="21">
        <v>2480</v>
      </c>
      <c r="B2482" s="21" t="s">
        <v>4800</v>
      </c>
      <c r="C2482" s="21" t="s">
        <v>4801</v>
      </c>
      <c r="D2482" s="22" t="s">
        <v>433</v>
      </c>
      <c r="E2482" s="21" t="s">
        <v>96</v>
      </c>
      <c r="F2482" s="21" t="s">
        <v>96</v>
      </c>
      <c r="G2482" s="15" t="s">
        <v>23</v>
      </c>
    </row>
    <row r="2483" spans="1:7" x14ac:dyDescent="0.2">
      <c r="A2483" s="21">
        <v>2481</v>
      </c>
      <c r="B2483" s="21" t="s">
        <v>4802</v>
      </c>
      <c r="C2483" s="21" t="s">
        <v>4803</v>
      </c>
      <c r="D2483" s="22" t="s">
        <v>498</v>
      </c>
      <c r="E2483" s="21" t="s">
        <v>96</v>
      </c>
      <c r="F2483" s="21" t="s">
        <v>96</v>
      </c>
      <c r="G2483" s="15" t="s">
        <v>23</v>
      </c>
    </row>
    <row r="2484" spans="1:7" x14ac:dyDescent="0.2">
      <c r="A2484" s="21">
        <v>2482</v>
      </c>
      <c r="B2484" s="21" t="s">
        <v>4804</v>
      </c>
      <c r="C2484" s="21" t="s">
        <v>4805</v>
      </c>
      <c r="D2484" s="22" t="s">
        <v>427</v>
      </c>
      <c r="E2484" s="21" t="s">
        <v>96</v>
      </c>
      <c r="F2484" s="21" t="s">
        <v>96</v>
      </c>
      <c r="G2484" s="15" t="s">
        <v>23</v>
      </c>
    </row>
    <row r="2485" spans="1:7" x14ac:dyDescent="0.2">
      <c r="A2485" s="21">
        <v>2483</v>
      </c>
      <c r="B2485" s="21" t="s">
        <v>4806</v>
      </c>
      <c r="C2485" s="21" t="s">
        <v>4807</v>
      </c>
      <c r="D2485" s="22" t="s">
        <v>545</v>
      </c>
      <c r="E2485" s="21" t="s">
        <v>96</v>
      </c>
      <c r="F2485" s="21" t="s">
        <v>96</v>
      </c>
      <c r="G2485" s="15" t="s">
        <v>23</v>
      </c>
    </row>
    <row r="2486" spans="1:7" x14ac:dyDescent="0.2">
      <c r="A2486" s="21">
        <v>2484</v>
      </c>
      <c r="B2486" s="21" t="s">
        <v>4808</v>
      </c>
      <c r="C2486" s="21" t="s">
        <v>4809</v>
      </c>
      <c r="D2486" s="22" t="s">
        <v>545</v>
      </c>
      <c r="E2486" s="21" t="s">
        <v>96</v>
      </c>
      <c r="F2486" s="21" t="s">
        <v>96</v>
      </c>
      <c r="G2486" s="15" t="s">
        <v>23</v>
      </c>
    </row>
    <row r="2487" spans="1:7" x14ac:dyDescent="0.2">
      <c r="A2487" s="21">
        <v>2485</v>
      </c>
      <c r="B2487" s="21" t="s">
        <v>4810</v>
      </c>
      <c r="C2487" s="21" t="s">
        <v>4811</v>
      </c>
      <c r="D2487" s="22" t="s">
        <v>433</v>
      </c>
      <c r="E2487" s="21" t="s">
        <v>567</v>
      </c>
      <c r="F2487" s="21" t="s">
        <v>445</v>
      </c>
      <c r="G2487" s="15" t="s">
        <v>23</v>
      </c>
    </row>
    <row r="2488" spans="1:7" x14ac:dyDescent="0.2">
      <c r="A2488" s="21">
        <v>2486</v>
      </c>
      <c r="B2488" s="21" t="s">
        <v>4812</v>
      </c>
      <c r="C2488" s="21" t="s">
        <v>4813</v>
      </c>
      <c r="D2488" s="22" t="s">
        <v>489</v>
      </c>
      <c r="E2488" s="21" t="s">
        <v>1414</v>
      </c>
      <c r="F2488" s="21" t="s">
        <v>450</v>
      </c>
      <c r="G2488" s="15" t="s">
        <v>23</v>
      </c>
    </row>
    <row r="2489" spans="1:7" x14ac:dyDescent="0.2">
      <c r="A2489" s="21">
        <v>2487</v>
      </c>
      <c r="B2489" s="21" t="s">
        <v>4814</v>
      </c>
      <c r="C2489" s="21" t="s">
        <v>4815</v>
      </c>
      <c r="D2489" s="22" t="s">
        <v>522</v>
      </c>
      <c r="E2489" s="21" t="s">
        <v>461</v>
      </c>
      <c r="F2489" s="21" t="s">
        <v>450</v>
      </c>
      <c r="G2489" s="15" t="s">
        <v>23</v>
      </c>
    </row>
    <row r="2490" spans="1:7" x14ac:dyDescent="0.2">
      <c r="A2490" s="21">
        <v>2488</v>
      </c>
      <c r="B2490" s="21" t="s">
        <v>4816</v>
      </c>
      <c r="C2490" s="21" t="s">
        <v>4817</v>
      </c>
      <c r="D2490" s="22" t="s">
        <v>536</v>
      </c>
      <c r="E2490" s="21" t="s">
        <v>537</v>
      </c>
      <c r="F2490" s="21" t="s">
        <v>445</v>
      </c>
      <c r="G2490" s="15" t="s">
        <v>23</v>
      </c>
    </row>
    <row r="2491" spans="1:7" x14ac:dyDescent="0.2">
      <c r="A2491" s="21">
        <v>2489</v>
      </c>
      <c r="B2491" s="21" t="s">
        <v>4818</v>
      </c>
      <c r="C2491" s="21" t="s">
        <v>4819</v>
      </c>
      <c r="D2491" s="22" t="s">
        <v>433</v>
      </c>
      <c r="E2491" s="21" t="s">
        <v>2009</v>
      </c>
      <c r="F2491" s="21" t="s">
        <v>442</v>
      </c>
      <c r="G2491" s="15" t="s">
        <v>23</v>
      </c>
    </row>
    <row r="2492" spans="1:7" x14ac:dyDescent="0.2">
      <c r="A2492" s="21">
        <v>2490</v>
      </c>
      <c r="B2492" s="21" t="s">
        <v>4820</v>
      </c>
      <c r="C2492" s="21" t="s">
        <v>4821</v>
      </c>
      <c r="D2492" s="22" t="s">
        <v>433</v>
      </c>
      <c r="E2492" s="21" t="s">
        <v>1710</v>
      </c>
      <c r="F2492" s="21" t="s">
        <v>445</v>
      </c>
      <c r="G2492" s="15" t="s">
        <v>23</v>
      </c>
    </row>
    <row r="2493" spans="1:7" x14ac:dyDescent="0.2">
      <c r="A2493" s="21">
        <v>2491</v>
      </c>
      <c r="B2493" s="21" t="s">
        <v>4822</v>
      </c>
      <c r="C2493" s="21" t="s">
        <v>4823</v>
      </c>
      <c r="D2493" s="22" t="s">
        <v>522</v>
      </c>
      <c r="E2493" s="21" t="s">
        <v>461</v>
      </c>
      <c r="F2493" s="21" t="s">
        <v>450</v>
      </c>
      <c r="G2493" s="15" t="s">
        <v>23</v>
      </c>
    </row>
    <row r="2494" spans="1:7" x14ac:dyDescent="0.2">
      <c r="A2494" s="21">
        <v>2492</v>
      </c>
      <c r="B2494" s="21" t="s">
        <v>4824</v>
      </c>
      <c r="C2494" s="21" t="s">
        <v>4825</v>
      </c>
      <c r="D2494" s="22" t="s">
        <v>433</v>
      </c>
      <c r="E2494" s="21" t="s">
        <v>577</v>
      </c>
      <c r="F2494" s="21" t="s">
        <v>578</v>
      </c>
      <c r="G2494" s="15" t="s">
        <v>23</v>
      </c>
    </row>
    <row r="2495" spans="1:7" x14ac:dyDescent="0.2">
      <c r="A2495" s="21">
        <v>2493</v>
      </c>
      <c r="B2495" s="21" t="s">
        <v>4826</v>
      </c>
      <c r="C2495" s="21" t="s">
        <v>526</v>
      </c>
      <c r="D2495" s="22" t="s">
        <v>536</v>
      </c>
      <c r="E2495" s="21" t="s">
        <v>444</v>
      </c>
      <c r="F2495" s="21" t="s">
        <v>445</v>
      </c>
      <c r="G2495" s="15" t="s">
        <v>23</v>
      </c>
    </row>
    <row r="2496" spans="1:7" x14ac:dyDescent="0.2">
      <c r="A2496" s="21">
        <v>2494</v>
      </c>
      <c r="B2496" s="21" t="s">
        <v>4827</v>
      </c>
      <c r="C2496" s="21" t="s">
        <v>4828</v>
      </c>
      <c r="D2496" s="22" t="s">
        <v>536</v>
      </c>
      <c r="E2496" s="21" t="s">
        <v>567</v>
      </c>
      <c r="F2496" s="21" t="s">
        <v>445</v>
      </c>
      <c r="G2496" s="15" t="s">
        <v>23</v>
      </c>
    </row>
    <row r="2497" spans="1:7" x14ac:dyDescent="0.2">
      <c r="A2497" s="21">
        <v>2495</v>
      </c>
      <c r="B2497" s="21" t="s">
        <v>4829</v>
      </c>
      <c r="C2497" s="21" t="s">
        <v>4830</v>
      </c>
      <c r="D2497" s="22" t="s">
        <v>536</v>
      </c>
      <c r="E2497" s="21" t="s">
        <v>2028</v>
      </c>
      <c r="F2497" s="21" t="s">
        <v>442</v>
      </c>
      <c r="G2497" s="15" t="s">
        <v>23</v>
      </c>
    </row>
    <row r="2498" spans="1:7" x14ac:dyDescent="0.2">
      <c r="A2498" s="21">
        <v>2496</v>
      </c>
      <c r="B2498" s="21" t="s">
        <v>298</v>
      </c>
      <c r="C2498" s="21" t="s">
        <v>4831</v>
      </c>
      <c r="D2498" s="22" t="s">
        <v>431</v>
      </c>
      <c r="E2498" s="21" t="s">
        <v>506</v>
      </c>
      <c r="F2498" s="21" t="s">
        <v>507</v>
      </c>
      <c r="G2498" s="15" t="s">
        <v>23</v>
      </c>
    </row>
    <row r="2499" spans="1:7" x14ac:dyDescent="0.2">
      <c r="A2499" s="21">
        <v>2497</v>
      </c>
      <c r="B2499" s="21" t="s">
        <v>4832</v>
      </c>
      <c r="C2499" s="21" t="s">
        <v>4833</v>
      </c>
      <c r="D2499" s="22" t="s">
        <v>489</v>
      </c>
      <c r="E2499" s="21" t="s">
        <v>449</v>
      </c>
      <c r="F2499" s="21" t="s">
        <v>450</v>
      </c>
      <c r="G2499" s="15" t="s">
        <v>23</v>
      </c>
    </row>
    <row r="2500" spans="1:7" x14ac:dyDescent="0.2">
      <c r="A2500" s="21">
        <v>2498</v>
      </c>
      <c r="B2500" s="21" t="s">
        <v>4834</v>
      </c>
      <c r="C2500" s="21" t="s">
        <v>4835</v>
      </c>
      <c r="D2500" s="22" t="s">
        <v>489</v>
      </c>
      <c r="E2500" s="21" t="s">
        <v>449</v>
      </c>
      <c r="F2500" s="21" t="s">
        <v>450</v>
      </c>
      <c r="G2500" s="15" t="s">
        <v>23</v>
      </c>
    </row>
    <row r="2501" spans="1:7" x14ac:dyDescent="0.2">
      <c r="A2501" s="21">
        <v>2499</v>
      </c>
      <c r="B2501" s="21" t="s">
        <v>4836</v>
      </c>
      <c r="C2501" s="21" t="s">
        <v>526</v>
      </c>
      <c r="D2501" s="22" t="s">
        <v>427</v>
      </c>
      <c r="E2501" s="21" t="s">
        <v>449</v>
      </c>
      <c r="F2501" s="21" t="s">
        <v>450</v>
      </c>
      <c r="G2501" s="15" t="s">
        <v>23</v>
      </c>
    </row>
    <row r="2502" spans="1:7" x14ac:dyDescent="0.2">
      <c r="A2502" s="21">
        <v>2500</v>
      </c>
      <c r="B2502" s="21" t="s">
        <v>4837</v>
      </c>
      <c r="C2502" s="21" t="s">
        <v>4838</v>
      </c>
      <c r="D2502" s="22" t="s">
        <v>536</v>
      </c>
      <c r="E2502" s="21" t="s">
        <v>1710</v>
      </c>
      <c r="F2502" s="21" t="s">
        <v>445</v>
      </c>
      <c r="G2502" s="15" t="s">
        <v>23</v>
      </c>
    </row>
    <row r="2503" spans="1:7" x14ac:dyDescent="0.2">
      <c r="A2503" s="21">
        <v>2501</v>
      </c>
      <c r="B2503" s="21" t="s">
        <v>4839</v>
      </c>
      <c r="C2503" s="21" t="s">
        <v>4840</v>
      </c>
      <c r="D2503" s="22" t="s">
        <v>433</v>
      </c>
      <c r="E2503" s="21" t="s">
        <v>444</v>
      </c>
      <c r="F2503" s="21" t="s">
        <v>445</v>
      </c>
      <c r="G2503" s="15" t="s">
        <v>23</v>
      </c>
    </row>
    <row r="2504" spans="1:7" x14ac:dyDescent="0.2">
      <c r="A2504" s="21">
        <v>2502</v>
      </c>
      <c r="B2504" s="21" t="s">
        <v>4841</v>
      </c>
      <c r="C2504" s="21" t="s">
        <v>526</v>
      </c>
      <c r="D2504" s="22" t="s">
        <v>427</v>
      </c>
      <c r="E2504" s="21" t="s">
        <v>449</v>
      </c>
      <c r="F2504" s="21" t="s">
        <v>450</v>
      </c>
      <c r="G2504" s="15" t="s">
        <v>23</v>
      </c>
    </row>
    <row r="2505" spans="1:7" x14ac:dyDescent="0.2">
      <c r="A2505" s="21">
        <v>2503</v>
      </c>
      <c r="B2505" s="21" t="s">
        <v>4842</v>
      </c>
      <c r="C2505" s="21" t="s">
        <v>4843</v>
      </c>
      <c r="D2505" s="22" t="s">
        <v>536</v>
      </c>
      <c r="E2505" s="21" t="s">
        <v>1710</v>
      </c>
      <c r="F2505" s="21" t="s">
        <v>445</v>
      </c>
      <c r="G2505" s="15" t="s">
        <v>23</v>
      </c>
    </row>
    <row r="2506" spans="1:7" x14ac:dyDescent="0.2">
      <c r="A2506" s="21">
        <v>2504</v>
      </c>
      <c r="B2506" s="21" t="s">
        <v>4844</v>
      </c>
      <c r="C2506" s="21" t="s">
        <v>4845</v>
      </c>
      <c r="D2506" s="22" t="s">
        <v>522</v>
      </c>
      <c r="E2506" s="21" t="s">
        <v>461</v>
      </c>
      <c r="F2506" s="21" t="s">
        <v>450</v>
      </c>
      <c r="G2506" s="15" t="s">
        <v>23</v>
      </c>
    </row>
    <row r="2507" spans="1:7" x14ac:dyDescent="0.2">
      <c r="A2507" s="21">
        <v>2505</v>
      </c>
      <c r="B2507" s="21" t="s">
        <v>4846</v>
      </c>
      <c r="C2507" s="21" t="s">
        <v>526</v>
      </c>
      <c r="D2507" s="22" t="s">
        <v>433</v>
      </c>
      <c r="E2507" s="21" t="s">
        <v>577</v>
      </c>
      <c r="F2507" s="21" t="s">
        <v>578</v>
      </c>
      <c r="G2507" s="15" t="s">
        <v>23</v>
      </c>
    </row>
    <row r="2508" spans="1:7" x14ac:dyDescent="0.2">
      <c r="A2508" s="21">
        <v>2506</v>
      </c>
      <c r="B2508" s="21" t="s">
        <v>4847</v>
      </c>
      <c r="C2508" s="21" t="s">
        <v>4848</v>
      </c>
      <c r="D2508" s="22" t="s">
        <v>431</v>
      </c>
      <c r="E2508" s="21" t="s">
        <v>444</v>
      </c>
      <c r="F2508" s="21" t="s">
        <v>445</v>
      </c>
      <c r="G2508" s="15" t="s">
        <v>23</v>
      </c>
    </row>
    <row r="2509" spans="1:7" x14ac:dyDescent="0.2">
      <c r="A2509" s="21">
        <v>2507</v>
      </c>
      <c r="B2509" s="21" t="s">
        <v>290</v>
      </c>
      <c r="C2509" s="21" t="s">
        <v>4849</v>
      </c>
      <c r="D2509" s="22" t="s">
        <v>429</v>
      </c>
      <c r="E2509" s="21" t="s">
        <v>449</v>
      </c>
      <c r="F2509" s="21" t="s">
        <v>450</v>
      </c>
      <c r="G2509" s="15" t="s">
        <v>23</v>
      </c>
    </row>
    <row r="2510" spans="1:7" x14ac:dyDescent="0.2">
      <c r="A2510" s="21">
        <v>2508</v>
      </c>
      <c r="B2510" s="21" t="s">
        <v>4850</v>
      </c>
      <c r="C2510" s="21" t="s">
        <v>4851</v>
      </c>
      <c r="D2510" s="22" t="s">
        <v>427</v>
      </c>
      <c r="E2510" s="21" t="s">
        <v>449</v>
      </c>
      <c r="F2510" s="21" t="s">
        <v>450</v>
      </c>
      <c r="G2510" s="15" t="s">
        <v>23</v>
      </c>
    </row>
    <row r="2511" spans="1:7" x14ac:dyDescent="0.2">
      <c r="A2511" s="21">
        <v>2509</v>
      </c>
      <c r="B2511" s="21" t="s">
        <v>4852</v>
      </c>
      <c r="C2511" s="21" t="s">
        <v>4853</v>
      </c>
      <c r="D2511" s="22" t="s">
        <v>433</v>
      </c>
      <c r="E2511" s="21" t="s">
        <v>577</v>
      </c>
      <c r="F2511" s="21" t="s">
        <v>578</v>
      </c>
      <c r="G2511" s="15" t="s">
        <v>23</v>
      </c>
    </row>
    <row r="2512" spans="1:7" x14ac:dyDescent="0.2">
      <c r="A2512" s="21">
        <v>2510</v>
      </c>
      <c r="B2512" s="21" t="s">
        <v>4854</v>
      </c>
      <c r="C2512" s="21" t="s">
        <v>4855</v>
      </c>
      <c r="D2512" s="22" t="s">
        <v>427</v>
      </c>
      <c r="E2512" s="21" t="s">
        <v>630</v>
      </c>
      <c r="F2512" s="21" t="s">
        <v>445</v>
      </c>
      <c r="G2512" s="15" t="s">
        <v>23</v>
      </c>
    </row>
    <row r="2513" spans="1:7" x14ac:dyDescent="0.2">
      <c r="A2513" s="21">
        <v>2511</v>
      </c>
      <c r="B2513" s="21" t="s">
        <v>4856</v>
      </c>
      <c r="C2513" s="21" t="s">
        <v>4857</v>
      </c>
      <c r="D2513" s="22" t="s">
        <v>522</v>
      </c>
      <c r="E2513" s="21" t="s">
        <v>1414</v>
      </c>
      <c r="F2513" s="21" t="s">
        <v>450</v>
      </c>
      <c r="G2513" s="15" t="s">
        <v>23</v>
      </c>
    </row>
    <row r="2514" spans="1:7" x14ac:dyDescent="0.2">
      <c r="A2514" s="21">
        <v>2512</v>
      </c>
      <c r="B2514" s="21" t="s">
        <v>4858</v>
      </c>
      <c r="C2514" s="21" t="s">
        <v>4859</v>
      </c>
      <c r="D2514" s="22" t="s">
        <v>489</v>
      </c>
      <c r="E2514" s="21" t="s">
        <v>461</v>
      </c>
      <c r="F2514" s="21" t="s">
        <v>450</v>
      </c>
      <c r="G2514" s="15" t="s">
        <v>23</v>
      </c>
    </row>
    <row r="2515" spans="1:7" x14ac:dyDescent="0.2">
      <c r="A2515" s="21">
        <v>2513</v>
      </c>
      <c r="B2515" s="21" t="s">
        <v>4860</v>
      </c>
      <c r="C2515" s="21" t="s">
        <v>4861</v>
      </c>
      <c r="D2515" s="22" t="s">
        <v>433</v>
      </c>
      <c r="E2515" s="21" t="s">
        <v>567</v>
      </c>
      <c r="F2515" s="21" t="s">
        <v>445</v>
      </c>
      <c r="G2515" s="15" t="s">
        <v>23</v>
      </c>
    </row>
    <row r="2516" spans="1:7" x14ac:dyDescent="0.2">
      <c r="A2516" s="21">
        <v>2514</v>
      </c>
      <c r="B2516" s="21" t="s">
        <v>4862</v>
      </c>
      <c r="C2516" s="21" t="s">
        <v>4863</v>
      </c>
      <c r="D2516" s="22" t="s">
        <v>427</v>
      </c>
      <c r="E2516" s="21" t="s">
        <v>444</v>
      </c>
      <c r="F2516" s="21" t="s">
        <v>445</v>
      </c>
      <c r="G2516" s="15" t="s">
        <v>23</v>
      </c>
    </row>
    <row r="2517" spans="1:7" x14ac:dyDescent="0.2">
      <c r="A2517" s="21">
        <v>2515</v>
      </c>
      <c r="B2517" s="21" t="s">
        <v>4864</v>
      </c>
      <c r="C2517" s="21" t="s">
        <v>4865</v>
      </c>
      <c r="D2517" s="22" t="s">
        <v>553</v>
      </c>
      <c r="E2517" s="21" t="s">
        <v>543</v>
      </c>
      <c r="F2517" s="21" t="s">
        <v>492</v>
      </c>
      <c r="G2517" s="15" t="s">
        <v>23</v>
      </c>
    </row>
    <row r="2518" spans="1:7" x14ac:dyDescent="0.2">
      <c r="A2518" s="21">
        <v>2516</v>
      </c>
      <c r="B2518" s="21" t="s">
        <v>4866</v>
      </c>
      <c r="C2518" s="21" t="s">
        <v>4867</v>
      </c>
      <c r="D2518" s="22" t="s">
        <v>433</v>
      </c>
      <c r="E2518" s="21" t="s">
        <v>1710</v>
      </c>
      <c r="F2518" s="21" t="s">
        <v>445</v>
      </c>
      <c r="G2518" s="15" t="s">
        <v>23</v>
      </c>
    </row>
    <row r="2519" spans="1:7" x14ac:dyDescent="0.2">
      <c r="A2519" s="21">
        <v>2517</v>
      </c>
      <c r="B2519" s="21" t="s">
        <v>4868</v>
      </c>
      <c r="C2519" s="21" t="s">
        <v>526</v>
      </c>
      <c r="D2519" s="22" t="s">
        <v>431</v>
      </c>
      <c r="E2519" s="21" t="s">
        <v>449</v>
      </c>
      <c r="F2519" s="21" t="s">
        <v>450</v>
      </c>
      <c r="G2519" s="15" t="s">
        <v>23</v>
      </c>
    </row>
    <row r="2520" spans="1:7" x14ac:dyDescent="0.2">
      <c r="A2520" s="21">
        <v>2518</v>
      </c>
      <c r="B2520" s="21" t="s">
        <v>4869</v>
      </c>
      <c r="C2520" s="21" t="s">
        <v>4870</v>
      </c>
      <c r="D2520" s="22" t="s">
        <v>427</v>
      </c>
      <c r="E2520" s="21" t="s">
        <v>567</v>
      </c>
      <c r="F2520" s="21" t="s">
        <v>445</v>
      </c>
      <c r="G2520" s="15" t="s">
        <v>23</v>
      </c>
    </row>
    <row r="2521" spans="1:7" x14ac:dyDescent="0.2">
      <c r="A2521" s="21">
        <v>2519</v>
      </c>
      <c r="B2521" s="21" t="s">
        <v>4871</v>
      </c>
      <c r="C2521" s="21" t="s">
        <v>4872</v>
      </c>
      <c r="D2521" s="22" t="s">
        <v>429</v>
      </c>
      <c r="E2521" s="21" t="s">
        <v>449</v>
      </c>
      <c r="F2521" s="21" t="s">
        <v>450</v>
      </c>
      <c r="G2521" s="15" t="s">
        <v>23</v>
      </c>
    </row>
    <row r="2522" spans="1:7" x14ac:dyDescent="0.2">
      <c r="A2522" s="21">
        <v>2520</v>
      </c>
      <c r="B2522" s="21" t="s">
        <v>4873</v>
      </c>
      <c r="C2522" s="21" t="s">
        <v>4874</v>
      </c>
      <c r="D2522" s="22" t="s">
        <v>427</v>
      </c>
      <c r="E2522" s="21" t="s">
        <v>449</v>
      </c>
      <c r="F2522" s="21" t="s">
        <v>450</v>
      </c>
      <c r="G2522" s="15" t="s">
        <v>23</v>
      </c>
    </row>
    <row r="2523" spans="1:7" x14ac:dyDescent="0.2">
      <c r="A2523" s="21">
        <v>2521</v>
      </c>
      <c r="B2523" s="21" t="s">
        <v>4875</v>
      </c>
      <c r="C2523" s="21" t="s">
        <v>4876</v>
      </c>
      <c r="D2523" s="22" t="s">
        <v>522</v>
      </c>
      <c r="E2523" s="21" t="s">
        <v>455</v>
      </c>
      <c r="F2523" s="21" t="s">
        <v>450</v>
      </c>
      <c r="G2523" s="15" t="s">
        <v>23</v>
      </c>
    </row>
    <row r="2524" spans="1:7" x14ac:dyDescent="0.2">
      <c r="A2524" s="21">
        <v>2522</v>
      </c>
      <c r="B2524" s="21" t="s">
        <v>4877</v>
      </c>
      <c r="C2524" s="21" t="s">
        <v>526</v>
      </c>
      <c r="D2524" s="22" t="s">
        <v>489</v>
      </c>
      <c r="E2524" s="21" t="s">
        <v>3949</v>
      </c>
      <c r="F2524" s="21" t="s">
        <v>442</v>
      </c>
      <c r="G2524" s="15" t="s">
        <v>23</v>
      </c>
    </row>
    <row r="2525" spans="1:7" x14ac:dyDescent="0.2">
      <c r="A2525" s="21">
        <v>2523</v>
      </c>
      <c r="B2525" s="21" t="s">
        <v>4878</v>
      </c>
      <c r="C2525" s="21" t="s">
        <v>4879</v>
      </c>
      <c r="D2525" s="22" t="s">
        <v>551</v>
      </c>
      <c r="E2525" s="21" t="s">
        <v>567</v>
      </c>
      <c r="F2525" s="21" t="s">
        <v>445</v>
      </c>
      <c r="G2525" s="15" t="s">
        <v>23</v>
      </c>
    </row>
    <row r="2526" spans="1:7" x14ac:dyDescent="0.2">
      <c r="A2526" s="21">
        <v>2524</v>
      </c>
      <c r="B2526" s="21" t="s">
        <v>4880</v>
      </c>
      <c r="C2526" s="21" t="s">
        <v>4881</v>
      </c>
      <c r="D2526" s="22" t="s">
        <v>522</v>
      </c>
      <c r="E2526" s="21" t="s">
        <v>455</v>
      </c>
      <c r="F2526" s="21" t="s">
        <v>450</v>
      </c>
      <c r="G2526" s="15" t="s">
        <v>23</v>
      </c>
    </row>
    <row r="2527" spans="1:7" x14ac:dyDescent="0.2">
      <c r="A2527" s="21">
        <v>2525</v>
      </c>
      <c r="B2527" s="21" t="s">
        <v>4882</v>
      </c>
      <c r="C2527" s="21" t="s">
        <v>4883</v>
      </c>
      <c r="D2527" s="22" t="s">
        <v>545</v>
      </c>
      <c r="E2527" s="21" t="s">
        <v>4884</v>
      </c>
      <c r="F2527" s="21" t="s">
        <v>558</v>
      </c>
      <c r="G2527" s="15" t="s">
        <v>23</v>
      </c>
    </row>
    <row r="2528" spans="1:7" x14ac:dyDescent="0.2">
      <c r="A2528" s="21">
        <v>2526</v>
      </c>
      <c r="B2528" s="21" t="s">
        <v>4885</v>
      </c>
      <c r="C2528" s="21" t="s">
        <v>4886</v>
      </c>
      <c r="D2528" s="22" t="s">
        <v>433</v>
      </c>
      <c r="E2528" s="21" t="s">
        <v>574</v>
      </c>
      <c r="F2528" s="21" t="s">
        <v>492</v>
      </c>
      <c r="G2528" s="15" t="s">
        <v>23</v>
      </c>
    </row>
    <row r="2529" spans="1:7" x14ac:dyDescent="0.2">
      <c r="A2529" s="21">
        <v>2527</v>
      </c>
      <c r="B2529" s="21" t="s">
        <v>4887</v>
      </c>
      <c r="C2529" s="21" t="s">
        <v>526</v>
      </c>
      <c r="D2529" s="22" t="s">
        <v>427</v>
      </c>
      <c r="E2529" s="21" t="s">
        <v>449</v>
      </c>
      <c r="F2529" s="21" t="s">
        <v>450</v>
      </c>
      <c r="G2529" s="15" t="s">
        <v>23</v>
      </c>
    </row>
    <row r="2530" spans="1:7" x14ac:dyDescent="0.2">
      <c r="A2530" s="21">
        <v>2528</v>
      </c>
      <c r="B2530" s="21" t="s">
        <v>4888</v>
      </c>
      <c r="C2530" s="21" t="s">
        <v>526</v>
      </c>
      <c r="D2530" s="22" t="s">
        <v>536</v>
      </c>
      <c r="E2530" s="21" t="s">
        <v>1710</v>
      </c>
      <c r="F2530" s="21" t="s">
        <v>445</v>
      </c>
      <c r="G2530" s="15" t="s">
        <v>23</v>
      </c>
    </row>
    <row r="2531" spans="1:7" x14ac:dyDescent="0.2">
      <c r="A2531" s="21">
        <v>2529</v>
      </c>
      <c r="B2531" s="21" t="s">
        <v>4889</v>
      </c>
      <c r="C2531" s="21" t="s">
        <v>4890</v>
      </c>
      <c r="D2531" s="22" t="s">
        <v>427</v>
      </c>
      <c r="E2531" s="21" t="s">
        <v>630</v>
      </c>
      <c r="F2531" s="21" t="s">
        <v>445</v>
      </c>
      <c r="G2531" s="15" t="s">
        <v>23</v>
      </c>
    </row>
    <row r="2532" spans="1:7" x14ac:dyDescent="0.2">
      <c r="A2532" s="21">
        <v>2530</v>
      </c>
      <c r="B2532" s="21" t="s">
        <v>4891</v>
      </c>
      <c r="C2532" s="21" t="s">
        <v>4892</v>
      </c>
      <c r="D2532" s="22" t="s">
        <v>522</v>
      </c>
      <c r="E2532" s="21" t="s">
        <v>461</v>
      </c>
      <c r="F2532" s="21" t="s">
        <v>450</v>
      </c>
      <c r="G2532" s="15" t="s">
        <v>23</v>
      </c>
    </row>
    <row r="2533" spans="1:7" x14ac:dyDescent="0.2">
      <c r="A2533" s="21">
        <v>2531</v>
      </c>
      <c r="B2533" s="21" t="s">
        <v>4893</v>
      </c>
      <c r="C2533" s="21" t="s">
        <v>4894</v>
      </c>
      <c r="D2533" s="22" t="s">
        <v>427</v>
      </c>
      <c r="E2533" s="21" t="s">
        <v>449</v>
      </c>
      <c r="F2533" s="21" t="s">
        <v>450</v>
      </c>
      <c r="G2533" s="15" t="s">
        <v>23</v>
      </c>
    </row>
    <row r="2534" spans="1:7" x14ac:dyDescent="0.2">
      <c r="A2534" s="21">
        <v>2532</v>
      </c>
      <c r="B2534" s="21" t="s">
        <v>4895</v>
      </c>
      <c r="C2534" s="21" t="s">
        <v>4896</v>
      </c>
      <c r="D2534" s="22" t="s">
        <v>433</v>
      </c>
      <c r="E2534" s="21" t="s">
        <v>567</v>
      </c>
      <c r="F2534" s="21" t="s">
        <v>445</v>
      </c>
      <c r="G2534" s="15" t="s">
        <v>23</v>
      </c>
    </row>
    <row r="2535" spans="1:7" x14ac:dyDescent="0.2">
      <c r="A2535" s="21">
        <v>2533</v>
      </c>
      <c r="B2535" s="21" t="s">
        <v>4897</v>
      </c>
      <c r="C2535" s="21" t="s">
        <v>4898</v>
      </c>
      <c r="D2535" s="22" t="s">
        <v>553</v>
      </c>
      <c r="E2535" s="21" t="s">
        <v>543</v>
      </c>
      <c r="F2535" s="21" t="s">
        <v>492</v>
      </c>
      <c r="G2535" s="15" t="s">
        <v>23</v>
      </c>
    </row>
    <row r="2536" spans="1:7" x14ac:dyDescent="0.2">
      <c r="A2536" s="21">
        <v>2534</v>
      </c>
      <c r="B2536" s="21" t="s">
        <v>4899</v>
      </c>
      <c r="C2536" s="21" t="s">
        <v>4900</v>
      </c>
      <c r="D2536" s="22" t="s">
        <v>433</v>
      </c>
      <c r="E2536" s="21" t="s">
        <v>577</v>
      </c>
      <c r="F2536" s="21" t="s">
        <v>578</v>
      </c>
      <c r="G2536" s="15" t="s">
        <v>23</v>
      </c>
    </row>
    <row r="2537" spans="1:7" x14ac:dyDescent="0.2">
      <c r="A2537" s="21">
        <v>2535</v>
      </c>
      <c r="B2537" s="21" t="s">
        <v>4901</v>
      </c>
      <c r="C2537" s="21" t="s">
        <v>4902</v>
      </c>
      <c r="D2537" s="22" t="s">
        <v>553</v>
      </c>
      <c r="E2537" s="21" t="s">
        <v>449</v>
      </c>
      <c r="F2537" s="21" t="s">
        <v>450</v>
      </c>
      <c r="G2537" s="15" t="s">
        <v>23</v>
      </c>
    </row>
    <row r="2538" spans="1:7" x14ac:dyDescent="0.2">
      <c r="A2538" s="21">
        <v>2536</v>
      </c>
      <c r="B2538" s="21" t="s">
        <v>4903</v>
      </c>
      <c r="C2538" s="21" t="s">
        <v>4904</v>
      </c>
      <c r="D2538" s="22" t="s">
        <v>427</v>
      </c>
      <c r="E2538" s="21" t="s">
        <v>461</v>
      </c>
      <c r="F2538" s="21" t="s">
        <v>450</v>
      </c>
      <c r="G2538" s="15" t="s">
        <v>23</v>
      </c>
    </row>
    <row r="2539" spans="1:7" x14ac:dyDescent="0.2">
      <c r="A2539" s="21">
        <v>2537</v>
      </c>
      <c r="B2539" s="21" t="s">
        <v>4905</v>
      </c>
      <c r="C2539" s="21" t="s">
        <v>4906</v>
      </c>
      <c r="D2539" s="22" t="s">
        <v>433</v>
      </c>
      <c r="E2539" s="21" t="s">
        <v>1710</v>
      </c>
      <c r="F2539" s="21" t="s">
        <v>445</v>
      </c>
      <c r="G2539" s="15" t="s">
        <v>23</v>
      </c>
    </row>
    <row r="2540" spans="1:7" x14ac:dyDescent="0.2">
      <c r="A2540" s="21">
        <v>2538</v>
      </c>
      <c r="B2540" s="21" t="s">
        <v>4907</v>
      </c>
      <c r="C2540" s="21" t="s">
        <v>4908</v>
      </c>
      <c r="D2540" s="22" t="s">
        <v>545</v>
      </c>
      <c r="E2540" s="21" t="s">
        <v>577</v>
      </c>
      <c r="F2540" s="21" t="s">
        <v>578</v>
      </c>
      <c r="G2540" s="15" t="s">
        <v>23</v>
      </c>
    </row>
    <row r="2541" spans="1:7" x14ac:dyDescent="0.2">
      <c r="A2541" s="21">
        <v>2539</v>
      </c>
      <c r="B2541" s="21" t="s">
        <v>4909</v>
      </c>
      <c r="C2541" s="21" t="s">
        <v>4910</v>
      </c>
      <c r="D2541" s="22" t="s">
        <v>489</v>
      </c>
      <c r="E2541" s="21" t="s">
        <v>449</v>
      </c>
      <c r="F2541" s="21" t="s">
        <v>450</v>
      </c>
      <c r="G2541" s="15" t="s">
        <v>23</v>
      </c>
    </row>
    <row r="2542" spans="1:7" x14ac:dyDescent="0.2">
      <c r="A2542" s="21">
        <v>2540</v>
      </c>
      <c r="B2542" s="21" t="s">
        <v>4911</v>
      </c>
      <c r="C2542" s="21" t="s">
        <v>4912</v>
      </c>
      <c r="D2542" s="22" t="s">
        <v>427</v>
      </c>
      <c r="E2542" s="21" t="s">
        <v>449</v>
      </c>
      <c r="F2542" s="21" t="s">
        <v>450</v>
      </c>
      <c r="G2542" s="15" t="s">
        <v>23</v>
      </c>
    </row>
    <row r="2543" spans="1:7" x14ac:dyDescent="0.2">
      <c r="A2543" s="21">
        <v>2541</v>
      </c>
      <c r="B2543" s="21" t="s">
        <v>4913</v>
      </c>
      <c r="C2543" s="21" t="s">
        <v>4914</v>
      </c>
      <c r="D2543" s="22" t="s">
        <v>553</v>
      </c>
      <c r="E2543" s="21" t="s">
        <v>491</v>
      </c>
      <c r="F2543" s="21" t="s">
        <v>492</v>
      </c>
      <c r="G2543" s="15" t="s">
        <v>23</v>
      </c>
    </row>
    <row r="2544" spans="1:7" x14ac:dyDescent="0.2">
      <c r="A2544" s="21">
        <v>2542</v>
      </c>
      <c r="B2544" s="21" t="s">
        <v>4915</v>
      </c>
      <c r="C2544" s="21" t="s">
        <v>526</v>
      </c>
      <c r="D2544" s="22" t="s">
        <v>536</v>
      </c>
      <c r="E2544" s="21" t="s">
        <v>444</v>
      </c>
      <c r="F2544" s="21" t="s">
        <v>445</v>
      </c>
      <c r="G2544" s="15" t="s">
        <v>23</v>
      </c>
    </row>
    <row r="2545" spans="1:7" x14ac:dyDescent="0.2">
      <c r="A2545" s="21">
        <v>2543</v>
      </c>
      <c r="B2545" s="21" t="s">
        <v>4916</v>
      </c>
      <c r="C2545" s="21" t="s">
        <v>4917</v>
      </c>
      <c r="D2545" s="22" t="s">
        <v>427</v>
      </c>
      <c r="E2545" s="21" t="s">
        <v>449</v>
      </c>
      <c r="F2545" s="21" t="s">
        <v>450</v>
      </c>
      <c r="G2545" s="15" t="s">
        <v>23</v>
      </c>
    </row>
    <row r="2546" spans="1:7" x14ac:dyDescent="0.2">
      <c r="A2546" s="21">
        <v>2544</v>
      </c>
      <c r="B2546" s="21" t="s">
        <v>4918</v>
      </c>
      <c r="C2546" s="21" t="s">
        <v>526</v>
      </c>
      <c r="D2546" s="22" t="s">
        <v>536</v>
      </c>
      <c r="E2546" s="21" t="s">
        <v>537</v>
      </c>
      <c r="F2546" s="21" t="s">
        <v>445</v>
      </c>
      <c r="G2546" s="15" t="s">
        <v>23</v>
      </c>
    </row>
    <row r="2547" spans="1:7" x14ac:dyDescent="0.2">
      <c r="A2547" s="21">
        <v>2545</v>
      </c>
      <c r="B2547" s="21" t="s">
        <v>4919</v>
      </c>
      <c r="C2547" s="21" t="s">
        <v>4920</v>
      </c>
      <c r="D2547" s="22" t="s">
        <v>536</v>
      </c>
      <c r="E2547" s="21" t="s">
        <v>1710</v>
      </c>
      <c r="F2547" s="21" t="s">
        <v>445</v>
      </c>
      <c r="G2547" s="15" t="s">
        <v>23</v>
      </c>
    </row>
    <row r="2548" spans="1:7" x14ac:dyDescent="0.2">
      <c r="A2548" s="21">
        <v>2546</v>
      </c>
      <c r="B2548" s="21" t="s">
        <v>4921</v>
      </c>
      <c r="C2548" s="21" t="s">
        <v>4922</v>
      </c>
      <c r="D2548" s="22" t="s">
        <v>536</v>
      </c>
      <c r="E2548" s="21" t="s">
        <v>537</v>
      </c>
      <c r="F2548" s="21" t="s">
        <v>445</v>
      </c>
      <c r="G2548" s="15" t="s">
        <v>23</v>
      </c>
    </row>
    <row r="2549" spans="1:7" x14ac:dyDescent="0.2">
      <c r="A2549" s="21">
        <v>2547</v>
      </c>
      <c r="B2549" s="21" t="s">
        <v>303</v>
      </c>
      <c r="C2549" s="21" t="s">
        <v>4923</v>
      </c>
      <c r="D2549" s="22" t="s">
        <v>545</v>
      </c>
      <c r="E2549" s="21" t="s">
        <v>543</v>
      </c>
      <c r="F2549" s="21" t="s">
        <v>492</v>
      </c>
      <c r="G2549" s="15" t="s">
        <v>23</v>
      </c>
    </row>
    <row r="2550" spans="1:7" x14ac:dyDescent="0.2">
      <c r="A2550" s="21">
        <v>2548</v>
      </c>
      <c r="B2550" s="21" t="s">
        <v>4924</v>
      </c>
      <c r="C2550" s="21" t="s">
        <v>4925</v>
      </c>
      <c r="D2550" s="22" t="s">
        <v>536</v>
      </c>
      <c r="E2550" s="21" t="s">
        <v>537</v>
      </c>
      <c r="F2550" s="21" t="s">
        <v>445</v>
      </c>
      <c r="G2550" s="15" t="s">
        <v>23</v>
      </c>
    </row>
    <row r="2551" spans="1:7" x14ac:dyDescent="0.2">
      <c r="A2551" s="21">
        <v>2549</v>
      </c>
      <c r="B2551" s="21" t="s">
        <v>4926</v>
      </c>
      <c r="C2551" s="21" t="s">
        <v>4927</v>
      </c>
      <c r="D2551" s="22" t="s">
        <v>822</v>
      </c>
      <c r="E2551" s="21" t="s">
        <v>506</v>
      </c>
      <c r="F2551" s="21" t="s">
        <v>507</v>
      </c>
      <c r="G2551" s="15" t="s">
        <v>23</v>
      </c>
    </row>
    <row r="2552" spans="1:7" x14ac:dyDescent="0.2">
      <c r="A2552" s="21">
        <v>2550</v>
      </c>
      <c r="B2552" s="21" t="s">
        <v>4928</v>
      </c>
      <c r="C2552" s="21" t="s">
        <v>4929</v>
      </c>
      <c r="D2552" s="22" t="s">
        <v>536</v>
      </c>
      <c r="E2552" s="21" t="s">
        <v>1710</v>
      </c>
      <c r="F2552" s="21" t="s">
        <v>445</v>
      </c>
      <c r="G2552" s="15" t="s">
        <v>23</v>
      </c>
    </row>
    <row r="2553" spans="1:7" x14ac:dyDescent="0.2">
      <c r="A2553" s="21">
        <v>2551</v>
      </c>
      <c r="B2553" s="21" t="s">
        <v>4930</v>
      </c>
      <c r="C2553" s="21" t="s">
        <v>4931</v>
      </c>
      <c r="D2553" s="22" t="s">
        <v>536</v>
      </c>
      <c r="E2553" s="21" t="s">
        <v>444</v>
      </c>
      <c r="F2553" s="21" t="s">
        <v>445</v>
      </c>
      <c r="G2553" s="15" t="s">
        <v>23</v>
      </c>
    </row>
    <row r="2554" spans="1:7" x14ac:dyDescent="0.2">
      <c r="A2554" s="21">
        <v>2552</v>
      </c>
      <c r="B2554" s="21" t="s">
        <v>268</v>
      </c>
      <c r="C2554" s="21" t="s">
        <v>4932</v>
      </c>
      <c r="D2554" s="22" t="s">
        <v>429</v>
      </c>
      <c r="E2554" s="21" t="s">
        <v>449</v>
      </c>
      <c r="F2554" s="21" t="s">
        <v>450</v>
      </c>
      <c r="G2554" s="15" t="s">
        <v>23</v>
      </c>
    </row>
    <row r="2555" spans="1:7" x14ac:dyDescent="0.2">
      <c r="A2555" s="21">
        <v>2553</v>
      </c>
      <c r="B2555" s="21" t="s">
        <v>4933</v>
      </c>
      <c r="C2555" s="21" t="s">
        <v>4934</v>
      </c>
      <c r="D2555" s="22" t="s">
        <v>545</v>
      </c>
      <c r="E2555" s="21" t="s">
        <v>577</v>
      </c>
      <c r="F2555" s="21" t="s">
        <v>578</v>
      </c>
      <c r="G2555" s="15" t="s">
        <v>23</v>
      </c>
    </row>
    <row r="2556" spans="1:7" x14ac:dyDescent="0.2">
      <c r="A2556" s="21">
        <v>2554</v>
      </c>
      <c r="B2556" s="21" t="s">
        <v>4935</v>
      </c>
      <c r="C2556" s="21" t="s">
        <v>4936</v>
      </c>
      <c r="D2556" s="22" t="s">
        <v>489</v>
      </c>
      <c r="E2556" s="21" t="s">
        <v>461</v>
      </c>
      <c r="F2556" s="21" t="s">
        <v>450</v>
      </c>
      <c r="G2556" s="15" t="s">
        <v>23</v>
      </c>
    </row>
    <row r="2557" spans="1:7" x14ac:dyDescent="0.2">
      <c r="A2557" s="21">
        <v>2555</v>
      </c>
      <c r="B2557" s="21" t="s">
        <v>4937</v>
      </c>
      <c r="C2557" s="21" t="s">
        <v>4938</v>
      </c>
      <c r="D2557" s="22" t="s">
        <v>551</v>
      </c>
      <c r="E2557" s="21" t="s">
        <v>3621</v>
      </c>
      <c r="F2557" s="21" t="s">
        <v>442</v>
      </c>
      <c r="G2557" s="15" t="s">
        <v>23</v>
      </c>
    </row>
    <row r="2558" spans="1:7" x14ac:dyDescent="0.2">
      <c r="A2558" s="21">
        <v>2556</v>
      </c>
      <c r="B2558" s="21" t="s">
        <v>4939</v>
      </c>
      <c r="C2558" s="21" t="s">
        <v>4940</v>
      </c>
      <c r="D2558" s="22" t="s">
        <v>822</v>
      </c>
      <c r="E2558" s="21" t="s">
        <v>506</v>
      </c>
      <c r="F2558" s="21" t="s">
        <v>507</v>
      </c>
      <c r="G2558" s="15" t="s">
        <v>23</v>
      </c>
    </row>
    <row r="2559" spans="1:7" x14ac:dyDescent="0.2">
      <c r="A2559" s="21">
        <v>2557</v>
      </c>
      <c r="B2559" s="21" t="s">
        <v>4941</v>
      </c>
      <c r="C2559" s="21" t="s">
        <v>4942</v>
      </c>
      <c r="D2559" s="22" t="s">
        <v>433</v>
      </c>
      <c r="E2559" s="21" t="s">
        <v>1448</v>
      </c>
      <c r="F2559" s="21" t="s">
        <v>442</v>
      </c>
      <c r="G2559" s="15" t="s">
        <v>23</v>
      </c>
    </row>
    <row r="2560" spans="1:7" x14ac:dyDescent="0.2">
      <c r="A2560" s="21">
        <v>2558</v>
      </c>
      <c r="B2560" s="21" t="s">
        <v>4943</v>
      </c>
      <c r="C2560" s="21" t="s">
        <v>4944</v>
      </c>
      <c r="D2560" s="22" t="s">
        <v>489</v>
      </c>
      <c r="E2560" s="21" t="s">
        <v>449</v>
      </c>
      <c r="F2560" s="21" t="s">
        <v>450</v>
      </c>
      <c r="G2560" s="15" t="s">
        <v>23</v>
      </c>
    </row>
    <row r="2561" spans="1:7" x14ac:dyDescent="0.2">
      <c r="A2561" s="21">
        <v>2559</v>
      </c>
      <c r="B2561" s="21" t="s">
        <v>4945</v>
      </c>
      <c r="C2561" s="21" t="s">
        <v>4946</v>
      </c>
      <c r="D2561" s="22" t="s">
        <v>536</v>
      </c>
      <c r="E2561" s="21" t="s">
        <v>444</v>
      </c>
      <c r="F2561" s="21" t="s">
        <v>445</v>
      </c>
      <c r="G2561" s="15" t="s">
        <v>23</v>
      </c>
    </row>
    <row r="2562" spans="1:7" x14ac:dyDescent="0.2">
      <c r="A2562" s="21">
        <v>2560</v>
      </c>
      <c r="B2562" s="21" t="s">
        <v>4947</v>
      </c>
      <c r="C2562" s="21" t="s">
        <v>4948</v>
      </c>
      <c r="D2562" s="22" t="s">
        <v>522</v>
      </c>
      <c r="E2562" s="21" t="s">
        <v>449</v>
      </c>
      <c r="F2562" s="21" t="s">
        <v>450</v>
      </c>
      <c r="G2562" s="15" t="s">
        <v>23</v>
      </c>
    </row>
    <row r="2563" spans="1:7" x14ac:dyDescent="0.2">
      <c r="A2563" s="21">
        <v>2561</v>
      </c>
      <c r="B2563" s="21" t="s">
        <v>4949</v>
      </c>
      <c r="C2563" s="21" t="s">
        <v>4950</v>
      </c>
      <c r="D2563" s="22" t="s">
        <v>536</v>
      </c>
      <c r="E2563" s="21" t="s">
        <v>1710</v>
      </c>
      <c r="F2563" s="21" t="s">
        <v>445</v>
      </c>
      <c r="G2563" s="15" t="s">
        <v>23</v>
      </c>
    </row>
    <row r="2564" spans="1:7" x14ac:dyDescent="0.2">
      <c r="A2564" s="21">
        <v>2562</v>
      </c>
      <c r="B2564" s="21" t="s">
        <v>4951</v>
      </c>
      <c r="C2564" s="21" t="s">
        <v>4952</v>
      </c>
      <c r="D2564" s="22" t="s">
        <v>489</v>
      </c>
      <c r="E2564" s="21" t="s">
        <v>449</v>
      </c>
      <c r="F2564" s="21" t="s">
        <v>450</v>
      </c>
      <c r="G2564" s="15" t="s">
        <v>23</v>
      </c>
    </row>
    <row r="2565" spans="1:7" x14ac:dyDescent="0.2">
      <c r="A2565" s="21">
        <v>2563</v>
      </c>
      <c r="B2565" s="21" t="s">
        <v>4953</v>
      </c>
      <c r="C2565" s="21" t="s">
        <v>4954</v>
      </c>
      <c r="D2565" s="22" t="s">
        <v>822</v>
      </c>
      <c r="E2565" s="21" t="s">
        <v>537</v>
      </c>
      <c r="F2565" s="21" t="s">
        <v>445</v>
      </c>
      <c r="G2565" s="15" t="s">
        <v>23</v>
      </c>
    </row>
    <row r="2566" spans="1:7" x14ac:dyDescent="0.2">
      <c r="A2566" s="21">
        <v>2564</v>
      </c>
      <c r="B2566" s="21" t="s">
        <v>4955</v>
      </c>
      <c r="C2566" s="21" t="s">
        <v>526</v>
      </c>
      <c r="D2566" s="22" t="s">
        <v>536</v>
      </c>
      <c r="E2566" s="21" t="s">
        <v>567</v>
      </c>
      <c r="F2566" s="21" t="s">
        <v>445</v>
      </c>
      <c r="G2566" s="15" t="s">
        <v>23</v>
      </c>
    </row>
    <row r="2567" spans="1:7" x14ac:dyDescent="0.2">
      <c r="A2567" s="21">
        <v>2565</v>
      </c>
      <c r="B2567" s="21" t="s">
        <v>4956</v>
      </c>
      <c r="C2567" s="21" t="s">
        <v>4957</v>
      </c>
      <c r="D2567" s="22" t="s">
        <v>489</v>
      </c>
      <c r="E2567" s="21" t="s">
        <v>449</v>
      </c>
      <c r="F2567" s="21" t="s">
        <v>450</v>
      </c>
      <c r="G2567" s="15" t="s">
        <v>23</v>
      </c>
    </row>
    <row r="2568" spans="1:7" x14ac:dyDescent="0.2">
      <c r="A2568" s="21">
        <v>2566</v>
      </c>
      <c r="B2568" s="21" t="s">
        <v>4958</v>
      </c>
      <c r="C2568" s="21" t="s">
        <v>4959</v>
      </c>
      <c r="D2568" s="22" t="s">
        <v>536</v>
      </c>
      <c r="E2568" s="21" t="s">
        <v>1793</v>
      </c>
      <c r="F2568" s="21" t="s">
        <v>442</v>
      </c>
      <c r="G2568" s="15" t="s">
        <v>23</v>
      </c>
    </row>
    <row r="2569" spans="1:7" x14ac:dyDescent="0.2">
      <c r="A2569" s="21">
        <v>2567</v>
      </c>
      <c r="B2569" s="21" t="s">
        <v>296</v>
      </c>
      <c r="C2569" s="21" t="s">
        <v>4960</v>
      </c>
      <c r="D2569" s="22" t="s">
        <v>433</v>
      </c>
      <c r="E2569" s="21" t="s">
        <v>567</v>
      </c>
      <c r="F2569" s="21" t="s">
        <v>445</v>
      </c>
      <c r="G2569" s="15" t="s">
        <v>23</v>
      </c>
    </row>
    <row r="2570" spans="1:7" x14ac:dyDescent="0.2">
      <c r="A2570" s="21">
        <v>2568</v>
      </c>
      <c r="B2570" s="21" t="s">
        <v>4961</v>
      </c>
      <c r="C2570" s="21" t="s">
        <v>4962</v>
      </c>
      <c r="D2570" s="22" t="s">
        <v>822</v>
      </c>
      <c r="E2570" s="21" t="s">
        <v>630</v>
      </c>
      <c r="F2570" s="21" t="s">
        <v>445</v>
      </c>
      <c r="G2570" s="15" t="s">
        <v>23</v>
      </c>
    </row>
    <row r="2571" spans="1:7" x14ac:dyDescent="0.2">
      <c r="A2571" s="21">
        <v>2569</v>
      </c>
      <c r="B2571" s="21" t="s">
        <v>4963</v>
      </c>
      <c r="C2571" s="21" t="s">
        <v>4964</v>
      </c>
      <c r="D2571" s="22" t="s">
        <v>822</v>
      </c>
      <c r="E2571" s="21" t="s">
        <v>537</v>
      </c>
      <c r="F2571" s="21" t="s">
        <v>445</v>
      </c>
      <c r="G2571" s="15" t="s">
        <v>23</v>
      </c>
    </row>
    <row r="2572" spans="1:7" x14ac:dyDescent="0.2">
      <c r="A2572" s="21">
        <v>2570</v>
      </c>
      <c r="B2572" s="21" t="s">
        <v>4965</v>
      </c>
      <c r="C2572" s="21" t="s">
        <v>4966</v>
      </c>
      <c r="D2572" s="22" t="s">
        <v>427</v>
      </c>
      <c r="E2572" s="21" t="s">
        <v>449</v>
      </c>
      <c r="F2572" s="21" t="s">
        <v>450</v>
      </c>
      <c r="G2572" s="15" t="s">
        <v>23</v>
      </c>
    </row>
    <row r="2573" spans="1:7" x14ac:dyDescent="0.2">
      <c r="A2573" s="21">
        <v>2571</v>
      </c>
      <c r="B2573" s="21" t="s">
        <v>4967</v>
      </c>
      <c r="C2573" s="21" t="s">
        <v>4968</v>
      </c>
      <c r="D2573" s="22" t="s">
        <v>536</v>
      </c>
      <c r="E2573" s="21" t="s">
        <v>537</v>
      </c>
      <c r="F2573" s="21" t="s">
        <v>445</v>
      </c>
      <c r="G2573" s="15" t="s">
        <v>23</v>
      </c>
    </row>
    <row r="2574" spans="1:7" x14ac:dyDescent="0.2">
      <c r="A2574" s="21">
        <v>2572</v>
      </c>
      <c r="B2574" s="21" t="s">
        <v>4969</v>
      </c>
      <c r="C2574" s="21" t="s">
        <v>4970</v>
      </c>
      <c r="D2574" s="22" t="s">
        <v>536</v>
      </c>
      <c r="E2574" s="21" t="s">
        <v>1710</v>
      </c>
      <c r="F2574" s="21" t="s">
        <v>445</v>
      </c>
      <c r="G2574" s="15" t="s">
        <v>23</v>
      </c>
    </row>
    <row r="2575" spans="1:7" x14ac:dyDescent="0.2">
      <c r="A2575" s="21">
        <v>2573</v>
      </c>
      <c r="B2575" s="21" t="s">
        <v>4971</v>
      </c>
      <c r="C2575" s="21" t="s">
        <v>526</v>
      </c>
      <c r="D2575" s="22" t="s">
        <v>433</v>
      </c>
      <c r="E2575" s="21" t="s">
        <v>567</v>
      </c>
      <c r="F2575" s="21" t="s">
        <v>445</v>
      </c>
      <c r="G2575" s="15" t="s">
        <v>23</v>
      </c>
    </row>
    <row r="2576" spans="1:7" x14ac:dyDescent="0.2">
      <c r="A2576" s="21">
        <v>2574</v>
      </c>
      <c r="B2576" s="21" t="s">
        <v>304</v>
      </c>
      <c r="C2576" s="21" t="s">
        <v>4972</v>
      </c>
      <c r="D2576" s="22" t="s">
        <v>489</v>
      </c>
      <c r="E2576" s="21" t="s">
        <v>441</v>
      </c>
      <c r="F2576" s="21" t="s">
        <v>442</v>
      </c>
      <c r="G2576" s="15" t="s">
        <v>23</v>
      </c>
    </row>
    <row r="2577" spans="1:7" x14ac:dyDescent="0.2">
      <c r="A2577" s="21">
        <v>2575</v>
      </c>
      <c r="B2577" s="21" t="s">
        <v>4973</v>
      </c>
      <c r="C2577" s="21" t="s">
        <v>4974</v>
      </c>
      <c r="D2577" s="22" t="s">
        <v>822</v>
      </c>
      <c r="E2577" s="21" t="s">
        <v>537</v>
      </c>
      <c r="F2577" s="21" t="s">
        <v>445</v>
      </c>
      <c r="G2577" s="15" t="s">
        <v>23</v>
      </c>
    </row>
    <row r="2578" spans="1:7" x14ac:dyDescent="0.2">
      <c r="A2578" s="21">
        <v>2576</v>
      </c>
      <c r="B2578" s="21" t="s">
        <v>4975</v>
      </c>
      <c r="C2578" s="21" t="s">
        <v>4976</v>
      </c>
      <c r="D2578" s="22" t="s">
        <v>427</v>
      </c>
      <c r="E2578" s="21" t="s">
        <v>449</v>
      </c>
      <c r="F2578" s="21" t="s">
        <v>450</v>
      </c>
      <c r="G2578" s="15" t="s">
        <v>23</v>
      </c>
    </row>
    <row r="2579" spans="1:7" x14ac:dyDescent="0.2">
      <c r="A2579" s="21">
        <v>2577</v>
      </c>
      <c r="B2579" s="21" t="s">
        <v>4977</v>
      </c>
      <c r="C2579" s="21" t="s">
        <v>4978</v>
      </c>
      <c r="D2579" s="22" t="s">
        <v>536</v>
      </c>
      <c r="E2579" s="21" t="s">
        <v>96</v>
      </c>
      <c r="F2579" s="21" t="s">
        <v>96</v>
      </c>
      <c r="G2579" s="15" t="s">
        <v>23</v>
      </c>
    </row>
    <row r="2580" spans="1:7" x14ac:dyDescent="0.2">
      <c r="A2580" s="21">
        <v>2578</v>
      </c>
      <c r="B2580" s="21" t="s">
        <v>4979</v>
      </c>
      <c r="C2580" s="21" t="s">
        <v>4980</v>
      </c>
      <c r="D2580" s="22" t="s">
        <v>536</v>
      </c>
      <c r="E2580" s="21" t="s">
        <v>444</v>
      </c>
      <c r="F2580" s="21" t="s">
        <v>445</v>
      </c>
      <c r="G2580" s="15" t="s">
        <v>23</v>
      </c>
    </row>
    <row r="2581" spans="1:7" x14ac:dyDescent="0.2">
      <c r="A2581" s="21">
        <v>2579</v>
      </c>
      <c r="B2581" s="21" t="s">
        <v>4981</v>
      </c>
      <c r="C2581" s="21" t="s">
        <v>4982</v>
      </c>
      <c r="D2581" s="22" t="s">
        <v>489</v>
      </c>
      <c r="E2581" s="21" t="s">
        <v>449</v>
      </c>
      <c r="F2581" s="21" t="s">
        <v>450</v>
      </c>
      <c r="G2581" s="15" t="s">
        <v>23</v>
      </c>
    </row>
    <row r="2582" spans="1:7" x14ac:dyDescent="0.2">
      <c r="A2582" s="21">
        <v>2580</v>
      </c>
      <c r="B2582" s="21" t="s">
        <v>4983</v>
      </c>
      <c r="C2582" s="21" t="s">
        <v>4984</v>
      </c>
      <c r="D2582" s="22" t="s">
        <v>551</v>
      </c>
      <c r="E2582" s="21" t="s">
        <v>567</v>
      </c>
      <c r="F2582" s="21" t="s">
        <v>445</v>
      </c>
      <c r="G2582" s="15" t="s">
        <v>23</v>
      </c>
    </row>
    <row r="2583" spans="1:7" x14ac:dyDescent="0.2">
      <c r="A2583" s="21">
        <v>2581</v>
      </c>
      <c r="B2583" s="21" t="s">
        <v>4985</v>
      </c>
      <c r="C2583" s="21" t="s">
        <v>4986</v>
      </c>
      <c r="D2583" s="22" t="s">
        <v>551</v>
      </c>
      <c r="E2583" s="21" t="s">
        <v>449</v>
      </c>
      <c r="F2583" s="21" t="s">
        <v>450</v>
      </c>
      <c r="G2583" s="15" t="s">
        <v>23</v>
      </c>
    </row>
    <row r="2584" spans="1:7" x14ac:dyDescent="0.2">
      <c r="A2584" s="21">
        <v>2582</v>
      </c>
      <c r="B2584" s="21" t="s">
        <v>4987</v>
      </c>
      <c r="C2584" s="21" t="s">
        <v>4988</v>
      </c>
      <c r="D2584" s="22" t="s">
        <v>489</v>
      </c>
      <c r="E2584" s="21" t="s">
        <v>449</v>
      </c>
      <c r="F2584" s="21" t="s">
        <v>450</v>
      </c>
      <c r="G2584" s="15" t="s">
        <v>23</v>
      </c>
    </row>
    <row r="2585" spans="1:7" x14ac:dyDescent="0.2">
      <c r="A2585" s="21">
        <v>2583</v>
      </c>
      <c r="B2585" s="21" t="s">
        <v>4989</v>
      </c>
      <c r="C2585" s="21" t="s">
        <v>4990</v>
      </c>
      <c r="D2585" s="22" t="s">
        <v>433</v>
      </c>
      <c r="E2585" s="21" t="s">
        <v>1710</v>
      </c>
      <c r="F2585" s="21" t="s">
        <v>445</v>
      </c>
      <c r="G2585" s="15" t="s">
        <v>23</v>
      </c>
    </row>
    <row r="2586" spans="1:7" x14ac:dyDescent="0.2">
      <c r="A2586" s="21">
        <v>2584</v>
      </c>
      <c r="B2586" s="21" t="s">
        <v>4991</v>
      </c>
      <c r="C2586" s="21" t="s">
        <v>4992</v>
      </c>
      <c r="D2586" s="22" t="s">
        <v>433</v>
      </c>
      <c r="E2586" s="21" t="s">
        <v>577</v>
      </c>
      <c r="F2586" s="21" t="s">
        <v>578</v>
      </c>
      <c r="G2586" s="15" t="s">
        <v>23</v>
      </c>
    </row>
    <row r="2587" spans="1:7" x14ac:dyDescent="0.2">
      <c r="A2587" s="21">
        <v>2585</v>
      </c>
      <c r="B2587" s="21" t="s">
        <v>4993</v>
      </c>
      <c r="C2587" s="21" t="s">
        <v>4994</v>
      </c>
      <c r="D2587" s="22" t="s">
        <v>489</v>
      </c>
      <c r="E2587" s="21" t="s">
        <v>449</v>
      </c>
      <c r="F2587" s="21" t="s">
        <v>450</v>
      </c>
      <c r="G2587" s="15" t="s">
        <v>23</v>
      </c>
    </row>
    <row r="2588" spans="1:7" x14ac:dyDescent="0.2">
      <c r="A2588" s="21">
        <v>2586</v>
      </c>
      <c r="B2588" s="21" t="s">
        <v>4995</v>
      </c>
      <c r="C2588" s="21" t="s">
        <v>526</v>
      </c>
      <c r="D2588" s="22" t="s">
        <v>489</v>
      </c>
      <c r="E2588" s="21" t="s">
        <v>461</v>
      </c>
      <c r="F2588" s="21" t="s">
        <v>450</v>
      </c>
      <c r="G2588" s="15" t="s">
        <v>23</v>
      </c>
    </row>
    <row r="2589" spans="1:7" x14ac:dyDescent="0.2">
      <c r="A2589" s="21">
        <v>2587</v>
      </c>
      <c r="B2589" s="21" t="s">
        <v>4996</v>
      </c>
      <c r="C2589" s="21" t="s">
        <v>4997</v>
      </c>
      <c r="D2589" s="22" t="s">
        <v>822</v>
      </c>
      <c r="E2589" s="21" t="s">
        <v>506</v>
      </c>
      <c r="F2589" s="21" t="s">
        <v>507</v>
      </c>
      <c r="G2589" s="15" t="s">
        <v>23</v>
      </c>
    </row>
    <row r="2590" spans="1:7" x14ac:dyDescent="0.2">
      <c r="A2590" s="21">
        <v>2588</v>
      </c>
      <c r="B2590" s="21" t="s">
        <v>4998</v>
      </c>
      <c r="C2590" s="21" t="s">
        <v>4999</v>
      </c>
      <c r="D2590" s="22" t="s">
        <v>536</v>
      </c>
      <c r="E2590" s="21" t="s">
        <v>532</v>
      </c>
      <c r="F2590" s="21" t="s">
        <v>445</v>
      </c>
      <c r="G2590" s="15" t="s">
        <v>23</v>
      </c>
    </row>
    <row r="2591" spans="1:7" x14ac:dyDescent="0.2">
      <c r="A2591" s="21">
        <v>2589</v>
      </c>
      <c r="B2591" s="21" t="s">
        <v>5000</v>
      </c>
      <c r="C2591" s="21" t="s">
        <v>5001</v>
      </c>
      <c r="D2591" s="22" t="s">
        <v>522</v>
      </c>
      <c r="E2591" s="21" t="s">
        <v>461</v>
      </c>
      <c r="F2591" s="21" t="s">
        <v>450</v>
      </c>
      <c r="G2591" s="15" t="s">
        <v>23</v>
      </c>
    </row>
    <row r="2592" spans="1:7" x14ac:dyDescent="0.2">
      <c r="A2592" s="21">
        <v>2590</v>
      </c>
      <c r="B2592" s="21" t="s">
        <v>5002</v>
      </c>
      <c r="C2592" s="21" t="s">
        <v>5003</v>
      </c>
      <c r="D2592" s="22" t="s">
        <v>536</v>
      </c>
      <c r="E2592" s="21" t="s">
        <v>444</v>
      </c>
      <c r="F2592" s="21" t="s">
        <v>445</v>
      </c>
      <c r="G2592" s="15" t="s">
        <v>23</v>
      </c>
    </row>
    <row r="2593" spans="1:7" x14ac:dyDescent="0.2">
      <c r="A2593" s="21">
        <v>2591</v>
      </c>
      <c r="B2593" s="21" t="s">
        <v>5004</v>
      </c>
      <c r="C2593" s="21" t="s">
        <v>5005</v>
      </c>
      <c r="D2593" s="22" t="s">
        <v>553</v>
      </c>
      <c r="E2593" s="21" t="s">
        <v>543</v>
      </c>
      <c r="F2593" s="21" t="s">
        <v>492</v>
      </c>
      <c r="G2593" s="15" t="s">
        <v>23</v>
      </c>
    </row>
    <row r="2594" spans="1:7" x14ac:dyDescent="0.2">
      <c r="A2594" s="21">
        <v>2592</v>
      </c>
      <c r="B2594" s="21" t="s">
        <v>5006</v>
      </c>
      <c r="C2594" s="21" t="s">
        <v>5007</v>
      </c>
      <c r="D2594" s="22" t="s">
        <v>489</v>
      </c>
      <c r="E2594" s="21" t="s">
        <v>449</v>
      </c>
      <c r="F2594" s="21" t="s">
        <v>450</v>
      </c>
      <c r="G2594" s="15" t="s">
        <v>23</v>
      </c>
    </row>
    <row r="2595" spans="1:7" x14ac:dyDescent="0.2">
      <c r="A2595" s="21">
        <v>2593</v>
      </c>
      <c r="B2595" s="21" t="s">
        <v>5008</v>
      </c>
      <c r="C2595" s="21" t="s">
        <v>5009</v>
      </c>
      <c r="D2595" s="22" t="s">
        <v>522</v>
      </c>
      <c r="E2595" s="21" t="s">
        <v>455</v>
      </c>
      <c r="F2595" s="21" t="s">
        <v>450</v>
      </c>
      <c r="G2595" s="15" t="s">
        <v>23</v>
      </c>
    </row>
    <row r="2596" spans="1:7" x14ac:dyDescent="0.2">
      <c r="A2596" s="21">
        <v>2594</v>
      </c>
      <c r="B2596" s="21" t="s">
        <v>5010</v>
      </c>
      <c r="C2596" s="21" t="s">
        <v>5011</v>
      </c>
      <c r="D2596" s="22" t="s">
        <v>427</v>
      </c>
      <c r="E2596" s="21" t="s">
        <v>449</v>
      </c>
      <c r="F2596" s="21" t="s">
        <v>450</v>
      </c>
      <c r="G2596" s="15" t="s">
        <v>23</v>
      </c>
    </row>
    <row r="2597" spans="1:7" x14ac:dyDescent="0.2">
      <c r="A2597" s="21">
        <v>2595</v>
      </c>
      <c r="B2597" s="21" t="s">
        <v>302</v>
      </c>
      <c r="C2597" s="21" t="s">
        <v>5012</v>
      </c>
      <c r="D2597" s="22" t="s">
        <v>498</v>
      </c>
      <c r="E2597" s="21" t="s">
        <v>577</v>
      </c>
      <c r="F2597" s="21" t="s">
        <v>578</v>
      </c>
      <c r="G2597" s="15" t="s">
        <v>23</v>
      </c>
    </row>
    <row r="2598" spans="1:7" x14ac:dyDescent="0.2">
      <c r="A2598" s="21">
        <v>2596</v>
      </c>
      <c r="B2598" s="21" t="s">
        <v>5013</v>
      </c>
      <c r="C2598" s="21" t="s">
        <v>526</v>
      </c>
      <c r="D2598" s="22" t="s">
        <v>427</v>
      </c>
      <c r="E2598" s="21" t="s">
        <v>466</v>
      </c>
      <c r="F2598" s="21" t="s">
        <v>445</v>
      </c>
      <c r="G2598" s="15" t="s">
        <v>23</v>
      </c>
    </row>
    <row r="2599" spans="1:7" x14ac:dyDescent="0.2">
      <c r="A2599" s="21">
        <v>2597</v>
      </c>
      <c r="B2599" s="21" t="s">
        <v>5014</v>
      </c>
      <c r="C2599" s="21" t="s">
        <v>5015</v>
      </c>
      <c r="D2599" s="22" t="s">
        <v>489</v>
      </c>
      <c r="E2599" s="21" t="s">
        <v>1414</v>
      </c>
      <c r="F2599" s="21" t="s">
        <v>450</v>
      </c>
      <c r="G2599" s="15" t="s">
        <v>23</v>
      </c>
    </row>
    <row r="2600" spans="1:7" x14ac:dyDescent="0.2">
      <c r="A2600" s="21">
        <v>2598</v>
      </c>
      <c r="B2600" s="21" t="s">
        <v>5016</v>
      </c>
      <c r="C2600" s="21" t="s">
        <v>526</v>
      </c>
      <c r="D2600" s="22" t="s">
        <v>433</v>
      </c>
      <c r="E2600" s="21" t="s">
        <v>444</v>
      </c>
      <c r="F2600" s="21" t="s">
        <v>445</v>
      </c>
      <c r="G2600" s="15" t="s">
        <v>23</v>
      </c>
    </row>
    <row r="2601" spans="1:7" x14ac:dyDescent="0.2">
      <c r="A2601" s="21">
        <v>2599</v>
      </c>
      <c r="B2601" s="21" t="s">
        <v>5017</v>
      </c>
      <c r="C2601" s="21" t="s">
        <v>5018</v>
      </c>
      <c r="D2601" s="22" t="s">
        <v>545</v>
      </c>
      <c r="E2601" s="21" t="s">
        <v>577</v>
      </c>
      <c r="F2601" s="21" t="s">
        <v>578</v>
      </c>
      <c r="G2601" s="15" t="s">
        <v>23</v>
      </c>
    </row>
    <row r="2602" spans="1:7" x14ac:dyDescent="0.2">
      <c r="A2602" s="21">
        <v>2600</v>
      </c>
      <c r="B2602" s="21" t="s">
        <v>5019</v>
      </c>
      <c r="C2602" s="21" t="s">
        <v>5020</v>
      </c>
      <c r="D2602" s="22" t="s">
        <v>498</v>
      </c>
      <c r="E2602" s="21" t="s">
        <v>577</v>
      </c>
      <c r="F2602" s="21" t="s">
        <v>578</v>
      </c>
      <c r="G2602" s="15" t="s">
        <v>23</v>
      </c>
    </row>
    <row r="2603" spans="1:7" x14ac:dyDescent="0.2">
      <c r="A2603" s="21">
        <v>2601</v>
      </c>
      <c r="B2603" s="21" t="s">
        <v>5021</v>
      </c>
      <c r="C2603" s="21" t="s">
        <v>5022</v>
      </c>
      <c r="D2603" s="22" t="s">
        <v>536</v>
      </c>
      <c r="E2603" s="21" t="s">
        <v>537</v>
      </c>
      <c r="F2603" s="21" t="s">
        <v>445</v>
      </c>
      <c r="G2603" s="15" t="s">
        <v>23</v>
      </c>
    </row>
    <row r="2604" spans="1:7" x14ac:dyDescent="0.2">
      <c r="A2604" s="21">
        <v>2602</v>
      </c>
      <c r="B2604" s="21" t="s">
        <v>5023</v>
      </c>
      <c r="C2604" s="21" t="s">
        <v>5024</v>
      </c>
      <c r="D2604" s="22" t="s">
        <v>536</v>
      </c>
      <c r="E2604" s="21" t="s">
        <v>537</v>
      </c>
      <c r="F2604" s="21" t="s">
        <v>445</v>
      </c>
      <c r="G2604" s="15" t="s">
        <v>23</v>
      </c>
    </row>
    <row r="2605" spans="1:7" x14ac:dyDescent="0.2">
      <c r="A2605" s="21">
        <v>2603</v>
      </c>
      <c r="B2605" s="21" t="s">
        <v>5025</v>
      </c>
      <c r="C2605" s="21" t="s">
        <v>526</v>
      </c>
      <c r="D2605" s="22" t="s">
        <v>536</v>
      </c>
      <c r="E2605" s="21" t="s">
        <v>3357</v>
      </c>
      <c r="F2605" s="21" t="s">
        <v>442</v>
      </c>
      <c r="G2605" s="15" t="s">
        <v>23</v>
      </c>
    </row>
    <row r="2606" spans="1:7" x14ac:dyDescent="0.2">
      <c r="A2606" s="21">
        <v>2604</v>
      </c>
      <c r="B2606" s="21" t="s">
        <v>5026</v>
      </c>
      <c r="C2606" s="21" t="s">
        <v>5027</v>
      </c>
      <c r="D2606" s="22" t="s">
        <v>489</v>
      </c>
      <c r="E2606" s="21" t="s">
        <v>461</v>
      </c>
      <c r="F2606" s="21" t="s">
        <v>450</v>
      </c>
      <c r="G2606" s="15" t="s">
        <v>23</v>
      </c>
    </row>
    <row r="2607" spans="1:7" x14ac:dyDescent="0.2">
      <c r="A2607" s="21">
        <v>2605</v>
      </c>
      <c r="B2607" s="21" t="s">
        <v>5028</v>
      </c>
      <c r="C2607" s="21" t="s">
        <v>5029</v>
      </c>
      <c r="D2607" s="22" t="s">
        <v>433</v>
      </c>
      <c r="E2607" s="21" t="s">
        <v>1799</v>
      </c>
      <c r="F2607" s="21" t="s">
        <v>442</v>
      </c>
      <c r="G2607" s="15" t="s">
        <v>23</v>
      </c>
    </row>
    <row r="2608" spans="1:7" x14ac:dyDescent="0.2">
      <c r="A2608" s="21">
        <v>2606</v>
      </c>
      <c r="B2608" s="21" t="s">
        <v>5030</v>
      </c>
      <c r="C2608" s="21" t="s">
        <v>5031</v>
      </c>
      <c r="D2608" s="22" t="s">
        <v>433</v>
      </c>
      <c r="E2608" s="21" t="s">
        <v>1538</v>
      </c>
      <c r="F2608" s="21" t="s">
        <v>1535</v>
      </c>
      <c r="G2608" s="15" t="s">
        <v>23</v>
      </c>
    </row>
    <row r="2609" spans="1:7" x14ac:dyDescent="0.2">
      <c r="A2609" s="21">
        <v>2607</v>
      </c>
      <c r="B2609" s="21" t="s">
        <v>5032</v>
      </c>
      <c r="C2609" s="21" t="s">
        <v>5033</v>
      </c>
      <c r="D2609" s="22" t="s">
        <v>536</v>
      </c>
      <c r="E2609" s="21" t="s">
        <v>466</v>
      </c>
      <c r="F2609" s="21" t="s">
        <v>445</v>
      </c>
      <c r="G2609" s="15" t="s">
        <v>23</v>
      </c>
    </row>
    <row r="2610" spans="1:7" x14ac:dyDescent="0.2">
      <c r="A2610" s="21">
        <v>2608</v>
      </c>
      <c r="B2610" s="21" t="s">
        <v>5034</v>
      </c>
      <c r="C2610" s="21" t="s">
        <v>5035</v>
      </c>
      <c r="D2610" s="22" t="s">
        <v>427</v>
      </c>
      <c r="E2610" s="21" t="s">
        <v>1414</v>
      </c>
      <c r="F2610" s="21" t="s">
        <v>450</v>
      </c>
      <c r="G2610" s="15" t="s">
        <v>23</v>
      </c>
    </row>
    <row r="2611" spans="1:7" x14ac:dyDescent="0.2">
      <c r="A2611" s="21">
        <v>2609</v>
      </c>
      <c r="B2611" s="21" t="s">
        <v>5036</v>
      </c>
      <c r="C2611" s="21" t="s">
        <v>526</v>
      </c>
      <c r="D2611" s="22" t="s">
        <v>536</v>
      </c>
      <c r="E2611" s="21" t="s">
        <v>537</v>
      </c>
      <c r="F2611" s="21" t="s">
        <v>445</v>
      </c>
      <c r="G2611" s="15" t="s">
        <v>23</v>
      </c>
    </row>
    <row r="2612" spans="1:7" x14ac:dyDescent="0.2">
      <c r="A2612" s="21">
        <v>2610</v>
      </c>
      <c r="B2612" s="21" t="s">
        <v>5037</v>
      </c>
      <c r="C2612" s="21" t="s">
        <v>5038</v>
      </c>
      <c r="D2612" s="22" t="s">
        <v>489</v>
      </c>
      <c r="E2612" s="21" t="s">
        <v>461</v>
      </c>
      <c r="F2612" s="21" t="s">
        <v>450</v>
      </c>
      <c r="G2612" s="15" t="s">
        <v>23</v>
      </c>
    </row>
    <row r="2613" spans="1:7" x14ac:dyDescent="0.2">
      <c r="A2613" s="21">
        <v>2611</v>
      </c>
      <c r="B2613" s="21" t="s">
        <v>5039</v>
      </c>
      <c r="C2613" s="21" t="s">
        <v>526</v>
      </c>
      <c r="D2613" s="22" t="s">
        <v>489</v>
      </c>
      <c r="E2613" s="21" t="s">
        <v>449</v>
      </c>
      <c r="F2613" s="21" t="s">
        <v>450</v>
      </c>
      <c r="G2613" s="15" t="s">
        <v>23</v>
      </c>
    </row>
    <row r="2614" spans="1:7" x14ac:dyDescent="0.2">
      <c r="A2614" s="21">
        <v>2612</v>
      </c>
      <c r="B2614" s="21" t="s">
        <v>5040</v>
      </c>
      <c r="C2614" s="21" t="s">
        <v>5041</v>
      </c>
      <c r="D2614" s="22" t="s">
        <v>536</v>
      </c>
      <c r="E2614" s="21" t="s">
        <v>444</v>
      </c>
      <c r="F2614" s="21" t="s">
        <v>445</v>
      </c>
      <c r="G2614" s="15" t="s">
        <v>23</v>
      </c>
    </row>
    <row r="2615" spans="1:7" x14ac:dyDescent="0.2">
      <c r="A2615" s="21">
        <v>2613</v>
      </c>
      <c r="B2615" s="21" t="s">
        <v>5042</v>
      </c>
      <c r="C2615" s="21" t="s">
        <v>5043</v>
      </c>
      <c r="D2615" s="22" t="s">
        <v>427</v>
      </c>
      <c r="E2615" s="21" t="s">
        <v>461</v>
      </c>
      <c r="F2615" s="21" t="s">
        <v>450</v>
      </c>
      <c r="G2615" s="15" t="s">
        <v>23</v>
      </c>
    </row>
    <row r="2616" spans="1:7" x14ac:dyDescent="0.2">
      <c r="A2616" s="21">
        <v>2614</v>
      </c>
      <c r="B2616" s="21" t="s">
        <v>5044</v>
      </c>
      <c r="C2616" s="21" t="s">
        <v>5045</v>
      </c>
      <c r="D2616" s="22" t="s">
        <v>522</v>
      </c>
      <c r="E2616" s="21" t="s">
        <v>461</v>
      </c>
      <c r="F2616" s="21" t="s">
        <v>450</v>
      </c>
      <c r="G2616" s="15" t="s">
        <v>23</v>
      </c>
    </row>
    <row r="2617" spans="1:7" x14ac:dyDescent="0.2">
      <c r="A2617" s="21">
        <v>2615</v>
      </c>
      <c r="B2617" s="21" t="s">
        <v>5046</v>
      </c>
      <c r="C2617" s="21" t="s">
        <v>526</v>
      </c>
      <c r="D2617" s="22" t="s">
        <v>536</v>
      </c>
      <c r="E2617" s="21" t="s">
        <v>537</v>
      </c>
      <c r="F2617" s="21" t="s">
        <v>445</v>
      </c>
      <c r="G2617" s="15" t="s">
        <v>23</v>
      </c>
    </row>
    <row r="2618" spans="1:7" x14ac:dyDescent="0.2">
      <c r="A2618" s="21">
        <v>2616</v>
      </c>
      <c r="B2618" s="21" t="s">
        <v>5047</v>
      </c>
      <c r="C2618" s="21" t="s">
        <v>5048</v>
      </c>
      <c r="D2618" s="22" t="s">
        <v>536</v>
      </c>
      <c r="E2618" s="21" t="s">
        <v>1710</v>
      </c>
      <c r="F2618" s="21" t="s">
        <v>445</v>
      </c>
      <c r="G2618" s="15" t="s">
        <v>23</v>
      </c>
    </row>
    <row r="2619" spans="1:7" x14ac:dyDescent="0.2">
      <c r="A2619" s="21">
        <v>2617</v>
      </c>
      <c r="B2619" s="21" t="s">
        <v>5049</v>
      </c>
      <c r="C2619" s="21" t="s">
        <v>5050</v>
      </c>
      <c r="D2619" s="22" t="s">
        <v>536</v>
      </c>
      <c r="E2619" s="21" t="s">
        <v>444</v>
      </c>
      <c r="F2619" s="21" t="s">
        <v>445</v>
      </c>
      <c r="G2619" s="15" t="s">
        <v>23</v>
      </c>
    </row>
    <row r="2620" spans="1:7" x14ac:dyDescent="0.2">
      <c r="A2620" s="21">
        <v>2618</v>
      </c>
      <c r="B2620" s="21" t="s">
        <v>5051</v>
      </c>
      <c r="C2620" s="21" t="s">
        <v>5052</v>
      </c>
      <c r="D2620" s="22" t="s">
        <v>489</v>
      </c>
      <c r="E2620" s="21" t="s">
        <v>449</v>
      </c>
      <c r="F2620" s="21" t="s">
        <v>450</v>
      </c>
      <c r="G2620" s="15" t="s">
        <v>23</v>
      </c>
    </row>
    <row r="2621" spans="1:7" x14ac:dyDescent="0.2">
      <c r="A2621" s="21">
        <v>2619</v>
      </c>
      <c r="B2621" s="21" t="s">
        <v>5053</v>
      </c>
      <c r="C2621" s="21" t="s">
        <v>5054</v>
      </c>
      <c r="D2621" s="22" t="s">
        <v>489</v>
      </c>
      <c r="E2621" s="21" t="s">
        <v>449</v>
      </c>
      <c r="F2621" s="21" t="s">
        <v>450</v>
      </c>
      <c r="G2621" s="15" t="s">
        <v>23</v>
      </c>
    </row>
    <row r="2622" spans="1:7" x14ac:dyDescent="0.2">
      <c r="A2622" s="21">
        <v>2620</v>
      </c>
      <c r="B2622" s="21" t="s">
        <v>5055</v>
      </c>
      <c r="C2622" s="21" t="s">
        <v>5056</v>
      </c>
      <c r="D2622" s="22" t="s">
        <v>551</v>
      </c>
      <c r="E2622" s="21" t="s">
        <v>537</v>
      </c>
      <c r="F2622" s="21" t="s">
        <v>445</v>
      </c>
      <c r="G2622" s="15" t="s">
        <v>23</v>
      </c>
    </row>
    <row r="2623" spans="1:7" x14ac:dyDescent="0.2">
      <c r="A2623" s="21">
        <v>2621</v>
      </c>
      <c r="B2623" s="21" t="s">
        <v>5057</v>
      </c>
      <c r="C2623" s="21" t="s">
        <v>526</v>
      </c>
      <c r="D2623" s="22" t="s">
        <v>489</v>
      </c>
      <c r="E2623" s="21" t="s">
        <v>461</v>
      </c>
      <c r="F2623" s="21" t="s">
        <v>450</v>
      </c>
      <c r="G2623" s="15" t="s">
        <v>23</v>
      </c>
    </row>
    <row r="2624" spans="1:7" x14ac:dyDescent="0.2">
      <c r="A2624" s="21">
        <v>2622</v>
      </c>
      <c r="B2624" s="21" t="s">
        <v>5058</v>
      </c>
      <c r="C2624" s="21" t="s">
        <v>5059</v>
      </c>
      <c r="D2624" s="22" t="s">
        <v>489</v>
      </c>
      <c r="E2624" s="21" t="s">
        <v>461</v>
      </c>
      <c r="F2624" s="21" t="s">
        <v>450</v>
      </c>
      <c r="G2624" s="15" t="s">
        <v>23</v>
      </c>
    </row>
    <row r="2625" spans="1:7" x14ac:dyDescent="0.2">
      <c r="A2625" s="21">
        <v>2623</v>
      </c>
      <c r="B2625" s="21" t="s">
        <v>5060</v>
      </c>
      <c r="C2625" s="21" t="s">
        <v>5061</v>
      </c>
      <c r="D2625" s="22" t="s">
        <v>431</v>
      </c>
      <c r="E2625" s="21" t="s">
        <v>2009</v>
      </c>
      <c r="F2625" s="21" t="s">
        <v>442</v>
      </c>
      <c r="G2625" s="15" t="s">
        <v>23</v>
      </c>
    </row>
    <row r="2626" spans="1:7" x14ac:dyDescent="0.2">
      <c r="A2626" s="21">
        <v>2624</v>
      </c>
      <c r="B2626" s="21" t="s">
        <v>5062</v>
      </c>
      <c r="C2626" s="21" t="s">
        <v>5063</v>
      </c>
      <c r="D2626" s="22" t="s">
        <v>536</v>
      </c>
      <c r="E2626" s="21" t="s">
        <v>444</v>
      </c>
      <c r="F2626" s="21" t="s">
        <v>445</v>
      </c>
      <c r="G2626" s="15" t="s">
        <v>23</v>
      </c>
    </row>
    <row r="2627" spans="1:7" x14ac:dyDescent="0.2">
      <c r="A2627" s="21">
        <v>2625</v>
      </c>
      <c r="B2627" s="21" t="s">
        <v>5064</v>
      </c>
      <c r="C2627" s="21" t="s">
        <v>5065</v>
      </c>
      <c r="D2627" s="22" t="s">
        <v>433</v>
      </c>
      <c r="E2627" s="21" t="s">
        <v>5066</v>
      </c>
      <c r="F2627" s="21" t="s">
        <v>578</v>
      </c>
      <c r="G2627" s="15" t="s">
        <v>23</v>
      </c>
    </row>
    <row r="2628" spans="1:7" x14ac:dyDescent="0.2">
      <c r="A2628" s="21">
        <v>2626</v>
      </c>
      <c r="B2628" s="21" t="s">
        <v>5067</v>
      </c>
      <c r="C2628" s="21" t="s">
        <v>5068</v>
      </c>
      <c r="D2628" s="22" t="s">
        <v>536</v>
      </c>
      <c r="E2628" s="21" t="s">
        <v>466</v>
      </c>
      <c r="F2628" s="21" t="s">
        <v>445</v>
      </c>
      <c r="G2628" s="15" t="s">
        <v>23</v>
      </c>
    </row>
    <row r="2629" spans="1:7" x14ac:dyDescent="0.2">
      <c r="A2629" s="21">
        <v>2627</v>
      </c>
      <c r="B2629" s="21" t="s">
        <v>5069</v>
      </c>
      <c r="C2629" s="21" t="s">
        <v>5070</v>
      </c>
      <c r="D2629" s="22" t="s">
        <v>489</v>
      </c>
      <c r="E2629" s="21" t="s">
        <v>449</v>
      </c>
      <c r="F2629" s="21" t="s">
        <v>450</v>
      </c>
      <c r="G2629" s="15" t="s">
        <v>23</v>
      </c>
    </row>
    <row r="2630" spans="1:7" x14ac:dyDescent="0.2">
      <c r="A2630" s="21">
        <v>2628</v>
      </c>
      <c r="B2630" s="21" t="s">
        <v>5071</v>
      </c>
      <c r="C2630" s="21" t="s">
        <v>5072</v>
      </c>
      <c r="D2630" s="22" t="s">
        <v>545</v>
      </c>
      <c r="E2630" s="21" t="s">
        <v>574</v>
      </c>
      <c r="F2630" s="21" t="s">
        <v>492</v>
      </c>
      <c r="G2630" s="15" t="s">
        <v>23</v>
      </c>
    </row>
    <row r="2631" spans="1:7" x14ac:dyDescent="0.2">
      <c r="A2631" s="21">
        <v>2629</v>
      </c>
      <c r="B2631" s="21" t="s">
        <v>5073</v>
      </c>
      <c r="C2631" s="21" t="s">
        <v>5074</v>
      </c>
      <c r="D2631" s="22" t="s">
        <v>489</v>
      </c>
      <c r="E2631" s="21" t="s">
        <v>449</v>
      </c>
      <c r="F2631" s="21" t="s">
        <v>450</v>
      </c>
      <c r="G2631" s="15" t="s">
        <v>23</v>
      </c>
    </row>
    <row r="2632" spans="1:7" x14ac:dyDescent="0.2">
      <c r="A2632" s="21">
        <v>2630</v>
      </c>
      <c r="B2632" s="21" t="s">
        <v>5075</v>
      </c>
      <c r="C2632" s="21" t="s">
        <v>526</v>
      </c>
      <c r="D2632" s="22" t="s">
        <v>536</v>
      </c>
      <c r="E2632" s="21" t="s">
        <v>444</v>
      </c>
      <c r="F2632" s="21" t="s">
        <v>445</v>
      </c>
      <c r="G2632" s="15" t="s">
        <v>23</v>
      </c>
    </row>
    <row r="2633" spans="1:7" x14ac:dyDescent="0.2">
      <c r="A2633" s="21">
        <v>2631</v>
      </c>
      <c r="B2633" s="21" t="s">
        <v>5076</v>
      </c>
      <c r="C2633" s="21" t="s">
        <v>5077</v>
      </c>
      <c r="D2633" s="22" t="s">
        <v>433</v>
      </c>
      <c r="E2633" s="21" t="s">
        <v>2009</v>
      </c>
      <c r="F2633" s="21" t="s">
        <v>442</v>
      </c>
      <c r="G2633" s="15" t="s">
        <v>23</v>
      </c>
    </row>
    <row r="2634" spans="1:7" x14ac:dyDescent="0.2">
      <c r="A2634" s="21">
        <v>2632</v>
      </c>
      <c r="B2634" s="21" t="s">
        <v>5078</v>
      </c>
      <c r="C2634" s="21" t="s">
        <v>5079</v>
      </c>
      <c r="D2634" s="22" t="s">
        <v>433</v>
      </c>
      <c r="E2634" s="21" t="s">
        <v>3357</v>
      </c>
      <c r="F2634" s="21" t="s">
        <v>442</v>
      </c>
      <c r="G2634" s="15" t="s">
        <v>23</v>
      </c>
    </row>
    <row r="2635" spans="1:7" x14ac:dyDescent="0.2">
      <c r="A2635" s="21">
        <v>2633</v>
      </c>
      <c r="B2635" s="21" t="s">
        <v>5080</v>
      </c>
      <c r="C2635" s="21" t="s">
        <v>5081</v>
      </c>
      <c r="D2635" s="22" t="s">
        <v>522</v>
      </c>
      <c r="E2635" s="21" t="s">
        <v>449</v>
      </c>
      <c r="F2635" s="21" t="s">
        <v>450</v>
      </c>
      <c r="G2635" s="15" t="s">
        <v>23</v>
      </c>
    </row>
    <row r="2636" spans="1:7" x14ac:dyDescent="0.2">
      <c r="A2636" s="21">
        <v>2634</v>
      </c>
      <c r="B2636" s="21" t="s">
        <v>5082</v>
      </c>
      <c r="C2636" s="21" t="s">
        <v>5083</v>
      </c>
      <c r="D2636" s="22" t="s">
        <v>433</v>
      </c>
      <c r="E2636" s="21" t="s">
        <v>577</v>
      </c>
      <c r="F2636" s="21" t="s">
        <v>578</v>
      </c>
      <c r="G2636" s="15" t="s">
        <v>23</v>
      </c>
    </row>
    <row r="2637" spans="1:7" x14ac:dyDescent="0.2">
      <c r="A2637" s="21">
        <v>2635</v>
      </c>
      <c r="B2637" s="21" t="s">
        <v>5084</v>
      </c>
      <c r="C2637" s="21" t="s">
        <v>526</v>
      </c>
      <c r="D2637" s="22" t="s">
        <v>536</v>
      </c>
      <c r="E2637" s="21" t="s">
        <v>1710</v>
      </c>
      <c r="F2637" s="21" t="s">
        <v>445</v>
      </c>
      <c r="G2637" s="15" t="s">
        <v>23</v>
      </c>
    </row>
    <row r="2638" spans="1:7" x14ac:dyDescent="0.2">
      <c r="A2638" s="21">
        <v>2636</v>
      </c>
      <c r="B2638" s="21" t="s">
        <v>299</v>
      </c>
      <c r="C2638" s="21" t="s">
        <v>5085</v>
      </c>
      <c r="D2638" s="22" t="s">
        <v>431</v>
      </c>
      <c r="E2638" s="21" t="s">
        <v>1414</v>
      </c>
      <c r="F2638" s="21" t="s">
        <v>450</v>
      </c>
      <c r="G2638" s="15" t="s">
        <v>23</v>
      </c>
    </row>
    <row r="2639" spans="1:7" x14ac:dyDescent="0.2">
      <c r="A2639" s="21">
        <v>2637</v>
      </c>
      <c r="B2639" s="21" t="s">
        <v>5086</v>
      </c>
      <c r="C2639" s="21" t="s">
        <v>526</v>
      </c>
      <c r="D2639" s="22" t="s">
        <v>536</v>
      </c>
      <c r="E2639" s="21" t="s">
        <v>537</v>
      </c>
      <c r="F2639" s="21" t="s">
        <v>445</v>
      </c>
      <c r="G2639" s="15" t="s">
        <v>23</v>
      </c>
    </row>
    <row r="2640" spans="1:7" x14ac:dyDescent="0.2">
      <c r="A2640" s="21">
        <v>2638</v>
      </c>
      <c r="B2640" s="21" t="s">
        <v>5087</v>
      </c>
      <c r="C2640" s="21" t="s">
        <v>5088</v>
      </c>
      <c r="D2640" s="22" t="s">
        <v>522</v>
      </c>
      <c r="E2640" s="21" t="s">
        <v>461</v>
      </c>
      <c r="F2640" s="21" t="s">
        <v>450</v>
      </c>
      <c r="G2640" s="15" t="s">
        <v>23</v>
      </c>
    </row>
    <row r="2641" spans="1:7" x14ac:dyDescent="0.2">
      <c r="A2641" s="21">
        <v>2639</v>
      </c>
      <c r="B2641" s="21" t="s">
        <v>5089</v>
      </c>
      <c r="C2641" s="21" t="s">
        <v>5090</v>
      </c>
      <c r="D2641" s="22" t="s">
        <v>536</v>
      </c>
      <c r="E2641" s="21" t="s">
        <v>444</v>
      </c>
      <c r="F2641" s="21" t="s">
        <v>445</v>
      </c>
      <c r="G2641" s="15" t="s">
        <v>23</v>
      </c>
    </row>
    <row r="2642" spans="1:7" x14ac:dyDescent="0.2">
      <c r="A2642" s="21">
        <v>2640</v>
      </c>
      <c r="B2642" s="21" t="s">
        <v>5091</v>
      </c>
      <c r="C2642" s="21" t="s">
        <v>5092</v>
      </c>
      <c r="D2642" s="22" t="s">
        <v>536</v>
      </c>
      <c r="E2642" s="21" t="s">
        <v>466</v>
      </c>
      <c r="F2642" s="21" t="s">
        <v>445</v>
      </c>
      <c r="G2642" s="15" t="s">
        <v>23</v>
      </c>
    </row>
    <row r="2643" spans="1:7" x14ac:dyDescent="0.2">
      <c r="A2643" s="21">
        <v>2641</v>
      </c>
      <c r="B2643" s="21" t="s">
        <v>5093</v>
      </c>
      <c r="C2643" s="21" t="s">
        <v>5094</v>
      </c>
      <c r="D2643" s="22" t="s">
        <v>489</v>
      </c>
      <c r="E2643" s="21" t="s">
        <v>449</v>
      </c>
      <c r="F2643" s="21" t="s">
        <v>450</v>
      </c>
      <c r="G2643" s="15" t="s">
        <v>23</v>
      </c>
    </row>
    <row r="2644" spans="1:7" x14ac:dyDescent="0.2">
      <c r="A2644" s="21">
        <v>2642</v>
      </c>
      <c r="B2644" s="21" t="s">
        <v>5095</v>
      </c>
      <c r="C2644" s="21" t="s">
        <v>5096</v>
      </c>
      <c r="D2644" s="22" t="s">
        <v>433</v>
      </c>
      <c r="E2644" s="21" t="s">
        <v>577</v>
      </c>
      <c r="F2644" s="21" t="s">
        <v>578</v>
      </c>
      <c r="G2644" s="15" t="s">
        <v>23</v>
      </c>
    </row>
    <row r="2645" spans="1:7" x14ac:dyDescent="0.2">
      <c r="A2645" s="21">
        <v>2643</v>
      </c>
      <c r="B2645" s="21" t="s">
        <v>5097</v>
      </c>
      <c r="C2645" s="21" t="s">
        <v>5098</v>
      </c>
      <c r="D2645" s="22" t="s">
        <v>536</v>
      </c>
      <c r="E2645" s="21" t="s">
        <v>1710</v>
      </c>
      <c r="F2645" s="21" t="s">
        <v>445</v>
      </c>
      <c r="G2645" s="15" t="s">
        <v>23</v>
      </c>
    </row>
    <row r="2646" spans="1:7" x14ac:dyDescent="0.2">
      <c r="A2646" s="21">
        <v>2644</v>
      </c>
      <c r="B2646" s="21" t="s">
        <v>5099</v>
      </c>
      <c r="C2646" s="21" t="s">
        <v>5100</v>
      </c>
      <c r="D2646" s="22" t="s">
        <v>536</v>
      </c>
      <c r="E2646" s="21" t="s">
        <v>444</v>
      </c>
      <c r="F2646" s="21" t="s">
        <v>445</v>
      </c>
      <c r="G2646" s="15" t="s">
        <v>23</v>
      </c>
    </row>
    <row r="2647" spans="1:7" x14ac:dyDescent="0.2">
      <c r="A2647" s="21">
        <v>2645</v>
      </c>
      <c r="B2647" s="21" t="s">
        <v>289</v>
      </c>
      <c r="C2647" s="21" t="s">
        <v>5101</v>
      </c>
      <c r="D2647" s="22" t="s">
        <v>822</v>
      </c>
      <c r="E2647" s="21" t="s">
        <v>506</v>
      </c>
      <c r="F2647" s="21" t="s">
        <v>507</v>
      </c>
      <c r="G2647" s="15" t="s">
        <v>23</v>
      </c>
    </row>
    <row r="2648" spans="1:7" x14ac:dyDescent="0.2">
      <c r="A2648" s="21">
        <v>2646</v>
      </c>
      <c r="B2648" s="21" t="s">
        <v>5102</v>
      </c>
      <c r="C2648" s="21" t="s">
        <v>526</v>
      </c>
      <c r="D2648" s="22" t="s">
        <v>522</v>
      </c>
      <c r="E2648" s="21" t="s">
        <v>461</v>
      </c>
      <c r="F2648" s="21" t="s">
        <v>450</v>
      </c>
      <c r="G2648" s="15" t="s">
        <v>23</v>
      </c>
    </row>
    <row r="2649" spans="1:7" x14ac:dyDescent="0.2">
      <c r="A2649" s="21">
        <v>2647</v>
      </c>
      <c r="B2649" s="21" t="s">
        <v>5103</v>
      </c>
      <c r="C2649" s="21" t="s">
        <v>526</v>
      </c>
      <c r="D2649" s="22" t="s">
        <v>536</v>
      </c>
      <c r="E2649" s="21" t="s">
        <v>444</v>
      </c>
      <c r="F2649" s="21" t="s">
        <v>445</v>
      </c>
      <c r="G2649" s="15" t="s">
        <v>23</v>
      </c>
    </row>
    <row r="2650" spans="1:7" x14ac:dyDescent="0.2">
      <c r="A2650" s="21">
        <v>2648</v>
      </c>
      <c r="B2650" s="21" t="s">
        <v>5104</v>
      </c>
      <c r="C2650" s="21" t="s">
        <v>5105</v>
      </c>
      <c r="D2650" s="22" t="s">
        <v>536</v>
      </c>
      <c r="E2650" s="21" t="s">
        <v>444</v>
      </c>
      <c r="F2650" s="21" t="s">
        <v>445</v>
      </c>
      <c r="G2650" s="15" t="s">
        <v>23</v>
      </c>
    </row>
    <row r="2651" spans="1:7" x14ac:dyDescent="0.2">
      <c r="A2651" s="21">
        <v>2649</v>
      </c>
      <c r="B2651" s="21" t="s">
        <v>5106</v>
      </c>
      <c r="C2651" s="21" t="s">
        <v>5107</v>
      </c>
      <c r="D2651" s="22" t="s">
        <v>489</v>
      </c>
      <c r="E2651" s="21" t="s">
        <v>449</v>
      </c>
      <c r="F2651" s="21" t="s">
        <v>450</v>
      </c>
      <c r="G2651" s="15" t="s">
        <v>23</v>
      </c>
    </row>
    <row r="2652" spans="1:7" x14ac:dyDescent="0.2">
      <c r="A2652" s="21">
        <v>2650</v>
      </c>
      <c r="B2652" s="21" t="s">
        <v>5108</v>
      </c>
      <c r="C2652" s="21" t="s">
        <v>5109</v>
      </c>
      <c r="D2652" s="22" t="s">
        <v>427</v>
      </c>
      <c r="E2652" s="21" t="s">
        <v>444</v>
      </c>
      <c r="F2652" s="21" t="s">
        <v>445</v>
      </c>
      <c r="G2652" s="15" t="s">
        <v>23</v>
      </c>
    </row>
    <row r="2653" spans="1:7" x14ac:dyDescent="0.2">
      <c r="A2653" s="21">
        <v>2651</v>
      </c>
      <c r="B2653" s="21" t="s">
        <v>5110</v>
      </c>
      <c r="C2653" s="21" t="s">
        <v>5111</v>
      </c>
      <c r="D2653" s="22" t="s">
        <v>489</v>
      </c>
      <c r="E2653" s="21" t="s">
        <v>461</v>
      </c>
      <c r="F2653" s="21" t="s">
        <v>450</v>
      </c>
      <c r="G2653" s="15" t="s">
        <v>23</v>
      </c>
    </row>
    <row r="2654" spans="1:7" x14ac:dyDescent="0.2">
      <c r="A2654" s="21">
        <v>2652</v>
      </c>
      <c r="B2654" s="21" t="s">
        <v>5112</v>
      </c>
      <c r="C2654" s="21" t="s">
        <v>5113</v>
      </c>
      <c r="D2654" s="22" t="s">
        <v>489</v>
      </c>
      <c r="E2654" s="21" t="s">
        <v>461</v>
      </c>
      <c r="F2654" s="21" t="s">
        <v>450</v>
      </c>
      <c r="G2654" s="15" t="s">
        <v>23</v>
      </c>
    </row>
    <row r="2655" spans="1:7" x14ac:dyDescent="0.2">
      <c r="A2655" s="21">
        <v>2653</v>
      </c>
      <c r="B2655" s="21" t="s">
        <v>5114</v>
      </c>
      <c r="C2655" s="21" t="s">
        <v>5115</v>
      </c>
      <c r="D2655" s="22" t="s">
        <v>545</v>
      </c>
      <c r="E2655" s="21" t="s">
        <v>577</v>
      </c>
      <c r="F2655" s="21" t="s">
        <v>578</v>
      </c>
      <c r="G2655" s="15" t="s">
        <v>23</v>
      </c>
    </row>
    <row r="2656" spans="1:7" x14ac:dyDescent="0.2">
      <c r="A2656" s="21">
        <v>2654</v>
      </c>
      <c r="B2656" s="21" t="s">
        <v>291</v>
      </c>
      <c r="C2656" s="21" t="s">
        <v>5116</v>
      </c>
      <c r="D2656" s="22" t="s">
        <v>822</v>
      </c>
      <c r="E2656" s="21" t="s">
        <v>506</v>
      </c>
      <c r="F2656" s="21" t="s">
        <v>507</v>
      </c>
      <c r="G2656" s="15" t="s">
        <v>23</v>
      </c>
    </row>
    <row r="2657" spans="1:7" x14ac:dyDescent="0.2">
      <c r="A2657" s="21">
        <v>2655</v>
      </c>
      <c r="B2657" s="21" t="s">
        <v>5117</v>
      </c>
      <c r="C2657" s="21" t="s">
        <v>5118</v>
      </c>
      <c r="D2657" s="22" t="s">
        <v>553</v>
      </c>
      <c r="E2657" s="21" t="s">
        <v>543</v>
      </c>
      <c r="F2657" s="21" t="s">
        <v>492</v>
      </c>
      <c r="G2657" s="15" t="s">
        <v>23</v>
      </c>
    </row>
    <row r="2658" spans="1:7" x14ac:dyDescent="0.2">
      <c r="A2658" s="21">
        <v>2656</v>
      </c>
      <c r="B2658" s="21" t="s">
        <v>5119</v>
      </c>
      <c r="C2658" s="21" t="s">
        <v>5120</v>
      </c>
      <c r="D2658" s="22" t="s">
        <v>522</v>
      </c>
      <c r="E2658" s="21" t="s">
        <v>461</v>
      </c>
      <c r="F2658" s="21" t="s">
        <v>450</v>
      </c>
      <c r="G2658" s="15" t="s">
        <v>23</v>
      </c>
    </row>
    <row r="2659" spans="1:7" x14ac:dyDescent="0.2">
      <c r="A2659" s="21">
        <v>2657</v>
      </c>
      <c r="B2659" s="21" t="s">
        <v>5121</v>
      </c>
      <c r="C2659" s="21" t="s">
        <v>5122</v>
      </c>
      <c r="D2659" s="22" t="s">
        <v>433</v>
      </c>
      <c r="E2659" s="21" t="s">
        <v>444</v>
      </c>
      <c r="F2659" s="21" t="s">
        <v>445</v>
      </c>
      <c r="G2659" s="15" t="s">
        <v>23</v>
      </c>
    </row>
    <row r="2660" spans="1:7" x14ac:dyDescent="0.2">
      <c r="A2660" s="21">
        <v>2658</v>
      </c>
      <c r="B2660" s="21" t="s">
        <v>5123</v>
      </c>
      <c r="C2660" s="21" t="s">
        <v>526</v>
      </c>
      <c r="D2660" s="22" t="s">
        <v>536</v>
      </c>
      <c r="E2660" s="21" t="s">
        <v>537</v>
      </c>
      <c r="F2660" s="21" t="s">
        <v>445</v>
      </c>
      <c r="G2660" s="15" t="s">
        <v>23</v>
      </c>
    </row>
    <row r="2661" spans="1:7" x14ac:dyDescent="0.2">
      <c r="A2661" s="21">
        <v>2659</v>
      </c>
      <c r="B2661" s="21" t="s">
        <v>285</v>
      </c>
      <c r="C2661" s="21" t="s">
        <v>5124</v>
      </c>
      <c r="D2661" s="22" t="s">
        <v>498</v>
      </c>
      <c r="E2661" s="21" t="s">
        <v>537</v>
      </c>
      <c r="F2661" s="21" t="s">
        <v>445</v>
      </c>
      <c r="G2661" s="15" t="s">
        <v>23</v>
      </c>
    </row>
    <row r="2662" spans="1:7" x14ac:dyDescent="0.2">
      <c r="A2662" s="21">
        <v>2660</v>
      </c>
      <c r="B2662" s="21" t="s">
        <v>5125</v>
      </c>
      <c r="C2662" s="21" t="s">
        <v>5126</v>
      </c>
      <c r="D2662" s="22" t="s">
        <v>431</v>
      </c>
      <c r="E2662" s="21" t="s">
        <v>491</v>
      </c>
      <c r="F2662" s="21" t="s">
        <v>492</v>
      </c>
      <c r="G2662" s="15" t="s">
        <v>23</v>
      </c>
    </row>
    <row r="2663" spans="1:7" x14ac:dyDescent="0.2">
      <c r="A2663" s="21">
        <v>2661</v>
      </c>
      <c r="B2663" s="21" t="s">
        <v>5127</v>
      </c>
      <c r="C2663" s="21" t="s">
        <v>5128</v>
      </c>
      <c r="D2663" s="22" t="s">
        <v>433</v>
      </c>
      <c r="E2663" s="21" t="s">
        <v>4884</v>
      </c>
      <c r="F2663" s="21" t="s">
        <v>558</v>
      </c>
      <c r="G2663" s="15" t="s">
        <v>23</v>
      </c>
    </row>
    <row r="2664" spans="1:7" x14ac:dyDescent="0.2">
      <c r="A2664" s="21">
        <v>2662</v>
      </c>
      <c r="B2664" s="21" t="s">
        <v>5129</v>
      </c>
      <c r="C2664" s="21" t="s">
        <v>5130</v>
      </c>
      <c r="D2664" s="22" t="s">
        <v>427</v>
      </c>
      <c r="E2664" s="21" t="s">
        <v>491</v>
      </c>
      <c r="F2664" s="21" t="s">
        <v>492</v>
      </c>
      <c r="G2664" s="15" t="s">
        <v>23</v>
      </c>
    </row>
    <row r="2665" spans="1:7" x14ac:dyDescent="0.2">
      <c r="A2665" s="21">
        <v>2663</v>
      </c>
      <c r="B2665" s="21" t="s">
        <v>5131</v>
      </c>
      <c r="C2665" s="21" t="s">
        <v>526</v>
      </c>
      <c r="D2665" s="22" t="s">
        <v>498</v>
      </c>
      <c r="E2665" s="21" t="s">
        <v>1710</v>
      </c>
      <c r="F2665" s="21" t="s">
        <v>445</v>
      </c>
      <c r="G2665" s="15" t="s">
        <v>23</v>
      </c>
    </row>
    <row r="2666" spans="1:7" x14ac:dyDescent="0.2">
      <c r="A2666" s="21">
        <v>2664</v>
      </c>
      <c r="B2666" s="21" t="s">
        <v>5132</v>
      </c>
      <c r="C2666" s="21" t="s">
        <v>5133</v>
      </c>
      <c r="D2666" s="22" t="s">
        <v>822</v>
      </c>
      <c r="E2666" s="21" t="s">
        <v>537</v>
      </c>
      <c r="F2666" s="21" t="s">
        <v>445</v>
      </c>
      <c r="G2666" s="15" t="s">
        <v>23</v>
      </c>
    </row>
    <row r="2667" spans="1:7" x14ac:dyDescent="0.2">
      <c r="A2667" s="21">
        <v>2665</v>
      </c>
      <c r="B2667" s="21" t="s">
        <v>5134</v>
      </c>
      <c r="C2667" s="21" t="s">
        <v>5135</v>
      </c>
      <c r="D2667" s="22" t="s">
        <v>427</v>
      </c>
      <c r="E2667" s="21" t="s">
        <v>543</v>
      </c>
      <c r="F2667" s="21" t="s">
        <v>492</v>
      </c>
      <c r="G2667" s="15" t="s">
        <v>23</v>
      </c>
    </row>
    <row r="2668" spans="1:7" x14ac:dyDescent="0.2">
      <c r="A2668" s="21">
        <v>2666</v>
      </c>
      <c r="B2668" s="21" t="s">
        <v>5136</v>
      </c>
      <c r="C2668" s="21" t="s">
        <v>5137</v>
      </c>
      <c r="D2668" s="22" t="s">
        <v>433</v>
      </c>
      <c r="E2668" s="21" t="s">
        <v>1710</v>
      </c>
      <c r="F2668" s="21" t="s">
        <v>445</v>
      </c>
      <c r="G2668" s="15" t="s">
        <v>23</v>
      </c>
    </row>
    <row r="2669" spans="1:7" x14ac:dyDescent="0.2">
      <c r="A2669" s="21">
        <v>2667</v>
      </c>
      <c r="B2669" s="21" t="s">
        <v>5138</v>
      </c>
      <c r="C2669" s="21" t="s">
        <v>5139</v>
      </c>
      <c r="D2669" s="22" t="s">
        <v>536</v>
      </c>
      <c r="E2669" s="21" t="s">
        <v>537</v>
      </c>
      <c r="F2669" s="21" t="s">
        <v>445</v>
      </c>
      <c r="G2669" s="15" t="s">
        <v>23</v>
      </c>
    </row>
    <row r="2670" spans="1:7" x14ac:dyDescent="0.2">
      <c r="A2670" s="21">
        <v>2668</v>
      </c>
      <c r="B2670" s="21" t="s">
        <v>5140</v>
      </c>
      <c r="C2670" s="21" t="s">
        <v>5141</v>
      </c>
      <c r="D2670" s="22" t="s">
        <v>489</v>
      </c>
      <c r="E2670" s="21" t="s">
        <v>449</v>
      </c>
      <c r="F2670" s="21" t="s">
        <v>450</v>
      </c>
      <c r="G2670" s="15" t="s">
        <v>23</v>
      </c>
    </row>
    <row r="2671" spans="1:7" x14ac:dyDescent="0.2">
      <c r="A2671" s="21">
        <v>2669</v>
      </c>
      <c r="B2671" s="21" t="s">
        <v>5142</v>
      </c>
      <c r="C2671" s="21" t="s">
        <v>5143</v>
      </c>
      <c r="D2671" s="22" t="s">
        <v>536</v>
      </c>
      <c r="E2671" s="21" t="s">
        <v>567</v>
      </c>
      <c r="F2671" s="21" t="s">
        <v>445</v>
      </c>
      <c r="G2671" s="15" t="s">
        <v>23</v>
      </c>
    </row>
    <row r="2672" spans="1:7" x14ac:dyDescent="0.2">
      <c r="A2672" s="21">
        <v>2670</v>
      </c>
      <c r="B2672" s="21" t="s">
        <v>5144</v>
      </c>
      <c r="C2672" s="21" t="s">
        <v>5145</v>
      </c>
      <c r="D2672" s="22" t="s">
        <v>536</v>
      </c>
      <c r="E2672" s="21" t="s">
        <v>1793</v>
      </c>
      <c r="F2672" s="21" t="s">
        <v>442</v>
      </c>
      <c r="G2672" s="15" t="s">
        <v>23</v>
      </c>
    </row>
    <row r="2673" spans="1:7" x14ac:dyDescent="0.2">
      <c r="A2673" s="21">
        <v>2671</v>
      </c>
      <c r="B2673" s="21" t="s">
        <v>5146</v>
      </c>
      <c r="C2673" s="21" t="s">
        <v>526</v>
      </c>
      <c r="D2673" s="22" t="s">
        <v>431</v>
      </c>
      <c r="E2673" s="21" t="s">
        <v>537</v>
      </c>
      <c r="F2673" s="21" t="s">
        <v>445</v>
      </c>
      <c r="G2673" s="15" t="s">
        <v>23</v>
      </c>
    </row>
    <row r="2674" spans="1:7" x14ac:dyDescent="0.2">
      <c r="A2674" s="21">
        <v>2672</v>
      </c>
      <c r="B2674" s="21" t="s">
        <v>5147</v>
      </c>
      <c r="C2674" s="21" t="s">
        <v>5148</v>
      </c>
      <c r="D2674" s="22" t="s">
        <v>427</v>
      </c>
      <c r="E2674" s="21" t="s">
        <v>543</v>
      </c>
      <c r="F2674" s="21" t="s">
        <v>492</v>
      </c>
      <c r="G2674" s="15" t="s">
        <v>23</v>
      </c>
    </row>
    <row r="2675" spans="1:7" x14ac:dyDescent="0.2">
      <c r="A2675" s="21">
        <v>2673</v>
      </c>
      <c r="B2675" s="21" t="s">
        <v>5149</v>
      </c>
      <c r="C2675" s="21" t="s">
        <v>5150</v>
      </c>
      <c r="D2675" s="22" t="s">
        <v>489</v>
      </c>
      <c r="E2675" s="21" t="s">
        <v>449</v>
      </c>
      <c r="F2675" s="21" t="s">
        <v>450</v>
      </c>
      <c r="G2675" s="15" t="s">
        <v>23</v>
      </c>
    </row>
    <row r="2676" spans="1:7" x14ac:dyDescent="0.2">
      <c r="A2676" s="21">
        <v>2674</v>
      </c>
      <c r="B2676" s="21" t="s">
        <v>5151</v>
      </c>
      <c r="C2676" s="21" t="s">
        <v>5152</v>
      </c>
      <c r="D2676" s="22" t="s">
        <v>545</v>
      </c>
      <c r="E2676" s="21" t="s">
        <v>449</v>
      </c>
      <c r="F2676" s="21" t="s">
        <v>450</v>
      </c>
      <c r="G2676" s="15" t="s">
        <v>23</v>
      </c>
    </row>
    <row r="2677" spans="1:7" x14ac:dyDescent="0.2">
      <c r="A2677" s="21">
        <v>2675</v>
      </c>
      <c r="B2677" s="21" t="s">
        <v>5153</v>
      </c>
      <c r="C2677" s="21" t="s">
        <v>526</v>
      </c>
      <c r="D2677" s="22" t="s">
        <v>489</v>
      </c>
      <c r="E2677" s="21" t="s">
        <v>444</v>
      </c>
      <c r="F2677" s="21" t="s">
        <v>445</v>
      </c>
      <c r="G2677" s="15" t="s">
        <v>23</v>
      </c>
    </row>
    <row r="2678" spans="1:7" x14ac:dyDescent="0.2">
      <c r="A2678" s="21">
        <v>2676</v>
      </c>
      <c r="B2678" s="21" t="s">
        <v>5154</v>
      </c>
      <c r="C2678" s="21" t="s">
        <v>5155</v>
      </c>
      <c r="D2678" s="22" t="s">
        <v>433</v>
      </c>
      <c r="E2678" s="21" t="s">
        <v>577</v>
      </c>
      <c r="F2678" s="21" t="s">
        <v>578</v>
      </c>
      <c r="G2678" s="15" t="s">
        <v>23</v>
      </c>
    </row>
    <row r="2679" spans="1:7" x14ac:dyDescent="0.2">
      <c r="A2679" s="21">
        <v>2677</v>
      </c>
      <c r="B2679" s="21" t="s">
        <v>5156</v>
      </c>
      <c r="C2679" s="21" t="s">
        <v>5157</v>
      </c>
      <c r="D2679" s="22" t="s">
        <v>489</v>
      </c>
      <c r="E2679" s="21" t="s">
        <v>449</v>
      </c>
      <c r="F2679" s="21" t="s">
        <v>450</v>
      </c>
      <c r="G2679" s="15" t="s">
        <v>23</v>
      </c>
    </row>
    <row r="2680" spans="1:7" x14ac:dyDescent="0.2">
      <c r="A2680" s="21">
        <v>2678</v>
      </c>
      <c r="B2680" s="21" t="s">
        <v>5158</v>
      </c>
      <c r="C2680" s="21" t="s">
        <v>5159</v>
      </c>
      <c r="D2680" s="22" t="s">
        <v>489</v>
      </c>
      <c r="E2680" s="21" t="s">
        <v>1414</v>
      </c>
      <c r="F2680" s="21" t="s">
        <v>450</v>
      </c>
      <c r="G2680" s="15" t="s">
        <v>23</v>
      </c>
    </row>
    <row r="2681" spans="1:7" x14ac:dyDescent="0.2">
      <c r="A2681" s="21">
        <v>2679</v>
      </c>
      <c r="B2681" s="21" t="s">
        <v>5160</v>
      </c>
      <c r="C2681" s="21" t="s">
        <v>5161</v>
      </c>
      <c r="D2681" s="22" t="s">
        <v>822</v>
      </c>
      <c r="E2681" s="21" t="s">
        <v>491</v>
      </c>
      <c r="F2681" s="21" t="s">
        <v>492</v>
      </c>
      <c r="G2681" s="15" t="s">
        <v>23</v>
      </c>
    </row>
    <row r="2682" spans="1:7" x14ac:dyDescent="0.2">
      <c r="A2682" s="21">
        <v>2680</v>
      </c>
      <c r="B2682" s="21" t="s">
        <v>5162</v>
      </c>
      <c r="C2682" s="21" t="s">
        <v>5163</v>
      </c>
      <c r="D2682" s="22" t="s">
        <v>551</v>
      </c>
      <c r="E2682" s="21" t="s">
        <v>461</v>
      </c>
      <c r="F2682" s="21" t="s">
        <v>450</v>
      </c>
      <c r="G2682" s="15" t="s">
        <v>23</v>
      </c>
    </row>
    <row r="2683" spans="1:7" x14ac:dyDescent="0.2">
      <c r="A2683" s="21">
        <v>2681</v>
      </c>
      <c r="B2683" s="21" t="s">
        <v>5164</v>
      </c>
      <c r="C2683" s="21" t="s">
        <v>5165</v>
      </c>
      <c r="D2683" s="22" t="s">
        <v>536</v>
      </c>
      <c r="E2683" s="21" t="s">
        <v>461</v>
      </c>
      <c r="F2683" s="21" t="s">
        <v>450</v>
      </c>
      <c r="G2683" s="15" t="s">
        <v>23</v>
      </c>
    </row>
    <row r="2684" spans="1:7" x14ac:dyDescent="0.2">
      <c r="A2684" s="21">
        <v>2682</v>
      </c>
      <c r="B2684" s="21" t="s">
        <v>5166</v>
      </c>
      <c r="C2684" s="21" t="s">
        <v>5167</v>
      </c>
      <c r="D2684" s="22" t="s">
        <v>427</v>
      </c>
      <c r="E2684" s="21" t="s">
        <v>449</v>
      </c>
      <c r="F2684" s="21" t="s">
        <v>450</v>
      </c>
      <c r="G2684" s="15" t="s">
        <v>23</v>
      </c>
    </row>
    <row r="2685" spans="1:7" x14ac:dyDescent="0.2">
      <c r="A2685" s="21">
        <v>2683</v>
      </c>
      <c r="B2685" s="21" t="s">
        <v>5168</v>
      </c>
      <c r="C2685" s="21" t="s">
        <v>5169</v>
      </c>
      <c r="D2685" s="22" t="s">
        <v>553</v>
      </c>
      <c r="E2685" s="21" t="s">
        <v>543</v>
      </c>
      <c r="F2685" s="21" t="s">
        <v>492</v>
      </c>
      <c r="G2685" s="15" t="s">
        <v>23</v>
      </c>
    </row>
    <row r="2686" spans="1:7" x14ac:dyDescent="0.2">
      <c r="A2686" s="21">
        <v>2684</v>
      </c>
      <c r="B2686" s="21" t="s">
        <v>5170</v>
      </c>
      <c r="C2686" s="21" t="s">
        <v>5171</v>
      </c>
      <c r="D2686" s="22" t="s">
        <v>427</v>
      </c>
      <c r="E2686" s="21" t="s">
        <v>449</v>
      </c>
      <c r="F2686" s="21" t="s">
        <v>450</v>
      </c>
      <c r="G2686" s="15" t="s">
        <v>23</v>
      </c>
    </row>
    <row r="2687" spans="1:7" x14ac:dyDescent="0.2">
      <c r="A2687" s="21">
        <v>2685</v>
      </c>
      <c r="B2687" s="21" t="s">
        <v>5172</v>
      </c>
      <c r="C2687" s="21" t="s">
        <v>5173</v>
      </c>
      <c r="D2687" s="22" t="s">
        <v>536</v>
      </c>
      <c r="E2687" s="21" t="s">
        <v>567</v>
      </c>
      <c r="F2687" s="21" t="s">
        <v>445</v>
      </c>
      <c r="G2687" s="15" t="s">
        <v>23</v>
      </c>
    </row>
    <row r="2688" spans="1:7" x14ac:dyDescent="0.2">
      <c r="A2688" s="21">
        <v>2686</v>
      </c>
      <c r="B2688" s="21" t="s">
        <v>5174</v>
      </c>
      <c r="C2688" s="21" t="s">
        <v>5175</v>
      </c>
      <c r="D2688" s="22" t="s">
        <v>433</v>
      </c>
      <c r="E2688" s="21" t="s">
        <v>1710</v>
      </c>
      <c r="F2688" s="21" t="s">
        <v>445</v>
      </c>
      <c r="G2688" s="15" t="s">
        <v>23</v>
      </c>
    </row>
    <row r="2689" spans="1:7" x14ac:dyDescent="0.2">
      <c r="A2689" s="21">
        <v>2687</v>
      </c>
      <c r="B2689" s="21" t="s">
        <v>5176</v>
      </c>
      <c r="C2689" s="21" t="s">
        <v>5177</v>
      </c>
      <c r="D2689" s="22" t="s">
        <v>536</v>
      </c>
      <c r="E2689" s="21" t="s">
        <v>444</v>
      </c>
      <c r="F2689" s="21" t="s">
        <v>445</v>
      </c>
      <c r="G2689" s="15" t="s">
        <v>23</v>
      </c>
    </row>
    <row r="2690" spans="1:7" x14ac:dyDescent="0.2">
      <c r="A2690" s="21">
        <v>2688</v>
      </c>
      <c r="B2690" s="21" t="s">
        <v>5178</v>
      </c>
      <c r="C2690" s="21" t="s">
        <v>5179</v>
      </c>
      <c r="D2690" s="22" t="s">
        <v>489</v>
      </c>
      <c r="E2690" s="21" t="s">
        <v>449</v>
      </c>
      <c r="F2690" s="21" t="s">
        <v>450</v>
      </c>
      <c r="G2690" s="15" t="s">
        <v>23</v>
      </c>
    </row>
    <row r="2691" spans="1:7" x14ac:dyDescent="0.2">
      <c r="A2691" s="21">
        <v>2689</v>
      </c>
      <c r="B2691" s="21" t="s">
        <v>5180</v>
      </c>
      <c r="C2691" s="21" t="s">
        <v>5181</v>
      </c>
      <c r="D2691" s="22" t="s">
        <v>433</v>
      </c>
      <c r="E2691" s="21" t="s">
        <v>577</v>
      </c>
      <c r="F2691" s="21" t="s">
        <v>578</v>
      </c>
      <c r="G2691" s="15" t="s">
        <v>23</v>
      </c>
    </row>
    <row r="2692" spans="1:7" x14ac:dyDescent="0.2">
      <c r="A2692" s="21">
        <v>2690</v>
      </c>
      <c r="B2692" s="21" t="s">
        <v>5182</v>
      </c>
      <c r="C2692" s="21" t="s">
        <v>5183</v>
      </c>
      <c r="D2692" s="22" t="s">
        <v>522</v>
      </c>
      <c r="E2692" s="21" t="s">
        <v>461</v>
      </c>
      <c r="F2692" s="21" t="s">
        <v>450</v>
      </c>
      <c r="G2692" s="15" t="s">
        <v>23</v>
      </c>
    </row>
    <row r="2693" spans="1:7" x14ac:dyDescent="0.2">
      <c r="A2693" s="21">
        <v>2691</v>
      </c>
      <c r="B2693" s="21" t="s">
        <v>5184</v>
      </c>
      <c r="C2693" s="21" t="s">
        <v>5185</v>
      </c>
      <c r="D2693" s="22" t="s">
        <v>489</v>
      </c>
      <c r="E2693" s="21" t="s">
        <v>1414</v>
      </c>
      <c r="F2693" s="21" t="s">
        <v>450</v>
      </c>
      <c r="G2693" s="15" t="s">
        <v>23</v>
      </c>
    </row>
    <row r="2694" spans="1:7" x14ac:dyDescent="0.2">
      <c r="A2694" s="21">
        <v>2692</v>
      </c>
      <c r="B2694" s="21" t="s">
        <v>5186</v>
      </c>
      <c r="C2694" s="21" t="s">
        <v>5187</v>
      </c>
      <c r="D2694" s="22" t="s">
        <v>433</v>
      </c>
      <c r="E2694" s="21" t="s">
        <v>577</v>
      </c>
      <c r="F2694" s="21" t="s">
        <v>578</v>
      </c>
      <c r="G2694" s="15" t="s">
        <v>23</v>
      </c>
    </row>
    <row r="2695" spans="1:7" x14ac:dyDescent="0.2">
      <c r="A2695" s="21">
        <v>2693</v>
      </c>
      <c r="B2695" s="21" t="s">
        <v>5188</v>
      </c>
      <c r="C2695" s="21" t="s">
        <v>526</v>
      </c>
      <c r="D2695" s="22" t="s">
        <v>536</v>
      </c>
      <c r="E2695" s="21" t="s">
        <v>444</v>
      </c>
      <c r="F2695" s="21" t="s">
        <v>445</v>
      </c>
      <c r="G2695" s="15" t="s">
        <v>23</v>
      </c>
    </row>
    <row r="2696" spans="1:7" x14ac:dyDescent="0.2">
      <c r="A2696" s="21">
        <v>2694</v>
      </c>
      <c r="B2696" s="21" t="s">
        <v>5189</v>
      </c>
      <c r="C2696" s="21" t="s">
        <v>5190</v>
      </c>
      <c r="D2696" s="22" t="s">
        <v>536</v>
      </c>
      <c r="E2696" s="21" t="s">
        <v>537</v>
      </c>
      <c r="F2696" s="21" t="s">
        <v>445</v>
      </c>
      <c r="G2696" s="15" t="s">
        <v>23</v>
      </c>
    </row>
    <row r="2697" spans="1:7" x14ac:dyDescent="0.2">
      <c r="A2697" s="21">
        <v>2695</v>
      </c>
      <c r="B2697" s="21" t="s">
        <v>5191</v>
      </c>
      <c r="C2697" s="21" t="s">
        <v>5192</v>
      </c>
      <c r="D2697" s="22" t="s">
        <v>427</v>
      </c>
      <c r="E2697" s="21" t="s">
        <v>449</v>
      </c>
      <c r="F2697" s="21" t="s">
        <v>450</v>
      </c>
      <c r="G2697" s="15" t="s">
        <v>23</v>
      </c>
    </row>
    <row r="2698" spans="1:7" x14ac:dyDescent="0.2">
      <c r="A2698" s="21">
        <v>2696</v>
      </c>
      <c r="B2698" s="21" t="s">
        <v>5193</v>
      </c>
      <c r="C2698" s="21" t="s">
        <v>5194</v>
      </c>
      <c r="D2698" s="22" t="s">
        <v>536</v>
      </c>
      <c r="E2698" s="21" t="s">
        <v>537</v>
      </c>
      <c r="F2698" s="21" t="s">
        <v>445</v>
      </c>
      <c r="G2698" s="15" t="s">
        <v>23</v>
      </c>
    </row>
    <row r="2699" spans="1:7" x14ac:dyDescent="0.2">
      <c r="A2699" s="21">
        <v>2697</v>
      </c>
      <c r="B2699" s="21" t="s">
        <v>5195</v>
      </c>
      <c r="C2699" s="21" t="s">
        <v>5196</v>
      </c>
      <c r="D2699" s="22" t="s">
        <v>427</v>
      </c>
      <c r="E2699" s="21" t="s">
        <v>449</v>
      </c>
      <c r="F2699" s="21" t="s">
        <v>450</v>
      </c>
      <c r="G2699" s="15" t="s">
        <v>23</v>
      </c>
    </row>
    <row r="2700" spans="1:7" x14ac:dyDescent="0.2">
      <c r="A2700" s="21">
        <v>2698</v>
      </c>
      <c r="B2700" s="21" t="s">
        <v>5197</v>
      </c>
      <c r="C2700" s="21" t="s">
        <v>526</v>
      </c>
      <c r="D2700" s="22" t="s">
        <v>427</v>
      </c>
      <c r="E2700" s="21" t="s">
        <v>1710</v>
      </c>
      <c r="F2700" s="21" t="s">
        <v>445</v>
      </c>
      <c r="G2700" s="15" t="s">
        <v>23</v>
      </c>
    </row>
    <row r="2701" spans="1:7" x14ac:dyDescent="0.2">
      <c r="A2701" s="21">
        <v>2699</v>
      </c>
      <c r="B2701" s="21" t="s">
        <v>5198</v>
      </c>
      <c r="C2701" s="21" t="s">
        <v>5199</v>
      </c>
      <c r="D2701" s="22" t="s">
        <v>489</v>
      </c>
      <c r="E2701" s="21" t="s">
        <v>449</v>
      </c>
      <c r="F2701" s="21" t="s">
        <v>450</v>
      </c>
      <c r="G2701" s="15" t="s">
        <v>23</v>
      </c>
    </row>
    <row r="2702" spans="1:7" x14ac:dyDescent="0.2">
      <c r="A2702" s="21">
        <v>2700</v>
      </c>
      <c r="B2702" s="21" t="s">
        <v>5200</v>
      </c>
      <c r="C2702" s="21" t="s">
        <v>5201</v>
      </c>
      <c r="D2702" s="22" t="s">
        <v>427</v>
      </c>
      <c r="E2702" s="21" t="s">
        <v>449</v>
      </c>
      <c r="F2702" s="21" t="s">
        <v>450</v>
      </c>
      <c r="G2702" s="15" t="s">
        <v>23</v>
      </c>
    </row>
    <row r="2703" spans="1:7" x14ac:dyDescent="0.2">
      <c r="A2703" s="21">
        <v>2701</v>
      </c>
      <c r="B2703" s="21" t="s">
        <v>5202</v>
      </c>
      <c r="C2703" s="21" t="s">
        <v>5203</v>
      </c>
      <c r="D2703" s="22" t="s">
        <v>536</v>
      </c>
      <c r="E2703" s="21" t="s">
        <v>630</v>
      </c>
      <c r="F2703" s="21" t="s">
        <v>445</v>
      </c>
      <c r="G2703" s="15" t="s">
        <v>23</v>
      </c>
    </row>
    <row r="2704" spans="1:7" x14ac:dyDescent="0.2">
      <c r="A2704" s="21">
        <v>2702</v>
      </c>
      <c r="B2704" s="21" t="s">
        <v>5204</v>
      </c>
      <c r="C2704" s="21" t="s">
        <v>526</v>
      </c>
      <c r="D2704" s="22" t="s">
        <v>433</v>
      </c>
      <c r="E2704" s="21" t="s">
        <v>444</v>
      </c>
      <c r="F2704" s="21" t="s">
        <v>445</v>
      </c>
      <c r="G2704" s="15" t="s">
        <v>23</v>
      </c>
    </row>
    <row r="2705" spans="1:7" x14ac:dyDescent="0.2">
      <c r="A2705" s="21">
        <v>2703</v>
      </c>
      <c r="B2705" s="21" t="s">
        <v>5205</v>
      </c>
      <c r="C2705" s="21" t="s">
        <v>5206</v>
      </c>
      <c r="D2705" s="22" t="s">
        <v>822</v>
      </c>
      <c r="E2705" s="21" t="s">
        <v>449</v>
      </c>
      <c r="F2705" s="21" t="s">
        <v>450</v>
      </c>
      <c r="G2705" s="15" t="s">
        <v>23</v>
      </c>
    </row>
    <row r="2706" spans="1:7" x14ac:dyDescent="0.2">
      <c r="A2706" s="21">
        <v>2704</v>
      </c>
      <c r="B2706" s="21" t="s">
        <v>5207</v>
      </c>
      <c r="C2706" s="21" t="s">
        <v>5208</v>
      </c>
      <c r="D2706" s="22" t="s">
        <v>545</v>
      </c>
      <c r="E2706" s="21" t="s">
        <v>574</v>
      </c>
      <c r="F2706" s="21" t="s">
        <v>492</v>
      </c>
      <c r="G2706" s="15" t="s">
        <v>23</v>
      </c>
    </row>
    <row r="2707" spans="1:7" x14ac:dyDescent="0.2">
      <c r="A2707" s="21">
        <v>2705</v>
      </c>
      <c r="B2707" s="21" t="s">
        <v>5209</v>
      </c>
      <c r="C2707" s="21" t="s">
        <v>5210</v>
      </c>
      <c r="D2707" s="22" t="s">
        <v>536</v>
      </c>
      <c r="E2707" s="21" t="s">
        <v>444</v>
      </c>
      <c r="F2707" s="21" t="s">
        <v>445</v>
      </c>
      <c r="G2707" s="15" t="s">
        <v>23</v>
      </c>
    </row>
    <row r="2708" spans="1:7" x14ac:dyDescent="0.2">
      <c r="A2708" s="21">
        <v>2706</v>
      </c>
      <c r="B2708" s="21" t="s">
        <v>5211</v>
      </c>
      <c r="C2708" s="21" t="s">
        <v>5212</v>
      </c>
      <c r="D2708" s="22" t="s">
        <v>536</v>
      </c>
      <c r="E2708" s="21" t="s">
        <v>537</v>
      </c>
      <c r="F2708" s="21" t="s">
        <v>445</v>
      </c>
      <c r="G2708" s="15" t="s">
        <v>23</v>
      </c>
    </row>
    <row r="2709" spans="1:7" x14ac:dyDescent="0.2">
      <c r="A2709" s="21">
        <v>2707</v>
      </c>
      <c r="B2709" s="21" t="s">
        <v>5213</v>
      </c>
      <c r="C2709" s="21" t="s">
        <v>5214</v>
      </c>
      <c r="D2709" s="22" t="s">
        <v>427</v>
      </c>
      <c r="E2709" s="21" t="s">
        <v>543</v>
      </c>
      <c r="F2709" s="21" t="s">
        <v>492</v>
      </c>
      <c r="G2709" s="15" t="s">
        <v>23</v>
      </c>
    </row>
    <row r="2710" spans="1:7" x14ac:dyDescent="0.2">
      <c r="A2710" s="21">
        <v>2708</v>
      </c>
      <c r="B2710" s="21" t="s">
        <v>5215</v>
      </c>
      <c r="C2710" s="21" t="s">
        <v>5216</v>
      </c>
      <c r="D2710" s="22" t="s">
        <v>536</v>
      </c>
      <c r="E2710" s="21" t="s">
        <v>537</v>
      </c>
      <c r="F2710" s="21" t="s">
        <v>445</v>
      </c>
      <c r="G2710" s="15" t="s">
        <v>23</v>
      </c>
    </row>
    <row r="2711" spans="1:7" x14ac:dyDescent="0.2">
      <c r="A2711" s="21">
        <v>2709</v>
      </c>
      <c r="B2711" s="21" t="s">
        <v>5217</v>
      </c>
      <c r="C2711" s="21" t="s">
        <v>5218</v>
      </c>
      <c r="D2711" s="22" t="s">
        <v>536</v>
      </c>
      <c r="E2711" s="21" t="s">
        <v>537</v>
      </c>
      <c r="F2711" s="21" t="s">
        <v>445</v>
      </c>
      <c r="G2711" s="15" t="s">
        <v>23</v>
      </c>
    </row>
    <row r="2712" spans="1:7" x14ac:dyDescent="0.2">
      <c r="A2712" s="21">
        <v>2710</v>
      </c>
      <c r="B2712" s="21" t="s">
        <v>5219</v>
      </c>
      <c r="C2712" s="21" t="s">
        <v>5220</v>
      </c>
      <c r="D2712" s="22" t="s">
        <v>427</v>
      </c>
      <c r="E2712" s="21" t="s">
        <v>449</v>
      </c>
      <c r="F2712" s="21" t="s">
        <v>450</v>
      </c>
      <c r="G2712" s="15" t="s">
        <v>23</v>
      </c>
    </row>
    <row r="2713" spans="1:7" x14ac:dyDescent="0.2">
      <c r="A2713" s="21">
        <v>2711</v>
      </c>
      <c r="B2713" s="21" t="s">
        <v>5221</v>
      </c>
      <c r="C2713" s="21" t="s">
        <v>5222</v>
      </c>
      <c r="D2713" s="22" t="s">
        <v>551</v>
      </c>
      <c r="E2713" s="21" t="s">
        <v>537</v>
      </c>
      <c r="F2713" s="21" t="s">
        <v>445</v>
      </c>
      <c r="G2713" s="15" t="s">
        <v>23</v>
      </c>
    </row>
    <row r="2714" spans="1:7" x14ac:dyDescent="0.2">
      <c r="A2714" s="21">
        <v>2712</v>
      </c>
      <c r="B2714" s="21" t="s">
        <v>5223</v>
      </c>
      <c r="C2714" s="21" t="s">
        <v>5224</v>
      </c>
      <c r="D2714" s="22" t="s">
        <v>489</v>
      </c>
      <c r="E2714" s="21" t="s">
        <v>1414</v>
      </c>
      <c r="F2714" s="21" t="s">
        <v>450</v>
      </c>
      <c r="G2714" s="15" t="s">
        <v>23</v>
      </c>
    </row>
    <row r="2715" spans="1:7" x14ac:dyDescent="0.2">
      <c r="A2715" s="21">
        <v>2713</v>
      </c>
      <c r="B2715" s="21" t="s">
        <v>5225</v>
      </c>
      <c r="C2715" s="21" t="s">
        <v>5226</v>
      </c>
      <c r="D2715" s="22" t="s">
        <v>551</v>
      </c>
      <c r="E2715" s="21" t="s">
        <v>567</v>
      </c>
      <c r="F2715" s="21" t="s">
        <v>445</v>
      </c>
      <c r="G2715" s="15" t="s">
        <v>23</v>
      </c>
    </row>
    <row r="2716" spans="1:7" x14ac:dyDescent="0.2">
      <c r="A2716" s="21">
        <v>2714</v>
      </c>
      <c r="B2716" s="21" t="s">
        <v>5227</v>
      </c>
      <c r="C2716" s="21" t="s">
        <v>5228</v>
      </c>
      <c r="D2716" s="22" t="s">
        <v>822</v>
      </c>
      <c r="E2716" s="21" t="s">
        <v>506</v>
      </c>
      <c r="F2716" s="21" t="s">
        <v>507</v>
      </c>
      <c r="G2716" s="15" t="s">
        <v>23</v>
      </c>
    </row>
    <row r="2717" spans="1:7" x14ac:dyDescent="0.2">
      <c r="A2717" s="21">
        <v>2715</v>
      </c>
      <c r="B2717" s="21" t="s">
        <v>5229</v>
      </c>
      <c r="C2717" s="21" t="s">
        <v>526</v>
      </c>
      <c r="D2717" s="22" t="s">
        <v>489</v>
      </c>
      <c r="E2717" s="21" t="s">
        <v>461</v>
      </c>
      <c r="F2717" s="21" t="s">
        <v>450</v>
      </c>
      <c r="G2717" s="15" t="s">
        <v>23</v>
      </c>
    </row>
    <row r="2718" spans="1:7" x14ac:dyDescent="0.2">
      <c r="A2718" s="21">
        <v>2716</v>
      </c>
      <c r="B2718" s="21" t="s">
        <v>5230</v>
      </c>
      <c r="C2718" s="21" t="s">
        <v>5231</v>
      </c>
      <c r="D2718" s="22" t="s">
        <v>433</v>
      </c>
      <c r="E2718" s="21" t="s">
        <v>1710</v>
      </c>
      <c r="F2718" s="21" t="s">
        <v>445</v>
      </c>
      <c r="G2718" s="15" t="s">
        <v>23</v>
      </c>
    </row>
    <row r="2719" spans="1:7" x14ac:dyDescent="0.2">
      <c r="A2719" s="21">
        <v>2717</v>
      </c>
      <c r="B2719" s="21" t="s">
        <v>286</v>
      </c>
      <c r="C2719" s="21" t="s">
        <v>5232</v>
      </c>
      <c r="D2719" s="22" t="s">
        <v>431</v>
      </c>
      <c r="E2719" s="21" t="s">
        <v>449</v>
      </c>
      <c r="F2719" s="21" t="s">
        <v>450</v>
      </c>
      <c r="G2719" s="15" t="s">
        <v>23</v>
      </c>
    </row>
    <row r="2720" spans="1:7" x14ac:dyDescent="0.2">
      <c r="A2720" s="21">
        <v>2718</v>
      </c>
      <c r="B2720" s="21" t="s">
        <v>5233</v>
      </c>
      <c r="C2720" s="21" t="s">
        <v>5234</v>
      </c>
      <c r="D2720" s="22" t="s">
        <v>536</v>
      </c>
      <c r="E2720" s="21" t="s">
        <v>444</v>
      </c>
      <c r="F2720" s="21" t="s">
        <v>445</v>
      </c>
      <c r="G2720" s="15" t="s">
        <v>23</v>
      </c>
    </row>
    <row r="2721" spans="1:7" x14ac:dyDescent="0.2">
      <c r="A2721" s="21">
        <v>2719</v>
      </c>
      <c r="B2721" s="21" t="s">
        <v>5235</v>
      </c>
      <c r="C2721" s="21" t="s">
        <v>5236</v>
      </c>
      <c r="D2721" s="22" t="s">
        <v>536</v>
      </c>
      <c r="E2721" s="21" t="s">
        <v>537</v>
      </c>
      <c r="F2721" s="21" t="s">
        <v>445</v>
      </c>
      <c r="G2721" s="15" t="s">
        <v>23</v>
      </c>
    </row>
    <row r="2722" spans="1:7" x14ac:dyDescent="0.2">
      <c r="A2722" s="21">
        <v>2720</v>
      </c>
      <c r="B2722" s="21" t="s">
        <v>5237</v>
      </c>
      <c r="C2722" s="21" t="s">
        <v>5238</v>
      </c>
      <c r="D2722" s="22" t="s">
        <v>553</v>
      </c>
      <c r="E2722" s="21" t="s">
        <v>543</v>
      </c>
      <c r="F2722" s="21" t="s">
        <v>492</v>
      </c>
      <c r="G2722" s="15" t="s">
        <v>23</v>
      </c>
    </row>
    <row r="2723" spans="1:7" x14ac:dyDescent="0.2">
      <c r="A2723" s="21">
        <v>2721</v>
      </c>
      <c r="B2723" s="21" t="s">
        <v>5239</v>
      </c>
      <c r="C2723" s="21" t="s">
        <v>5240</v>
      </c>
      <c r="D2723" s="22" t="s">
        <v>551</v>
      </c>
      <c r="E2723" s="21" t="s">
        <v>461</v>
      </c>
      <c r="F2723" s="21" t="s">
        <v>450</v>
      </c>
      <c r="G2723" s="15" t="s">
        <v>23</v>
      </c>
    </row>
    <row r="2724" spans="1:7" x14ac:dyDescent="0.2">
      <c r="A2724" s="21">
        <v>2722</v>
      </c>
      <c r="B2724" s="21" t="s">
        <v>5241</v>
      </c>
      <c r="C2724" s="21" t="s">
        <v>5242</v>
      </c>
      <c r="D2724" s="22" t="s">
        <v>489</v>
      </c>
      <c r="E2724" s="21" t="s">
        <v>461</v>
      </c>
      <c r="F2724" s="21" t="s">
        <v>450</v>
      </c>
      <c r="G2724" s="15" t="s">
        <v>23</v>
      </c>
    </row>
    <row r="2725" spans="1:7" x14ac:dyDescent="0.2">
      <c r="A2725" s="21">
        <v>2723</v>
      </c>
      <c r="B2725" s="21" t="s">
        <v>5243</v>
      </c>
      <c r="C2725" s="21" t="s">
        <v>5244</v>
      </c>
      <c r="D2725" s="22" t="s">
        <v>536</v>
      </c>
      <c r="E2725" s="21" t="s">
        <v>1710</v>
      </c>
      <c r="F2725" s="21" t="s">
        <v>445</v>
      </c>
      <c r="G2725" s="15" t="s">
        <v>23</v>
      </c>
    </row>
    <row r="2726" spans="1:7" x14ac:dyDescent="0.2">
      <c r="A2726" s="21">
        <v>2724</v>
      </c>
      <c r="B2726" s="21" t="s">
        <v>5245</v>
      </c>
      <c r="C2726" s="21" t="s">
        <v>5246</v>
      </c>
      <c r="D2726" s="22" t="s">
        <v>489</v>
      </c>
      <c r="E2726" s="21" t="s">
        <v>461</v>
      </c>
      <c r="F2726" s="21" t="s">
        <v>450</v>
      </c>
      <c r="G2726" s="15" t="s">
        <v>23</v>
      </c>
    </row>
    <row r="2727" spans="1:7" x14ac:dyDescent="0.2">
      <c r="A2727" s="21">
        <v>2725</v>
      </c>
      <c r="B2727" s="21" t="s">
        <v>5247</v>
      </c>
      <c r="C2727" s="21" t="s">
        <v>5248</v>
      </c>
      <c r="D2727" s="22" t="s">
        <v>545</v>
      </c>
      <c r="E2727" s="21" t="s">
        <v>574</v>
      </c>
      <c r="F2727" s="21" t="s">
        <v>492</v>
      </c>
      <c r="G2727" s="15" t="s">
        <v>23</v>
      </c>
    </row>
    <row r="2728" spans="1:7" x14ac:dyDescent="0.2">
      <c r="A2728" s="21">
        <v>2726</v>
      </c>
      <c r="B2728" s="21" t="s">
        <v>5249</v>
      </c>
      <c r="C2728" s="21" t="s">
        <v>5250</v>
      </c>
      <c r="D2728" s="22" t="s">
        <v>427</v>
      </c>
      <c r="E2728" s="21" t="s">
        <v>1414</v>
      </c>
      <c r="F2728" s="21" t="s">
        <v>450</v>
      </c>
      <c r="G2728" s="15" t="s">
        <v>23</v>
      </c>
    </row>
    <row r="2729" spans="1:7" x14ac:dyDescent="0.2">
      <c r="A2729" s="21">
        <v>2727</v>
      </c>
      <c r="B2729" s="21" t="s">
        <v>5251</v>
      </c>
      <c r="C2729" s="21" t="s">
        <v>526</v>
      </c>
      <c r="D2729" s="22" t="s">
        <v>536</v>
      </c>
      <c r="E2729" s="21" t="s">
        <v>444</v>
      </c>
      <c r="F2729" s="21" t="s">
        <v>445</v>
      </c>
      <c r="G2729" s="15" t="s">
        <v>23</v>
      </c>
    </row>
    <row r="2730" spans="1:7" x14ac:dyDescent="0.2">
      <c r="A2730" s="21">
        <v>2728</v>
      </c>
      <c r="B2730" s="21" t="s">
        <v>5252</v>
      </c>
      <c r="C2730" s="21" t="s">
        <v>526</v>
      </c>
      <c r="D2730" s="22" t="s">
        <v>536</v>
      </c>
      <c r="E2730" s="21" t="s">
        <v>444</v>
      </c>
      <c r="F2730" s="21" t="s">
        <v>445</v>
      </c>
      <c r="G2730" s="15" t="s">
        <v>23</v>
      </c>
    </row>
    <row r="2731" spans="1:7" x14ac:dyDescent="0.2">
      <c r="A2731" s="21">
        <v>2729</v>
      </c>
      <c r="B2731" s="21" t="s">
        <v>5253</v>
      </c>
      <c r="C2731" s="21" t="s">
        <v>5254</v>
      </c>
      <c r="D2731" s="22" t="s">
        <v>431</v>
      </c>
      <c r="E2731" s="21" t="s">
        <v>1710</v>
      </c>
      <c r="F2731" s="21" t="s">
        <v>445</v>
      </c>
      <c r="G2731" s="15" t="s">
        <v>23</v>
      </c>
    </row>
    <row r="2732" spans="1:7" x14ac:dyDescent="0.2">
      <c r="A2732" s="21">
        <v>2730</v>
      </c>
      <c r="B2732" s="21" t="s">
        <v>5255</v>
      </c>
      <c r="C2732" s="21" t="s">
        <v>526</v>
      </c>
      <c r="D2732" s="22" t="s">
        <v>536</v>
      </c>
      <c r="E2732" s="21" t="s">
        <v>1710</v>
      </c>
      <c r="F2732" s="21" t="s">
        <v>445</v>
      </c>
      <c r="G2732" s="15" t="s">
        <v>23</v>
      </c>
    </row>
    <row r="2733" spans="1:7" x14ac:dyDescent="0.2">
      <c r="A2733" s="21">
        <v>2731</v>
      </c>
      <c r="B2733" s="21" t="s">
        <v>5256</v>
      </c>
      <c r="C2733" s="21" t="s">
        <v>5257</v>
      </c>
      <c r="D2733" s="22" t="s">
        <v>427</v>
      </c>
      <c r="E2733" s="21" t="s">
        <v>461</v>
      </c>
      <c r="F2733" s="21" t="s">
        <v>450</v>
      </c>
      <c r="G2733" s="15" t="s">
        <v>23</v>
      </c>
    </row>
    <row r="2734" spans="1:7" x14ac:dyDescent="0.2">
      <c r="A2734" s="21">
        <v>2732</v>
      </c>
      <c r="B2734" s="21" t="s">
        <v>5258</v>
      </c>
      <c r="C2734" s="21" t="s">
        <v>5259</v>
      </c>
      <c r="D2734" s="22" t="s">
        <v>553</v>
      </c>
      <c r="E2734" s="21" t="s">
        <v>543</v>
      </c>
      <c r="F2734" s="21" t="s">
        <v>492</v>
      </c>
      <c r="G2734" s="15" t="s">
        <v>23</v>
      </c>
    </row>
    <row r="2735" spans="1:7" x14ac:dyDescent="0.2">
      <c r="A2735" s="21">
        <v>2733</v>
      </c>
      <c r="B2735" s="21" t="s">
        <v>5260</v>
      </c>
      <c r="C2735" s="21" t="s">
        <v>5261</v>
      </c>
      <c r="D2735" s="22" t="s">
        <v>536</v>
      </c>
      <c r="E2735" s="21" t="s">
        <v>537</v>
      </c>
      <c r="F2735" s="21" t="s">
        <v>445</v>
      </c>
      <c r="G2735" s="15" t="s">
        <v>23</v>
      </c>
    </row>
    <row r="2736" spans="1:7" x14ac:dyDescent="0.2">
      <c r="A2736" s="21">
        <v>2734</v>
      </c>
      <c r="B2736" s="21" t="s">
        <v>5262</v>
      </c>
      <c r="C2736" s="21" t="s">
        <v>5263</v>
      </c>
      <c r="D2736" s="22" t="s">
        <v>427</v>
      </c>
      <c r="E2736" s="21" t="s">
        <v>537</v>
      </c>
      <c r="F2736" s="21" t="s">
        <v>445</v>
      </c>
      <c r="G2736" s="15" t="s">
        <v>23</v>
      </c>
    </row>
    <row r="2737" spans="1:7" x14ac:dyDescent="0.2">
      <c r="A2737" s="21">
        <v>2735</v>
      </c>
      <c r="B2737" s="21" t="s">
        <v>5264</v>
      </c>
      <c r="C2737" s="21" t="s">
        <v>5265</v>
      </c>
      <c r="D2737" s="22" t="s">
        <v>536</v>
      </c>
      <c r="E2737" s="21" t="s">
        <v>537</v>
      </c>
      <c r="F2737" s="21" t="s">
        <v>445</v>
      </c>
      <c r="G2737" s="15" t="s">
        <v>23</v>
      </c>
    </row>
    <row r="2738" spans="1:7" x14ac:dyDescent="0.2">
      <c r="A2738" s="21">
        <v>2736</v>
      </c>
      <c r="B2738" s="21" t="s">
        <v>5266</v>
      </c>
      <c r="C2738" s="21" t="s">
        <v>5267</v>
      </c>
      <c r="D2738" s="22" t="s">
        <v>536</v>
      </c>
      <c r="E2738" s="21" t="s">
        <v>537</v>
      </c>
      <c r="F2738" s="21" t="s">
        <v>445</v>
      </c>
      <c r="G2738" s="15" t="s">
        <v>23</v>
      </c>
    </row>
    <row r="2739" spans="1:7" x14ac:dyDescent="0.2">
      <c r="A2739" s="21">
        <v>2737</v>
      </c>
      <c r="B2739" s="21" t="s">
        <v>5268</v>
      </c>
      <c r="C2739" s="21" t="s">
        <v>5269</v>
      </c>
      <c r="D2739" s="22" t="s">
        <v>536</v>
      </c>
      <c r="E2739" s="21" t="s">
        <v>444</v>
      </c>
      <c r="F2739" s="21" t="s">
        <v>445</v>
      </c>
      <c r="G2739" s="15" t="s">
        <v>23</v>
      </c>
    </row>
    <row r="2740" spans="1:7" x14ac:dyDescent="0.2">
      <c r="A2740" s="21">
        <v>2738</v>
      </c>
      <c r="B2740" s="21" t="s">
        <v>5270</v>
      </c>
      <c r="C2740" s="21" t="s">
        <v>5271</v>
      </c>
      <c r="D2740" s="22" t="s">
        <v>536</v>
      </c>
      <c r="E2740" s="21" t="s">
        <v>537</v>
      </c>
      <c r="F2740" s="21" t="s">
        <v>445</v>
      </c>
      <c r="G2740" s="15" t="s">
        <v>23</v>
      </c>
    </row>
    <row r="2741" spans="1:7" x14ac:dyDescent="0.2">
      <c r="A2741" s="21">
        <v>2739</v>
      </c>
      <c r="B2741" s="21" t="s">
        <v>5272</v>
      </c>
      <c r="C2741" s="21" t="s">
        <v>5273</v>
      </c>
      <c r="D2741" s="22" t="s">
        <v>431</v>
      </c>
      <c r="E2741" s="21" t="s">
        <v>449</v>
      </c>
      <c r="F2741" s="21" t="s">
        <v>450</v>
      </c>
      <c r="G2741" s="15" t="s">
        <v>23</v>
      </c>
    </row>
    <row r="2742" spans="1:7" x14ac:dyDescent="0.2">
      <c r="A2742" s="21">
        <v>2740</v>
      </c>
      <c r="B2742" s="21" t="s">
        <v>5274</v>
      </c>
      <c r="C2742" s="21" t="s">
        <v>5275</v>
      </c>
      <c r="D2742" s="22" t="s">
        <v>489</v>
      </c>
      <c r="E2742" s="21" t="s">
        <v>537</v>
      </c>
      <c r="F2742" s="21" t="s">
        <v>445</v>
      </c>
      <c r="G2742" s="15" t="s">
        <v>23</v>
      </c>
    </row>
    <row r="2743" spans="1:7" x14ac:dyDescent="0.2">
      <c r="A2743" s="21">
        <v>2741</v>
      </c>
      <c r="B2743" s="21" t="s">
        <v>5276</v>
      </c>
      <c r="C2743" s="21" t="s">
        <v>5277</v>
      </c>
      <c r="D2743" s="22" t="s">
        <v>822</v>
      </c>
      <c r="E2743" s="21" t="s">
        <v>537</v>
      </c>
      <c r="F2743" s="21" t="s">
        <v>445</v>
      </c>
      <c r="G2743" s="15" t="s">
        <v>23</v>
      </c>
    </row>
    <row r="2744" spans="1:7" x14ac:dyDescent="0.2">
      <c r="A2744" s="21">
        <v>2742</v>
      </c>
      <c r="B2744" s="21" t="s">
        <v>5278</v>
      </c>
      <c r="C2744" s="21" t="s">
        <v>5279</v>
      </c>
      <c r="D2744" s="22" t="s">
        <v>433</v>
      </c>
      <c r="E2744" s="21" t="s">
        <v>444</v>
      </c>
      <c r="F2744" s="21" t="s">
        <v>445</v>
      </c>
      <c r="G2744" s="15" t="s">
        <v>23</v>
      </c>
    </row>
    <row r="2745" spans="1:7" x14ac:dyDescent="0.2">
      <c r="A2745" s="21">
        <v>2743</v>
      </c>
      <c r="B2745" s="21" t="s">
        <v>362</v>
      </c>
      <c r="C2745" s="21" t="s">
        <v>5280</v>
      </c>
      <c r="D2745" s="22" t="s">
        <v>536</v>
      </c>
      <c r="E2745" s="21" t="s">
        <v>630</v>
      </c>
      <c r="F2745" s="21" t="s">
        <v>445</v>
      </c>
      <c r="G2745" s="15" t="s">
        <v>23</v>
      </c>
    </row>
    <row r="2746" spans="1:7" x14ac:dyDescent="0.2">
      <c r="A2746" s="21">
        <v>2744</v>
      </c>
      <c r="B2746" s="21" t="s">
        <v>5281</v>
      </c>
      <c r="C2746" s="21" t="s">
        <v>5282</v>
      </c>
      <c r="D2746" s="22" t="s">
        <v>522</v>
      </c>
      <c r="E2746" s="21" t="s">
        <v>449</v>
      </c>
      <c r="F2746" s="21" t="s">
        <v>450</v>
      </c>
      <c r="G2746" s="15" t="s">
        <v>23</v>
      </c>
    </row>
    <row r="2747" spans="1:7" x14ac:dyDescent="0.2">
      <c r="A2747" s="21">
        <v>2745</v>
      </c>
      <c r="B2747" s="21" t="s">
        <v>5283</v>
      </c>
      <c r="C2747" s="21" t="s">
        <v>5284</v>
      </c>
      <c r="D2747" s="22" t="s">
        <v>489</v>
      </c>
      <c r="E2747" s="21" t="s">
        <v>461</v>
      </c>
      <c r="F2747" s="21" t="s">
        <v>450</v>
      </c>
      <c r="G2747" s="15" t="s">
        <v>23</v>
      </c>
    </row>
    <row r="2748" spans="1:7" x14ac:dyDescent="0.2">
      <c r="A2748" s="21">
        <v>2746</v>
      </c>
      <c r="B2748" s="21" t="s">
        <v>5285</v>
      </c>
      <c r="C2748" s="21" t="s">
        <v>5286</v>
      </c>
      <c r="D2748" s="22" t="s">
        <v>489</v>
      </c>
      <c r="E2748" s="21" t="s">
        <v>461</v>
      </c>
      <c r="F2748" s="21" t="s">
        <v>450</v>
      </c>
      <c r="G2748" s="15" t="s">
        <v>23</v>
      </c>
    </row>
    <row r="2749" spans="1:7" x14ac:dyDescent="0.2">
      <c r="A2749" s="21">
        <v>2747</v>
      </c>
      <c r="B2749" s="21" t="s">
        <v>5287</v>
      </c>
      <c r="C2749" s="21" t="s">
        <v>5288</v>
      </c>
      <c r="D2749" s="22" t="s">
        <v>489</v>
      </c>
      <c r="E2749" s="21" t="s">
        <v>461</v>
      </c>
      <c r="F2749" s="21" t="s">
        <v>450</v>
      </c>
      <c r="G2749" s="15" t="s">
        <v>23</v>
      </c>
    </row>
    <row r="2750" spans="1:7" x14ac:dyDescent="0.2">
      <c r="A2750" s="21">
        <v>2748</v>
      </c>
      <c r="B2750" s="21" t="s">
        <v>5289</v>
      </c>
      <c r="C2750" s="21" t="s">
        <v>5290</v>
      </c>
      <c r="D2750" s="22" t="s">
        <v>536</v>
      </c>
      <c r="E2750" s="21" t="s">
        <v>2028</v>
      </c>
      <c r="F2750" s="21" t="s">
        <v>442</v>
      </c>
      <c r="G2750" s="15" t="s">
        <v>23</v>
      </c>
    </row>
    <row r="2751" spans="1:7" x14ac:dyDescent="0.2">
      <c r="A2751" s="21">
        <v>2749</v>
      </c>
      <c r="B2751" s="21" t="s">
        <v>5291</v>
      </c>
      <c r="C2751" s="21" t="s">
        <v>526</v>
      </c>
      <c r="D2751" s="22" t="s">
        <v>429</v>
      </c>
      <c r="E2751" s="21" t="s">
        <v>461</v>
      </c>
      <c r="F2751" s="21" t="s">
        <v>450</v>
      </c>
      <c r="G2751" s="15" t="s">
        <v>23</v>
      </c>
    </row>
    <row r="2752" spans="1:7" x14ac:dyDescent="0.2">
      <c r="A2752" s="21">
        <v>2750</v>
      </c>
      <c r="B2752" s="21" t="s">
        <v>5292</v>
      </c>
      <c r="C2752" s="21" t="s">
        <v>5293</v>
      </c>
      <c r="D2752" s="22" t="s">
        <v>489</v>
      </c>
      <c r="E2752" s="21" t="s">
        <v>461</v>
      </c>
      <c r="F2752" s="21" t="s">
        <v>450</v>
      </c>
      <c r="G2752" s="15" t="s">
        <v>23</v>
      </c>
    </row>
    <row r="2753" spans="1:7" x14ac:dyDescent="0.2">
      <c r="A2753" s="21">
        <v>2751</v>
      </c>
      <c r="B2753" s="21" t="s">
        <v>5294</v>
      </c>
      <c r="C2753" s="21" t="s">
        <v>5295</v>
      </c>
      <c r="D2753" s="22" t="s">
        <v>498</v>
      </c>
      <c r="E2753" s="21" t="s">
        <v>449</v>
      </c>
      <c r="F2753" s="21" t="s">
        <v>450</v>
      </c>
      <c r="G2753" s="15" t="s">
        <v>23</v>
      </c>
    </row>
    <row r="2754" spans="1:7" x14ac:dyDescent="0.2">
      <c r="A2754" s="21">
        <v>2752</v>
      </c>
      <c r="B2754" s="21" t="s">
        <v>5296</v>
      </c>
      <c r="C2754" s="21" t="s">
        <v>5297</v>
      </c>
      <c r="D2754" s="22" t="s">
        <v>427</v>
      </c>
      <c r="E2754" s="21" t="s">
        <v>466</v>
      </c>
      <c r="F2754" s="21" t="s">
        <v>445</v>
      </c>
      <c r="G2754" s="15" t="s">
        <v>23</v>
      </c>
    </row>
    <row r="2755" spans="1:7" x14ac:dyDescent="0.2">
      <c r="A2755" s="21">
        <v>2753</v>
      </c>
      <c r="B2755" s="21" t="s">
        <v>5298</v>
      </c>
      <c r="C2755" s="21" t="s">
        <v>5299</v>
      </c>
      <c r="D2755" s="22" t="s">
        <v>427</v>
      </c>
      <c r="E2755" s="21" t="s">
        <v>543</v>
      </c>
      <c r="F2755" s="21" t="s">
        <v>492</v>
      </c>
      <c r="G2755" s="15" t="s">
        <v>23</v>
      </c>
    </row>
    <row r="2756" spans="1:7" x14ac:dyDescent="0.2">
      <c r="A2756" s="21">
        <v>2754</v>
      </c>
      <c r="B2756" s="21" t="s">
        <v>5300</v>
      </c>
      <c r="C2756" s="21" t="s">
        <v>5301</v>
      </c>
      <c r="D2756" s="22" t="s">
        <v>489</v>
      </c>
      <c r="E2756" s="21" t="s">
        <v>1710</v>
      </c>
      <c r="F2756" s="21" t="s">
        <v>445</v>
      </c>
      <c r="G2756" s="15" t="s">
        <v>23</v>
      </c>
    </row>
    <row r="2757" spans="1:7" x14ac:dyDescent="0.2">
      <c r="A2757" s="21">
        <v>2755</v>
      </c>
      <c r="B2757" s="21" t="s">
        <v>5302</v>
      </c>
      <c r="C2757" s="21" t="s">
        <v>5303</v>
      </c>
      <c r="D2757" s="22" t="s">
        <v>536</v>
      </c>
      <c r="E2757" s="21" t="s">
        <v>444</v>
      </c>
      <c r="F2757" s="21" t="s">
        <v>445</v>
      </c>
      <c r="G2757" s="15" t="s">
        <v>23</v>
      </c>
    </row>
    <row r="2758" spans="1:7" x14ac:dyDescent="0.2">
      <c r="A2758" s="21">
        <v>2756</v>
      </c>
      <c r="B2758" s="21" t="s">
        <v>5304</v>
      </c>
      <c r="C2758" s="21" t="s">
        <v>5305</v>
      </c>
      <c r="D2758" s="22" t="s">
        <v>427</v>
      </c>
      <c r="E2758" s="21" t="s">
        <v>449</v>
      </c>
      <c r="F2758" s="21" t="s">
        <v>450</v>
      </c>
      <c r="G2758" s="15" t="s">
        <v>23</v>
      </c>
    </row>
    <row r="2759" spans="1:7" x14ac:dyDescent="0.2">
      <c r="A2759" s="21">
        <v>2757</v>
      </c>
      <c r="B2759" s="21" t="s">
        <v>5306</v>
      </c>
      <c r="C2759" s="21" t="s">
        <v>5307</v>
      </c>
      <c r="D2759" s="22" t="s">
        <v>498</v>
      </c>
      <c r="E2759" s="21" t="s">
        <v>1538</v>
      </c>
      <c r="F2759" s="21" t="s">
        <v>1535</v>
      </c>
      <c r="G2759" s="15" t="s">
        <v>23</v>
      </c>
    </row>
    <row r="2760" spans="1:7" x14ac:dyDescent="0.2">
      <c r="A2760" s="21">
        <v>2758</v>
      </c>
      <c r="B2760" s="21" t="s">
        <v>5308</v>
      </c>
      <c r="C2760" s="21" t="s">
        <v>5309</v>
      </c>
      <c r="D2760" s="22" t="s">
        <v>536</v>
      </c>
      <c r="E2760" s="21" t="s">
        <v>449</v>
      </c>
      <c r="F2760" s="21" t="s">
        <v>450</v>
      </c>
      <c r="G2760" s="15" t="s">
        <v>23</v>
      </c>
    </row>
    <row r="2761" spans="1:7" x14ac:dyDescent="0.2">
      <c r="A2761" s="21">
        <v>2759</v>
      </c>
      <c r="B2761" s="21" t="s">
        <v>5310</v>
      </c>
      <c r="C2761" s="21" t="s">
        <v>526</v>
      </c>
      <c r="D2761" s="22" t="s">
        <v>536</v>
      </c>
      <c r="E2761" s="21" t="s">
        <v>532</v>
      </c>
      <c r="F2761" s="21" t="s">
        <v>445</v>
      </c>
      <c r="G2761" s="15" t="s">
        <v>23</v>
      </c>
    </row>
    <row r="2762" spans="1:7" x14ac:dyDescent="0.2">
      <c r="A2762" s="21">
        <v>2760</v>
      </c>
      <c r="B2762" s="21" t="s">
        <v>5311</v>
      </c>
      <c r="C2762" s="21" t="s">
        <v>5312</v>
      </c>
      <c r="D2762" s="22" t="s">
        <v>433</v>
      </c>
      <c r="E2762" s="21" t="s">
        <v>449</v>
      </c>
      <c r="F2762" s="21" t="s">
        <v>450</v>
      </c>
      <c r="G2762" s="15" t="s">
        <v>23</v>
      </c>
    </row>
    <row r="2763" spans="1:7" x14ac:dyDescent="0.2">
      <c r="A2763" s="21">
        <v>2761</v>
      </c>
      <c r="B2763" s="21" t="s">
        <v>5313</v>
      </c>
      <c r="C2763" s="21" t="s">
        <v>5314</v>
      </c>
      <c r="D2763" s="22" t="s">
        <v>553</v>
      </c>
      <c r="E2763" s="21" t="s">
        <v>543</v>
      </c>
      <c r="F2763" s="21" t="s">
        <v>492</v>
      </c>
      <c r="G2763" s="15" t="s">
        <v>23</v>
      </c>
    </row>
    <row r="2764" spans="1:7" x14ac:dyDescent="0.2">
      <c r="A2764" s="21">
        <v>2762</v>
      </c>
      <c r="B2764" s="21" t="s">
        <v>5315</v>
      </c>
      <c r="C2764" s="21" t="s">
        <v>5316</v>
      </c>
      <c r="D2764" s="22" t="s">
        <v>536</v>
      </c>
      <c r="E2764" s="21" t="s">
        <v>444</v>
      </c>
      <c r="F2764" s="21" t="s">
        <v>445</v>
      </c>
      <c r="G2764" s="15" t="s">
        <v>23</v>
      </c>
    </row>
    <row r="2765" spans="1:7" x14ac:dyDescent="0.2">
      <c r="A2765" s="21">
        <v>2763</v>
      </c>
      <c r="B2765" s="21" t="s">
        <v>5317</v>
      </c>
      <c r="C2765" s="21" t="s">
        <v>5318</v>
      </c>
      <c r="D2765" s="22" t="s">
        <v>536</v>
      </c>
      <c r="E2765" s="21" t="s">
        <v>537</v>
      </c>
      <c r="F2765" s="21" t="s">
        <v>445</v>
      </c>
      <c r="G2765" s="15" t="s">
        <v>23</v>
      </c>
    </row>
    <row r="2766" spans="1:7" x14ac:dyDescent="0.2">
      <c r="A2766" s="21">
        <v>2764</v>
      </c>
      <c r="B2766" s="21" t="s">
        <v>5319</v>
      </c>
      <c r="C2766" s="21" t="s">
        <v>5320</v>
      </c>
      <c r="D2766" s="22" t="s">
        <v>536</v>
      </c>
      <c r="E2766" s="21" t="s">
        <v>1710</v>
      </c>
      <c r="F2766" s="21" t="s">
        <v>445</v>
      </c>
      <c r="G2766" s="15" t="s">
        <v>23</v>
      </c>
    </row>
    <row r="2767" spans="1:7" x14ac:dyDescent="0.2">
      <c r="A2767" s="21">
        <v>2765</v>
      </c>
      <c r="B2767" s="21" t="s">
        <v>5321</v>
      </c>
      <c r="C2767" s="21" t="s">
        <v>5322</v>
      </c>
      <c r="D2767" s="22" t="s">
        <v>489</v>
      </c>
      <c r="E2767" s="21" t="s">
        <v>461</v>
      </c>
      <c r="F2767" s="21" t="s">
        <v>450</v>
      </c>
      <c r="G2767" s="15" t="s">
        <v>23</v>
      </c>
    </row>
    <row r="2768" spans="1:7" x14ac:dyDescent="0.2">
      <c r="A2768" s="21">
        <v>2766</v>
      </c>
      <c r="B2768" s="21" t="s">
        <v>5323</v>
      </c>
      <c r="C2768" s="21" t="s">
        <v>5324</v>
      </c>
      <c r="D2768" s="22" t="s">
        <v>551</v>
      </c>
      <c r="E2768" s="21" t="s">
        <v>537</v>
      </c>
      <c r="F2768" s="21" t="s">
        <v>445</v>
      </c>
      <c r="G2768" s="15" t="s">
        <v>23</v>
      </c>
    </row>
    <row r="2769" spans="1:7" x14ac:dyDescent="0.2">
      <c r="A2769" s="21">
        <v>2767</v>
      </c>
      <c r="B2769" s="21" t="s">
        <v>5325</v>
      </c>
      <c r="C2769" s="21" t="s">
        <v>5326</v>
      </c>
      <c r="D2769" s="22" t="s">
        <v>545</v>
      </c>
      <c r="E2769" s="21" t="s">
        <v>574</v>
      </c>
      <c r="F2769" s="21" t="s">
        <v>492</v>
      </c>
      <c r="G2769" s="15" t="s">
        <v>23</v>
      </c>
    </row>
    <row r="2770" spans="1:7" x14ac:dyDescent="0.2">
      <c r="A2770" s="21">
        <v>2768</v>
      </c>
      <c r="B2770" s="21" t="s">
        <v>5327</v>
      </c>
      <c r="C2770" s="21" t="s">
        <v>5328</v>
      </c>
      <c r="D2770" s="22" t="s">
        <v>545</v>
      </c>
      <c r="E2770" s="21" t="s">
        <v>543</v>
      </c>
      <c r="F2770" s="21" t="s">
        <v>492</v>
      </c>
      <c r="G2770" s="15" t="s">
        <v>23</v>
      </c>
    </row>
    <row r="2771" spans="1:7" x14ac:dyDescent="0.2">
      <c r="A2771" s="21">
        <v>2769</v>
      </c>
      <c r="B2771" s="21" t="s">
        <v>5329</v>
      </c>
      <c r="C2771" s="21" t="s">
        <v>5330</v>
      </c>
      <c r="D2771" s="22" t="s">
        <v>433</v>
      </c>
      <c r="E2771" s="21" t="s">
        <v>444</v>
      </c>
      <c r="F2771" s="21" t="s">
        <v>445</v>
      </c>
      <c r="G2771" s="15" t="s">
        <v>23</v>
      </c>
    </row>
    <row r="2772" spans="1:7" x14ac:dyDescent="0.2">
      <c r="A2772" s="21">
        <v>2770</v>
      </c>
      <c r="B2772" s="21" t="s">
        <v>5331</v>
      </c>
      <c r="C2772" s="21" t="s">
        <v>526</v>
      </c>
      <c r="D2772" s="22" t="s">
        <v>431</v>
      </c>
      <c r="E2772" s="21" t="s">
        <v>444</v>
      </c>
      <c r="F2772" s="21" t="s">
        <v>445</v>
      </c>
      <c r="G2772" s="15" t="s">
        <v>23</v>
      </c>
    </row>
    <row r="2773" spans="1:7" x14ac:dyDescent="0.2">
      <c r="A2773" s="21">
        <v>2771</v>
      </c>
      <c r="B2773" s="21" t="s">
        <v>5332</v>
      </c>
      <c r="C2773" s="21" t="s">
        <v>5333</v>
      </c>
      <c r="D2773" s="22" t="s">
        <v>427</v>
      </c>
      <c r="E2773" s="21" t="s">
        <v>567</v>
      </c>
      <c r="F2773" s="21" t="s">
        <v>445</v>
      </c>
      <c r="G2773" s="15" t="s">
        <v>23</v>
      </c>
    </row>
    <row r="2774" spans="1:7" x14ac:dyDescent="0.2">
      <c r="A2774" s="21">
        <v>2772</v>
      </c>
      <c r="B2774" s="21" t="s">
        <v>5334</v>
      </c>
      <c r="C2774" s="21" t="s">
        <v>5335</v>
      </c>
      <c r="D2774" s="22" t="s">
        <v>536</v>
      </c>
      <c r="E2774" s="21" t="s">
        <v>444</v>
      </c>
      <c r="F2774" s="21" t="s">
        <v>445</v>
      </c>
      <c r="G2774" s="15" t="s">
        <v>23</v>
      </c>
    </row>
    <row r="2775" spans="1:7" x14ac:dyDescent="0.2">
      <c r="A2775" s="21">
        <v>2773</v>
      </c>
      <c r="B2775" s="21" t="s">
        <v>5336</v>
      </c>
      <c r="C2775" s="21" t="s">
        <v>5337</v>
      </c>
      <c r="D2775" s="22" t="s">
        <v>553</v>
      </c>
      <c r="E2775" s="21" t="s">
        <v>543</v>
      </c>
      <c r="F2775" s="21" t="s">
        <v>492</v>
      </c>
      <c r="G2775" s="15" t="s">
        <v>23</v>
      </c>
    </row>
    <row r="2776" spans="1:7" x14ac:dyDescent="0.2">
      <c r="A2776" s="21">
        <v>2774</v>
      </c>
      <c r="B2776" s="21" t="s">
        <v>5338</v>
      </c>
      <c r="C2776" s="21" t="s">
        <v>5339</v>
      </c>
      <c r="D2776" s="22" t="s">
        <v>427</v>
      </c>
      <c r="E2776" s="21" t="s">
        <v>1414</v>
      </c>
      <c r="F2776" s="21" t="s">
        <v>450</v>
      </c>
      <c r="G2776" s="15" t="s">
        <v>23</v>
      </c>
    </row>
    <row r="2777" spans="1:7" x14ac:dyDescent="0.2">
      <c r="A2777" s="21">
        <v>2775</v>
      </c>
      <c r="B2777" s="21" t="s">
        <v>5340</v>
      </c>
      <c r="C2777" s="21" t="s">
        <v>5341</v>
      </c>
      <c r="D2777" s="22" t="s">
        <v>489</v>
      </c>
      <c r="E2777" s="21" t="s">
        <v>449</v>
      </c>
      <c r="F2777" s="21" t="s">
        <v>450</v>
      </c>
      <c r="G2777" s="15" t="s">
        <v>23</v>
      </c>
    </row>
    <row r="2778" spans="1:7" x14ac:dyDescent="0.2">
      <c r="A2778" s="21">
        <v>2776</v>
      </c>
      <c r="B2778" s="21" t="s">
        <v>5342</v>
      </c>
      <c r="C2778" s="21" t="s">
        <v>5343</v>
      </c>
      <c r="D2778" s="22" t="s">
        <v>489</v>
      </c>
      <c r="E2778" s="21" t="s">
        <v>449</v>
      </c>
      <c r="F2778" s="21" t="s">
        <v>450</v>
      </c>
      <c r="G2778" s="15" t="s">
        <v>23</v>
      </c>
    </row>
    <row r="2779" spans="1:7" x14ac:dyDescent="0.2">
      <c r="A2779" s="21">
        <v>2777</v>
      </c>
      <c r="B2779" s="21" t="s">
        <v>5344</v>
      </c>
      <c r="C2779" s="21" t="s">
        <v>5345</v>
      </c>
      <c r="D2779" s="22" t="s">
        <v>489</v>
      </c>
      <c r="E2779" s="21" t="s">
        <v>461</v>
      </c>
      <c r="F2779" s="21" t="s">
        <v>450</v>
      </c>
      <c r="G2779" s="15" t="s">
        <v>23</v>
      </c>
    </row>
    <row r="2780" spans="1:7" x14ac:dyDescent="0.2">
      <c r="A2780" s="21">
        <v>2778</v>
      </c>
      <c r="B2780" s="21" t="s">
        <v>5346</v>
      </c>
      <c r="C2780" s="21" t="s">
        <v>5347</v>
      </c>
      <c r="D2780" s="22" t="s">
        <v>433</v>
      </c>
      <c r="E2780" s="21" t="s">
        <v>1595</v>
      </c>
      <c r="F2780" s="21" t="s">
        <v>1535</v>
      </c>
      <c r="G2780" s="15" t="s">
        <v>23</v>
      </c>
    </row>
    <row r="2781" spans="1:7" x14ac:dyDescent="0.2">
      <c r="A2781" s="21">
        <v>2779</v>
      </c>
      <c r="B2781" s="21" t="s">
        <v>5348</v>
      </c>
      <c r="C2781" s="21" t="s">
        <v>5349</v>
      </c>
      <c r="D2781" s="22" t="s">
        <v>489</v>
      </c>
      <c r="E2781" s="21" t="s">
        <v>461</v>
      </c>
      <c r="F2781" s="21" t="s">
        <v>450</v>
      </c>
      <c r="G2781" s="15" t="s">
        <v>23</v>
      </c>
    </row>
    <row r="2782" spans="1:7" x14ac:dyDescent="0.2">
      <c r="A2782" s="21">
        <v>2780</v>
      </c>
      <c r="B2782" s="21" t="s">
        <v>5350</v>
      </c>
      <c r="C2782" s="21" t="s">
        <v>526</v>
      </c>
      <c r="D2782" s="22" t="s">
        <v>536</v>
      </c>
      <c r="E2782" s="21" t="s">
        <v>444</v>
      </c>
      <c r="F2782" s="21" t="s">
        <v>445</v>
      </c>
      <c r="G2782" s="15" t="s">
        <v>23</v>
      </c>
    </row>
    <row r="2783" spans="1:7" x14ac:dyDescent="0.2">
      <c r="A2783" s="21">
        <v>2781</v>
      </c>
      <c r="B2783" s="21" t="s">
        <v>5351</v>
      </c>
      <c r="C2783" s="21" t="s">
        <v>5352</v>
      </c>
      <c r="D2783" s="22" t="s">
        <v>536</v>
      </c>
      <c r="E2783" s="21" t="s">
        <v>537</v>
      </c>
      <c r="F2783" s="21" t="s">
        <v>445</v>
      </c>
      <c r="G2783" s="15" t="s">
        <v>23</v>
      </c>
    </row>
    <row r="2784" spans="1:7" x14ac:dyDescent="0.2">
      <c r="A2784" s="21">
        <v>2782</v>
      </c>
      <c r="B2784" s="21" t="s">
        <v>5353</v>
      </c>
      <c r="C2784" s="21" t="s">
        <v>5354</v>
      </c>
      <c r="D2784" s="22" t="s">
        <v>522</v>
      </c>
      <c r="E2784" s="21" t="s">
        <v>455</v>
      </c>
      <c r="F2784" s="21" t="s">
        <v>450</v>
      </c>
      <c r="G2784" s="15" t="s">
        <v>23</v>
      </c>
    </row>
    <row r="2785" spans="1:7" x14ac:dyDescent="0.2">
      <c r="A2785" s="21">
        <v>2783</v>
      </c>
      <c r="B2785" s="21" t="s">
        <v>5355</v>
      </c>
      <c r="C2785" s="21" t="s">
        <v>5356</v>
      </c>
      <c r="D2785" s="22" t="s">
        <v>427</v>
      </c>
      <c r="E2785" s="21" t="s">
        <v>466</v>
      </c>
      <c r="F2785" s="21" t="s">
        <v>445</v>
      </c>
      <c r="G2785" s="15" t="s">
        <v>23</v>
      </c>
    </row>
    <row r="2786" spans="1:7" x14ac:dyDescent="0.2">
      <c r="A2786" s="21">
        <v>2784</v>
      </c>
      <c r="B2786" s="21" t="s">
        <v>5357</v>
      </c>
      <c r="C2786" s="21" t="s">
        <v>5358</v>
      </c>
      <c r="D2786" s="22" t="s">
        <v>536</v>
      </c>
      <c r="E2786" s="21" t="s">
        <v>537</v>
      </c>
      <c r="F2786" s="21" t="s">
        <v>445</v>
      </c>
      <c r="G2786" s="15" t="s">
        <v>23</v>
      </c>
    </row>
    <row r="2787" spans="1:7" x14ac:dyDescent="0.2">
      <c r="A2787" s="21">
        <v>2785</v>
      </c>
      <c r="B2787" s="21" t="s">
        <v>5359</v>
      </c>
      <c r="C2787" s="21" t="s">
        <v>5360</v>
      </c>
      <c r="D2787" s="22" t="s">
        <v>489</v>
      </c>
      <c r="E2787" s="21" t="s">
        <v>449</v>
      </c>
      <c r="F2787" s="21" t="s">
        <v>450</v>
      </c>
      <c r="G2787" s="15" t="s">
        <v>23</v>
      </c>
    </row>
    <row r="2788" spans="1:7" x14ac:dyDescent="0.2">
      <c r="A2788" s="21">
        <v>2786</v>
      </c>
      <c r="B2788" s="21" t="s">
        <v>5361</v>
      </c>
      <c r="C2788" s="21" t="s">
        <v>526</v>
      </c>
      <c r="D2788" s="22" t="s">
        <v>536</v>
      </c>
      <c r="E2788" s="21" t="s">
        <v>537</v>
      </c>
      <c r="F2788" s="21" t="s">
        <v>445</v>
      </c>
      <c r="G2788" s="15" t="s">
        <v>23</v>
      </c>
    </row>
    <row r="2789" spans="1:7" x14ac:dyDescent="0.2">
      <c r="A2789" s="21">
        <v>2787</v>
      </c>
      <c r="B2789" s="21" t="s">
        <v>5362</v>
      </c>
      <c r="C2789" s="21" t="s">
        <v>5363</v>
      </c>
      <c r="D2789" s="22" t="s">
        <v>489</v>
      </c>
      <c r="E2789" s="21" t="s">
        <v>1445</v>
      </c>
      <c r="F2789" s="21" t="s">
        <v>442</v>
      </c>
      <c r="G2789" s="15" t="s">
        <v>23</v>
      </c>
    </row>
    <row r="2790" spans="1:7" x14ac:dyDescent="0.2">
      <c r="A2790" s="21">
        <v>2788</v>
      </c>
      <c r="B2790" s="21" t="s">
        <v>5364</v>
      </c>
      <c r="C2790" s="21" t="s">
        <v>5365</v>
      </c>
      <c r="D2790" s="22" t="s">
        <v>433</v>
      </c>
      <c r="E2790" s="21" t="s">
        <v>2006</v>
      </c>
      <c r="F2790" s="21" t="s">
        <v>442</v>
      </c>
      <c r="G2790" s="15" t="s">
        <v>23</v>
      </c>
    </row>
    <row r="2791" spans="1:7" x14ac:dyDescent="0.2">
      <c r="A2791" s="21">
        <v>2789</v>
      </c>
      <c r="B2791" s="21" t="s">
        <v>5366</v>
      </c>
      <c r="C2791" s="21" t="s">
        <v>5367</v>
      </c>
      <c r="D2791" s="22" t="s">
        <v>433</v>
      </c>
      <c r="E2791" s="21" t="s">
        <v>444</v>
      </c>
      <c r="F2791" s="21" t="s">
        <v>445</v>
      </c>
      <c r="G2791" s="15" t="s">
        <v>23</v>
      </c>
    </row>
    <row r="2792" spans="1:7" x14ac:dyDescent="0.2">
      <c r="A2792" s="21">
        <v>2790</v>
      </c>
      <c r="B2792" s="21" t="s">
        <v>5368</v>
      </c>
      <c r="C2792" s="21" t="s">
        <v>5369</v>
      </c>
      <c r="D2792" s="22" t="s">
        <v>536</v>
      </c>
      <c r="E2792" s="21" t="s">
        <v>537</v>
      </c>
      <c r="F2792" s="21" t="s">
        <v>445</v>
      </c>
      <c r="G2792" s="15" t="s">
        <v>23</v>
      </c>
    </row>
    <row r="2793" spans="1:7" x14ac:dyDescent="0.2">
      <c r="A2793" s="21">
        <v>2791</v>
      </c>
      <c r="B2793" s="21" t="s">
        <v>5370</v>
      </c>
      <c r="C2793" s="21" t="s">
        <v>5371</v>
      </c>
      <c r="D2793" s="22" t="s">
        <v>536</v>
      </c>
      <c r="E2793" s="21" t="s">
        <v>444</v>
      </c>
      <c r="F2793" s="21" t="s">
        <v>445</v>
      </c>
      <c r="G2793" s="15" t="s">
        <v>23</v>
      </c>
    </row>
    <row r="2794" spans="1:7" x14ac:dyDescent="0.2">
      <c r="A2794" s="21">
        <v>2792</v>
      </c>
      <c r="B2794" s="21" t="s">
        <v>5372</v>
      </c>
      <c r="C2794" s="21" t="s">
        <v>5373</v>
      </c>
      <c r="D2794" s="22" t="s">
        <v>427</v>
      </c>
      <c r="E2794" s="21" t="s">
        <v>449</v>
      </c>
      <c r="F2794" s="21" t="s">
        <v>450</v>
      </c>
      <c r="G2794" s="15" t="s">
        <v>23</v>
      </c>
    </row>
    <row r="2795" spans="1:7" x14ac:dyDescent="0.2">
      <c r="A2795" s="21">
        <v>2793</v>
      </c>
      <c r="B2795" s="21" t="s">
        <v>5374</v>
      </c>
      <c r="C2795" s="21" t="s">
        <v>526</v>
      </c>
      <c r="D2795" s="22" t="s">
        <v>427</v>
      </c>
      <c r="E2795" s="21" t="s">
        <v>444</v>
      </c>
      <c r="F2795" s="21" t="s">
        <v>445</v>
      </c>
      <c r="G2795" s="15" t="s">
        <v>23</v>
      </c>
    </row>
    <row r="2796" spans="1:7" x14ac:dyDescent="0.2">
      <c r="A2796" s="21">
        <v>2794</v>
      </c>
      <c r="B2796" s="21" t="s">
        <v>5375</v>
      </c>
      <c r="C2796" s="21" t="s">
        <v>5376</v>
      </c>
      <c r="D2796" s="22" t="s">
        <v>427</v>
      </c>
      <c r="E2796" s="21" t="s">
        <v>630</v>
      </c>
      <c r="F2796" s="21" t="s">
        <v>445</v>
      </c>
      <c r="G2796" s="15" t="s">
        <v>23</v>
      </c>
    </row>
    <row r="2797" spans="1:7" x14ac:dyDescent="0.2">
      <c r="A2797" s="21">
        <v>2795</v>
      </c>
      <c r="B2797" s="21" t="s">
        <v>294</v>
      </c>
      <c r="C2797" s="21" t="s">
        <v>5377</v>
      </c>
      <c r="D2797" s="22" t="s">
        <v>536</v>
      </c>
      <c r="E2797" s="21" t="s">
        <v>444</v>
      </c>
      <c r="F2797" s="21" t="s">
        <v>445</v>
      </c>
      <c r="G2797" s="15" t="s">
        <v>23</v>
      </c>
    </row>
    <row r="2798" spans="1:7" x14ac:dyDescent="0.2">
      <c r="A2798" s="21">
        <v>2796</v>
      </c>
      <c r="B2798" s="21" t="s">
        <v>5378</v>
      </c>
      <c r="C2798" s="21" t="s">
        <v>5379</v>
      </c>
      <c r="D2798" s="22" t="s">
        <v>553</v>
      </c>
      <c r="E2798" s="21" t="s">
        <v>543</v>
      </c>
      <c r="F2798" s="21" t="s">
        <v>492</v>
      </c>
      <c r="G2798" s="15" t="s">
        <v>23</v>
      </c>
    </row>
    <row r="2799" spans="1:7" x14ac:dyDescent="0.2">
      <c r="A2799" s="21">
        <v>2797</v>
      </c>
      <c r="B2799" s="21" t="s">
        <v>5380</v>
      </c>
      <c r="C2799" s="21" t="s">
        <v>5381</v>
      </c>
      <c r="D2799" s="22" t="s">
        <v>536</v>
      </c>
      <c r="E2799" s="21" t="s">
        <v>444</v>
      </c>
      <c r="F2799" s="21" t="s">
        <v>445</v>
      </c>
      <c r="G2799" s="15" t="s">
        <v>23</v>
      </c>
    </row>
    <row r="2800" spans="1:7" x14ac:dyDescent="0.2">
      <c r="A2800" s="21">
        <v>2798</v>
      </c>
      <c r="B2800" s="21" t="s">
        <v>5382</v>
      </c>
      <c r="C2800" s="21" t="s">
        <v>5383</v>
      </c>
      <c r="D2800" s="22" t="s">
        <v>536</v>
      </c>
      <c r="E2800" s="21" t="s">
        <v>630</v>
      </c>
      <c r="F2800" s="21" t="s">
        <v>445</v>
      </c>
      <c r="G2800" s="15" t="s">
        <v>23</v>
      </c>
    </row>
    <row r="2801" spans="1:7" x14ac:dyDescent="0.2">
      <c r="A2801" s="21">
        <v>2799</v>
      </c>
      <c r="B2801" s="21" t="s">
        <v>5384</v>
      </c>
      <c r="C2801" s="21" t="s">
        <v>5385</v>
      </c>
      <c r="D2801" s="22" t="s">
        <v>545</v>
      </c>
      <c r="E2801" s="21" t="s">
        <v>491</v>
      </c>
      <c r="F2801" s="21" t="s">
        <v>492</v>
      </c>
      <c r="G2801" s="15" t="s">
        <v>23</v>
      </c>
    </row>
    <row r="2802" spans="1:7" x14ac:dyDescent="0.2">
      <c r="A2802" s="21">
        <v>2800</v>
      </c>
      <c r="B2802" s="21" t="s">
        <v>5386</v>
      </c>
      <c r="C2802" s="21" t="s">
        <v>5387</v>
      </c>
      <c r="D2802" s="22" t="s">
        <v>427</v>
      </c>
      <c r="E2802" s="21" t="s">
        <v>449</v>
      </c>
      <c r="F2802" s="21" t="s">
        <v>450</v>
      </c>
      <c r="G2802" s="15" t="s">
        <v>23</v>
      </c>
    </row>
    <row r="2803" spans="1:7" x14ac:dyDescent="0.2">
      <c r="A2803" s="21">
        <v>2801</v>
      </c>
      <c r="B2803" s="21" t="s">
        <v>5388</v>
      </c>
      <c r="C2803" s="21" t="s">
        <v>5389</v>
      </c>
      <c r="D2803" s="22" t="s">
        <v>489</v>
      </c>
      <c r="E2803" s="21" t="s">
        <v>449</v>
      </c>
      <c r="F2803" s="21" t="s">
        <v>450</v>
      </c>
      <c r="G2803" s="15" t="s">
        <v>23</v>
      </c>
    </row>
    <row r="2804" spans="1:7" x14ac:dyDescent="0.2">
      <c r="A2804" s="21">
        <v>2802</v>
      </c>
      <c r="B2804" s="21" t="s">
        <v>277</v>
      </c>
      <c r="C2804" s="21" t="s">
        <v>5390</v>
      </c>
      <c r="D2804" s="22" t="s">
        <v>489</v>
      </c>
      <c r="E2804" s="21" t="s">
        <v>449</v>
      </c>
      <c r="F2804" s="21" t="s">
        <v>450</v>
      </c>
      <c r="G2804" s="15" t="s">
        <v>23</v>
      </c>
    </row>
    <row r="2805" spans="1:7" x14ac:dyDescent="0.2">
      <c r="A2805" s="21">
        <v>2803</v>
      </c>
      <c r="B2805" s="21" t="s">
        <v>5391</v>
      </c>
      <c r="C2805" s="21" t="s">
        <v>5392</v>
      </c>
      <c r="D2805" s="22" t="s">
        <v>536</v>
      </c>
      <c r="E2805" s="21" t="s">
        <v>537</v>
      </c>
      <c r="F2805" s="21" t="s">
        <v>445</v>
      </c>
      <c r="G2805" s="15" t="s">
        <v>23</v>
      </c>
    </row>
    <row r="2806" spans="1:7" x14ac:dyDescent="0.2">
      <c r="A2806" s="21">
        <v>2804</v>
      </c>
      <c r="B2806" s="21" t="s">
        <v>5393</v>
      </c>
      <c r="C2806" s="21" t="s">
        <v>526</v>
      </c>
      <c r="D2806" s="22" t="s">
        <v>489</v>
      </c>
      <c r="E2806" s="21" t="s">
        <v>449</v>
      </c>
      <c r="F2806" s="21" t="s">
        <v>450</v>
      </c>
      <c r="G2806" s="15" t="s">
        <v>23</v>
      </c>
    </row>
    <row r="2807" spans="1:7" x14ac:dyDescent="0.2">
      <c r="A2807" s="21">
        <v>2805</v>
      </c>
      <c r="B2807" s="21" t="s">
        <v>5394</v>
      </c>
      <c r="C2807" s="21" t="s">
        <v>5395</v>
      </c>
      <c r="D2807" s="22" t="s">
        <v>433</v>
      </c>
      <c r="E2807" s="21" t="s">
        <v>577</v>
      </c>
      <c r="F2807" s="21" t="s">
        <v>578</v>
      </c>
      <c r="G2807" s="15" t="s">
        <v>23</v>
      </c>
    </row>
    <row r="2808" spans="1:7" x14ac:dyDescent="0.2">
      <c r="A2808" s="21">
        <v>2806</v>
      </c>
      <c r="B2808" s="21" t="s">
        <v>5396</v>
      </c>
      <c r="C2808" s="21" t="s">
        <v>5397</v>
      </c>
      <c r="D2808" s="22" t="s">
        <v>498</v>
      </c>
      <c r="E2808" s="21" t="s">
        <v>577</v>
      </c>
      <c r="F2808" s="21" t="s">
        <v>578</v>
      </c>
      <c r="G2808" s="15" t="s">
        <v>23</v>
      </c>
    </row>
    <row r="2809" spans="1:7" x14ac:dyDescent="0.2">
      <c r="A2809" s="21">
        <v>2807</v>
      </c>
      <c r="B2809" s="21" t="s">
        <v>5398</v>
      </c>
      <c r="C2809" s="21" t="s">
        <v>5399</v>
      </c>
      <c r="D2809" s="22" t="s">
        <v>522</v>
      </c>
      <c r="E2809" s="21" t="s">
        <v>461</v>
      </c>
      <c r="F2809" s="21" t="s">
        <v>450</v>
      </c>
      <c r="G2809" s="15" t="s">
        <v>23</v>
      </c>
    </row>
    <row r="2810" spans="1:7" x14ac:dyDescent="0.2">
      <c r="A2810" s="21">
        <v>2808</v>
      </c>
      <c r="B2810" s="21" t="s">
        <v>5400</v>
      </c>
      <c r="C2810" s="21" t="s">
        <v>5401</v>
      </c>
      <c r="D2810" s="22" t="s">
        <v>553</v>
      </c>
      <c r="E2810" s="21" t="s">
        <v>543</v>
      </c>
      <c r="F2810" s="21" t="s">
        <v>492</v>
      </c>
      <c r="G2810" s="15" t="s">
        <v>23</v>
      </c>
    </row>
    <row r="2811" spans="1:7" x14ac:dyDescent="0.2">
      <c r="A2811" s="21">
        <v>2809</v>
      </c>
      <c r="B2811" s="21" t="s">
        <v>5402</v>
      </c>
      <c r="C2811" s="21" t="s">
        <v>5403</v>
      </c>
      <c r="D2811" s="22" t="s">
        <v>433</v>
      </c>
      <c r="E2811" s="21" t="s">
        <v>1710</v>
      </c>
      <c r="F2811" s="21" t="s">
        <v>445</v>
      </c>
      <c r="G2811" s="15" t="s">
        <v>23</v>
      </c>
    </row>
    <row r="2812" spans="1:7" x14ac:dyDescent="0.2">
      <c r="A2812" s="21">
        <v>2810</v>
      </c>
      <c r="B2812" s="21" t="s">
        <v>5404</v>
      </c>
      <c r="C2812" s="21" t="s">
        <v>5405</v>
      </c>
      <c r="D2812" s="22" t="s">
        <v>545</v>
      </c>
      <c r="E2812" s="21" t="s">
        <v>555</v>
      </c>
      <c r="F2812" s="21" t="s">
        <v>492</v>
      </c>
      <c r="G2812" s="15" t="s">
        <v>23</v>
      </c>
    </row>
    <row r="2813" spans="1:7" x14ac:dyDescent="0.2">
      <c r="A2813" s="21">
        <v>2811</v>
      </c>
      <c r="B2813" s="21" t="s">
        <v>5406</v>
      </c>
      <c r="C2813" s="21" t="s">
        <v>5407</v>
      </c>
      <c r="D2813" s="22" t="s">
        <v>489</v>
      </c>
      <c r="E2813" s="21" t="s">
        <v>449</v>
      </c>
      <c r="F2813" s="21" t="s">
        <v>450</v>
      </c>
      <c r="G2813" s="15" t="s">
        <v>23</v>
      </c>
    </row>
    <row r="2814" spans="1:7" x14ac:dyDescent="0.2">
      <c r="A2814" s="21">
        <v>2812</v>
      </c>
      <c r="B2814" s="21" t="s">
        <v>5408</v>
      </c>
      <c r="C2814" s="21" t="s">
        <v>5409</v>
      </c>
      <c r="D2814" s="22" t="s">
        <v>489</v>
      </c>
      <c r="E2814" s="21" t="s">
        <v>441</v>
      </c>
      <c r="F2814" s="21" t="s">
        <v>442</v>
      </c>
      <c r="G2814" s="15" t="s">
        <v>23</v>
      </c>
    </row>
    <row r="2815" spans="1:7" x14ac:dyDescent="0.2">
      <c r="A2815" s="21">
        <v>2813</v>
      </c>
      <c r="B2815" s="21" t="s">
        <v>5410</v>
      </c>
      <c r="C2815" s="21" t="s">
        <v>5411</v>
      </c>
      <c r="D2815" s="22" t="s">
        <v>433</v>
      </c>
      <c r="E2815" s="21" t="s">
        <v>567</v>
      </c>
      <c r="F2815" s="21" t="s">
        <v>445</v>
      </c>
      <c r="G2815" s="15" t="s">
        <v>23</v>
      </c>
    </row>
    <row r="2816" spans="1:7" x14ac:dyDescent="0.2">
      <c r="A2816" s="21">
        <v>2814</v>
      </c>
      <c r="B2816" s="21" t="s">
        <v>5412</v>
      </c>
      <c r="C2816" s="21" t="s">
        <v>5413</v>
      </c>
      <c r="D2816" s="22" t="s">
        <v>489</v>
      </c>
      <c r="E2816" s="21" t="s">
        <v>461</v>
      </c>
      <c r="F2816" s="21" t="s">
        <v>450</v>
      </c>
      <c r="G2816" s="15" t="s">
        <v>23</v>
      </c>
    </row>
    <row r="2817" spans="1:7" x14ac:dyDescent="0.2">
      <c r="A2817" s="21">
        <v>2815</v>
      </c>
      <c r="B2817" s="21" t="s">
        <v>5414</v>
      </c>
      <c r="C2817" s="21" t="s">
        <v>5415</v>
      </c>
      <c r="D2817" s="22" t="s">
        <v>431</v>
      </c>
      <c r="E2817" s="21" t="s">
        <v>449</v>
      </c>
      <c r="F2817" s="21" t="s">
        <v>450</v>
      </c>
      <c r="G2817" s="15" t="s">
        <v>23</v>
      </c>
    </row>
    <row r="2818" spans="1:7" x14ac:dyDescent="0.2">
      <c r="A2818" s="21">
        <v>2816</v>
      </c>
      <c r="B2818" s="21" t="s">
        <v>5416</v>
      </c>
      <c r="C2818" s="21" t="s">
        <v>526</v>
      </c>
      <c r="D2818" s="22" t="s">
        <v>489</v>
      </c>
      <c r="E2818" s="21" t="s">
        <v>461</v>
      </c>
      <c r="F2818" s="21" t="s">
        <v>450</v>
      </c>
      <c r="G2818" s="15" t="s">
        <v>23</v>
      </c>
    </row>
    <row r="2819" spans="1:7" x14ac:dyDescent="0.2">
      <c r="A2819" s="21">
        <v>2817</v>
      </c>
      <c r="B2819" s="21" t="s">
        <v>5417</v>
      </c>
      <c r="C2819" s="21" t="s">
        <v>5418</v>
      </c>
      <c r="D2819" s="22" t="s">
        <v>427</v>
      </c>
      <c r="E2819" s="21" t="s">
        <v>449</v>
      </c>
      <c r="F2819" s="21" t="s">
        <v>450</v>
      </c>
      <c r="G2819" s="15" t="s">
        <v>23</v>
      </c>
    </row>
    <row r="2820" spans="1:7" x14ac:dyDescent="0.2">
      <c r="A2820" s="21">
        <v>2818</v>
      </c>
      <c r="B2820" s="21" t="s">
        <v>5419</v>
      </c>
      <c r="C2820" s="21" t="s">
        <v>5420</v>
      </c>
      <c r="D2820" s="22" t="s">
        <v>427</v>
      </c>
      <c r="E2820" s="21" t="s">
        <v>1705</v>
      </c>
      <c r="F2820" s="21" t="s">
        <v>442</v>
      </c>
      <c r="G2820" s="15" t="s">
        <v>23</v>
      </c>
    </row>
    <row r="2821" spans="1:7" x14ac:dyDescent="0.2">
      <c r="A2821" s="21">
        <v>2819</v>
      </c>
      <c r="B2821" s="21" t="s">
        <v>5421</v>
      </c>
      <c r="C2821" s="21" t="s">
        <v>5422</v>
      </c>
      <c r="D2821" s="22" t="s">
        <v>489</v>
      </c>
      <c r="E2821" s="21" t="s">
        <v>449</v>
      </c>
      <c r="F2821" s="21" t="s">
        <v>450</v>
      </c>
      <c r="G2821" s="15" t="s">
        <v>23</v>
      </c>
    </row>
    <row r="2822" spans="1:7" x14ac:dyDescent="0.2">
      <c r="A2822" s="21">
        <v>2820</v>
      </c>
      <c r="B2822" s="21" t="s">
        <v>5423</v>
      </c>
      <c r="C2822" s="21" t="s">
        <v>5424</v>
      </c>
      <c r="D2822" s="22" t="s">
        <v>431</v>
      </c>
      <c r="E2822" s="21" t="s">
        <v>506</v>
      </c>
      <c r="F2822" s="21" t="s">
        <v>507</v>
      </c>
      <c r="G2822" s="15" t="s">
        <v>23</v>
      </c>
    </row>
    <row r="2823" spans="1:7" x14ac:dyDescent="0.2">
      <c r="A2823" s="21">
        <v>2821</v>
      </c>
      <c r="B2823" s="21" t="s">
        <v>5425</v>
      </c>
      <c r="C2823" s="21" t="s">
        <v>5426</v>
      </c>
      <c r="D2823" s="22" t="s">
        <v>433</v>
      </c>
      <c r="E2823" s="21" t="s">
        <v>444</v>
      </c>
      <c r="F2823" s="21" t="s">
        <v>445</v>
      </c>
      <c r="G2823" s="15" t="s">
        <v>23</v>
      </c>
    </row>
    <row r="2824" spans="1:7" x14ac:dyDescent="0.2">
      <c r="A2824" s="21">
        <v>2822</v>
      </c>
      <c r="B2824" s="21" t="s">
        <v>5427</v>
      </c>
      <c r="C2824" s="21" t="s">
        <v>526</v>
      </c>
      <c r="D2824" s="22" t="s">
        <v>536</v>
      </c>
      <c r="E2824" s="21" t="s">
        <v>537</v>
      </c>
      <c r="F2824" s="21" t="s">
        <v>445</v>
      </c>
      <c r="G2824" s="15" t="s">
        <v>23</v>
      </c>
    </row>
    <row r="2825" spans="1:7" x14ac:dyDescent="0.2">
      <c r="A2825" s="21">
        <v>2823</v>
      </c>
      <c r="B2825" s="21" t="s">
        <v>5428</v>
      </c>
      <c r="C2825" s="21" t="s">
        <v>5429</v>
      </c>
      <c r="D2825" s="22" t="s">
        <v>536</v>
      </c>
      <c r="E2825" s="21" t="s">
        <v>1710</v>
      </c>
      <c r="F2825" s="21" t="s">
        <v>445</v>
      </c>
      <c r="G2825" s="15" t="s">
        <v>23</v>
      </c>
    </row>
    <row r="2826" spans="1:7" x14ac:dyDescent="0.2">
      <c r="A2826" s="21">
        <v>2824</v>
      </c>
      <c r="B2826" s="21" t="s">
        <v>5430</v>
      </c>
      <c r="C2826" s="21" t="s">
        <v>5431</v>
      </c>
      <c r="D2826" s="22" t="s">
        <v>545</v>
      </c>
      <c r="E2826" s="21" t="s">
        <v>577</v>
      </c>
      <c r="F2826" s="21" t="s">
        <v>578</v>
      </c>
      <c r="G2826" s="15" t="s">
        <v>23</v>
      </c>
    </row>
    <row r="2827" spans="1:7" x14ac:dyDescent="0.2">
      <c r="A2827" s="21">
        <v>2825</v>
      </c>
      <c r="B2827" s="21" t="s">
        <v>5432</v>
      </c>
      <c r="C2827" s="21" t="s">
        <v>526</v>
      </c>
      <c r="D2827" s="22" t="s">
        <v>536</v>
      </c>
      <c r="E2827" s="21" t="s">
        <v>537</v>
      </c>
      <c r="F2827" s="21" t="s">
        <v>445</v>
      </c>
      <c r="G2827" s="15" t="s">
        <v>23</v>
      </c>
    </row>
    <row r="2828" spans="1:7" x14ac:dyDescent="0.2">
      <c r="A2828" s="21">
        <v>2826</v>
      </c>
      <c r="B2828" s="21" t="s">
        <v>5433</v>
      </c>
      <c r="C2828" s="21" t="s">
        <v>5434</v>
      </c>
      <c r="D2828" s="22" t="s">
        <v>522</v>
      </c>
      <c r="E2828" s="21" t="s">
        <v>461</v>
      </c>
      <c r="F2828" s="21" t="s">
        <v>450</v>
      </c>
      <c r="G2828" s="15" t="s">
        <v>23</v>
      </c>
    </row>
    <row r="2829" spans="1:7" x14ac:dyDescent="0.2">
      <c r="A2829" s="21">
        <v>2827</v>
      </c>
      <c r="B2829" s="21" t="s">
        <v>5435</v>
      </c>
      <c r="C2829" s="21" t="s">
        <v>5436</v>
      </c>
      <c r="D2829" s="22" t="s">
        <v>433</v>
      </c>
      <c r="E2829" s="21" t="s">
        <v>567</v>
      </c>
      <c r="F2829" s="21" t="s">
        <v>445</v>
      </c>
      <c r="G2829" s="15" t="s">
        <v>23</v>
      </c>
    </row>
    <row r="2830" spans="1:7" x14ac:dyDescent="0.2">
      <c r="A2830" s="21">
        <v>2828</v>
      </c>
      <c r="B2830" s="21" t="s">
        <v>5437</v>
      </c>
      <c r="C2830" s="21" t="s">
        <v>5438</v>
      </c>
      <c r="D2830" s="22" t="s">
        <v>427</v>
      </c>
      <c r="E2830" s="21" t="s">
        <v>449</v>
      </c>
      <c r="F2830" s="21" t="s">
        <v>450</v>
      </c>
      <c r="G2830" s="15" t="s">
        <v>23</v>
      </c>
    </row>
    <row r="2831" spans="1:7" x14ac:dyDescent="0.2">
      <c r="A2831" s="21">
        <v>2829</v>
      </c>
      <c r="B2831" s="21" t="s">
        <v>5439</v>
      </c>
      <c r="C2831" s="21" t="s">
        <v>5440</v>
      </c>
      <c r="D2831" s="22" t="s">
        <v>427</v>
      </c>
      <c r="E2831" s="21" t="s">
        <v>449</v>
      </c>
      <c r="F2831" s="21" t="s">
        <v>450</v>
      </c>
      <c r="G2831" s="15" t="s">
        <v>23</v>
      </c>
    </row>
    <row r="2832" spans="1:7" x14ac:dyDescent="0.2">
      <c r="A2832" s="21">
        <v>2830</v>
      </c>
      <c r="B2832" s="21" t="s">
        <v>5441</v>
      </c>
      <c r="C2832" s="21" t="s">
        <v>5442</v>
      </c>
      <c r="D2832" s="22" t="s">
        <v>427</v>
      </c>
      <c r="E2832" s="21" t="s">
        <v>630</v>
      </c>
      <c r="F2832" s="21" t="s">
        <v>445</v>
      </c>
      <c r="G2832" s="15" t="s">
        <v>23</v>
      </c>
    </row>
    <row r="2833" spans="1:7" x14ac:dyDescent="0.2">
      <c r="A2833" s="21">
        <v>2831</v>
      </c>
      <c r="B2833" s="21" t="s">
        <v>5443</v>
      </c>
      <c r="C2833" s="21" t="s">
        <v>5444</v>
      </c>
      <c r="D2833" s="22" t="s">
        <v>489</v>
      </c>
      <c r="E2833" s="21" t="s">
        <v>449</v>
      </c>
      <c r="F2833" s="21" t="s">
        <v>450</v>
      </c>
      <c r="G2833" s="15" t="s">
        <v>23</v>
      </c>
    </row>
    <row r="2834" spans="1:7" x14ac:dyDescent="0.2">
      <c r="A2834" s="21">
        <v>2832</v>
      </c>
      <c r="B2834" s="21" t="s">
        <v>5445</v>
      </c>
      <c r="C2834" s="21" t="s">
        <v>5446</v>
      </c>
      <c r="D2834" s="22" t="s">
        <v>545</v>
      </c>
      <c r="E2834" s="21" t="s">
        <v>574</v>
      </c>
      <c r="F2834" s="21" t="s">
        <v>492</v>
      </c>
      <c r="G2834" s="15" t="s">
        <v>23</v>
      </c>
    </row>
    <row r="2835" spans="1:7" x14ac:dyDescent="0.2">
      <c r="A2835" s="21">
        <v>2833</v>
      </c>
      <c r="B2835" s="21" t="s">
        <v>292</v>
      </c>
      <c r="C2835" s="21" t="s">
        <v>5447</v>
      </c>
      <c r="D2835" s="22" t="s">
        <v>431</v>
      </c>
      <c r="E2835" s="21" t="s">
        <v>461</v>
      </c>
      <c r="F2835" s="21" t="s">
        <v>450</v>
      </c>
      <c r="G2835" s="15" t="s">
        <v>23</v>
      </c>
    </row>
    <row r="2836" spans="1:7" x14ac:dyDescent="0.2">
      <c r="A2836" s="21">
        <v>2834</v>
      </c>
      <c r="B2836" s="21" t="s">
        <v>5448</v>
      </c>
      <c r="C2836" s="21" t="s">
        <v>5449</v>
      </c>
      <c r="D2836" s="22" t="s">
        <v>522</v>
      </c>
      <c r="E2836" s="21" t="s">
        <v>455</v>
      </c>
      <c r="F2836" s="21" t="s">
        <v>450</v>
      </c>
      <c r="G2836" s="15" t="s">
        <v>23</v>
      </c>
    </row>
    <row r="2837" spans="1:7" x14ac:dyDescent="0.2">
      <c r="A2837" s="21">
        <v>2835</v>
      </c>
      <c r="B2837" s="21" t="s">
        <v>5450</v>
      </c>
      <c r="C2837" s="21" t="s">
        <v>5451</v>
      </c>
      <c r="D2837" s="22" t="s">
        <v>427</v>
      </c>
      <c r="E2837" s="21" t="s">
        <v>537</v>
      </c>
      <c r="F2837" s="21" t="s">
        <v>445</v>
      </c>
      <c r="G2837" s="15" t="s">
        <v>23</v>
      </c>
    </row>
    <row r="2838" spans="1:7" x14ac:dyDescent="0.2">
      <c r="A2838" s="21">
        <v>2836</v>
      </c>
      <c r="B2838" s="21" t="s">
        <v>5452</v>
      </c>
      <c r="C2838" s="21" t="s">
        <v>5453</v>
      </c>
      <c r="D2838" s="22" t="s">
        <v>433</v>
      </c>
      <c r="E2838" s="21" t="s">
        <v>577</v>
      </c>
      <c r="F2838" s="21" t="s">
        <v>578</v>
      </c>
      <c r="G2838" s="15" t="s">
        <v>23</v>
      </c>
    </row>
    <row r="2839" spans="1:7" x14ac:dyDescent="0.2">
      <c r="A2839" s="21">
        <v>2837</v>
      </c>
      <c r="B2839" s="21" t="s">
        <v>5454</v>
      </c>
      <c r="C2839" s="21" t="s">
        <v>5455</v>
      </c>
      <c r="D2839" s="22" t="s">
        <v>536</v>
      </c>
      <c r="E2839" s="21" t="s">
        <v>2028</v>
      </c>
      <c r="F2839" s="21" t="s">
        <v>442</v>
      </c>
      <c r="G2839" s="15" t="s">
        <v>23</v>
      </c>
    </row>
    <row r="2840" spans="1:7" x14ac:dyDescent="0.2">
      <c r="A2840" s="21">
        <v>2838</v>
      </c>
      <c r="B2840" s="21" t="s">
        <v>5456</v>
      </c>
      <c r="C2840" s="21" t="s">
        <v>5457</v>
      </c>
      <c r="D2840" s="22" t="s">
        <v>545</v>
      </c>
      <c r="E2840" s="21" t="s">
        <v>577</v>
      </c>
      <c r="F2840" s="21" t="s">
        <v>578</v>
      </c>
      <c r="G2840" s="15" t="s">
        <v>23</v>
      </c>
    </row>
    <row r="2841" spans="1:7" x14ac:dyDescent="0.2">
      <c r="A2841" s="21">
        <v>2839</v>
      </c>
      <c r="B2841" s="21" t="s">
        <v>5458</v>
      </c>
      <c r="C2841" s="21" t="s">
        <v>5459</v>
      </c>
      <c r="D2841" s="22" t="s">
        <v>431</v>
      </c>
      <c r="E2841" s="21" t="s">
        <v>1617</v>
      </c>
      <c r="F2841" s="21" t="s">
        <v>1535</v>
      </c>
      <c r="G2841" s="15" t="s">
        <v>23</v>
      </c>
    </row>
    <row r="2842" spans="1:7" x14ac:dyDescent="0.2">
      <c r="A2842" s="21">
        <v>2840</v>
      </c>
      <c r="B2842" s="21" t="s">
        <v>5460</v>
      </c>
      <c r="C2842" s="21" t="s">
        <v>5461</v>
      </c>
      <c r="D2842" s="22" t="s">
        <v>553</v>
      </c>
      <c r="E2842" s="21" t="s">
        <v>543</v>
      </c>
      <c r="F2842" s="21" t="s">
        <v>492</v>
      </c>
      <c r="G2842" s="15" t="s">
        <v>23</v>
      </c>
    </row>
    <row r="2843" spans="1:7" x14ac:dyDescent="0.2">
      <c r="A2843" s="21">
        <v>2841</v>
      </c>
      <c r="B2843" s="21" t="s">
        <v>5462</v>
      </c>
      <c r="C2843" s="21" t="s">
        <v>5463</v>
      </c>
      <c r="D2843" s="22" t="s">
        <v>433</v>
      </c>
      <c r="E2843" s="21" t="s">
        <v>444</v>
      </c>
      <c r="F2843" s="21" t="s">
        <v>445</v>
      </c>
      <c r="G2843" s="15" t="s">
        <v>23</v>
      </c>
    </row>
    <row r="2844" spans="1:7" x14ac:dyDescent="0.2">
      <c r="A2844" s="21">
        <v>2842</v>
      </c>
      <c r="B2844" s="21" t="s">
        <v>5464</v>
      </c>
      <c r="C2844" s="21" t="s">
        <v>5465</v>
      </c>
      <c r="D2844" s="22" t="s">
        <v>427</v>
      </c>
      <c r="E2844" s="21" t="s">
        <v>1414</v>
      </c>
      <c r="F2844" s="21" t="s">
        <v>450</v>
      </c>
      <c r="G2844" s="15" t="s">
        <v>23</v>
      </c>
    </row>
    <row r="2845" spans="1:7" x14ac:dyDescent="0.2">
      <c r="A2845" s="21">
        <v>2843</v>
      </c>
      <c r="B2845" s="21" t="s">
        <v>5466</v>
      </c>
      <c r="C2845" s="21" t="s">
        <v>5467</v>
      </c>
      <c r="D2845" s="22" t="s">
        <v>551</v>
      </c>
      <c r="E2845" s="21" t="s">
        <v>543</v>
      </c>
      <c r="F2845" s="21" t="s">
        <v>492</v>
      </c>
      <c r="G2845" s="15" t="s">
        <v>23</v>
      </c>
    </row>
    <row r="2846" spans="1:7" x14ac:dyDescent="0.2">
      <c r="A2846" s="21">
        <v>2844</v>
      </c>
      <c r="B2846" s="21" t="s">
        <v>5468</v>
      </c>
      <c r="C2846" s="21" t="s">
        <v>5469</v>
      </c>
      <c r="D2846" s="22" t="s">
        <v>427</v>
      </c>
      <c r="E2846" s="21" t="s">
        <v>449</v>
      </c>
      <c r="F2846" s="21" t="s">
        <v>450</v>
      </c>
      <c r="G2846" s="15" t="s">
        <v>23</v>
      </c>
    </row>
    <row r="2847" spans="1:7" x14ac:dyDescent="0.2">
      <c r="A2847" s="21">
        <v>2845</v>
      </c>
      <c r="B2847" s="21" t="s">
        <v>5470</v>
      </c>
      <c r="C2847" s="21" t="s">
        <v>5471</v>
      </c>
      <c r="D2847" s="22" t="s">
        <v>433</v>
      </c>
      <c r="E2847" s="21" t="s">
        <v>577</v>
      </c>
      <c r="F2847" s="21" t="s">
        <v>578</v>
      </c>
      <c r="G2847" s="15" t="s">
        <v>23</v>
      </c>
    </row>
    <row r="2848" spans="1:7" x14ac:dyDescent="0.2">
      <c r="A2848" s="21">
        <v>2846</v>
      </c>
      <c r="B2848" s="21" t="s">
        <v>5472</v>
      </c>
      <c r="C2848" s="21" t="s">
        <v>5473</v>
      </c>
      <c r="D2848" s="22" t="s">
        <v>489</v>
      </c>
      <c r="E2848" s="21" t="s">
        <v>449</v>
      </c>
      <c r="F2848" s="21" t="s">
        <v>450</v>
      </c>
      <c r="G2848" s="15" t="s">
        <v>23</v>
      </c>
    </row>
    <row r="2849" spans="1:7" x14ac:dyDescent="0.2">
      <c r="A2849" s="21">
        <v>2847</v>
      </c>
      <c r="B2849" s="21" t="s">
        <v>5474</v>
      </c>
      <c r="C2849" s="21" t="s">
        <v>5475</v>
      </c>
      <c r="D2849" s="22" t="s">
        <v>427</v>
      </c>
      <c r="E2849" s="21" t="s">
        <v>567</v>
      </c>
      <c r="F2849" s="21" t="s">
        <v>445</v>
      </c>
      <c r="G2849" s="15" t="s">
        <v>23</v>
      </c>
    </row>
    <row r="2850" spans="1:7" x14ac:dyDescent="0.2">
      <c r="A2850" s="21">
        <v>2848</v>
      </c>
      <c r="B2850" s="21" t="s">
        <v>5476</v>
      </c>
      <c r="C2850" s="21" t="s">
        <v>5477</v>
      </c>
      <c r="D2850" s="22" t="s">
        <v>553</v>
      </c>
      <c r="E2850" s="21" t="s">
        <v>567</v>
      </c>
      <c r="F2850" s="21" t="s">
        <v>445</v>
      </c>
      <c r="G2850" s="15" t="s">
        <v>23</v>
      </c>
    </row>
    <row r="2851" spans="1:7" x14ac:dyDescent="0.2">
      <c r="A2851" s="21">
        <v>2849</v>
      </c>
      <c r="B2851" s="21" t="s">
        <v>5478</v>
      </c>
      <c r="C2851" s="21" t="s">
        <v>526</v>
      </c>
      <c r="D2851" s="22" t="s">
        <v>431</v>
      </c>
      <c r="E2851" s="21" t="s">
        <v>506</v>
      </c>
      <c r="F2851" s="21" t="s">
        <v>507</v>
      </c>
      <c r="G2851" s="15" t="s">
        <v>23</v>
      </c>
    </row>
    <row r="2852" spans="1:7" x14ac:dyDescent="0.2">
      <c r="A2852" s="21">
        <v>2850</v>
      </c>
      <c r="B2852" s="21" t="s">
        <v>5479</v>
      </c>
      <c r="C2852" s="21" t="s">
        <v>5480</v>
      </c>
      <c r="D2852" s="22" t="s">
        <v>489</v>
      </c>
      <c r="E2852" s="21" t="s">
        <v>449</v>
      </c>
      <c r="F2852" s="21" t="s">
        <v>450</v>
      </c>
      <c r="G2852" s="15" t="s">
        <v>23</v>
      </c>
    </row>
    <row r="2853" spans="1:7" x14ac:dyDescent="0.2">
      <c r="A2853" s="21">
        <v>2851</v>
      </c>
      <c r="B2853" s="21" t="s">
        <v>5481</v>
      </c>
      <c r="C2853" s="21" t="s">
        <v>5482</v>
      </c>
      <c r="D2853" s="22" t="s">
        <v>433</v>
      </c>
      <c r="E2853" s="21" t="s">
        <v>1617</v>
      </c>
      <c r="F2853" s="21" t="s">
        <v>1535</v>
      </c>
      <c r="G2853" s="15" t="s">
        <v>23</v>
      </c>
    </row>
    <row r="2854" spans="1:7" x14ac:dyDescent="0.2">
      <c r="A2854" s="21">
        <v>2852</v>
      </c>
      <c r="B2854" s="21" t="s">
        <v>5483</v>
      </c>
      <c r="C2854" s="21" t="s">
        <v>5484</v>
      </c>
      <c r="D2854" s="22" t="s">
        <v>427</v>
      </c>
      <c r="E2854" s="21" t="s">
        <v>449</v>
      </c>
      <c r="F2854" s="21" t="s">
        <v>450</v>
      </c>
      <c r="G2854" s="15" t="s">
        <v>23</v>
      </c>
    </row>
    <row r="2855" spans="1:7" x14ac:dyDescent="0.2">
      <c r="A2855" s="21">
        <v>2853</v>
      </c>
      <c r="B2855" s="21" t="s">
        <v>5485</v>
      </c>
      <c r="C2855" s="21" t="s">
        <v>5486</v>
      </c>
      <c r="D2855" s="22" t="s">
        <v>498</v>
      </c>
      <c r="E2855" s="21" t="s">
        <v>574</v>
      </c>
      <c r="F2855" s="21" t="s">
        <v>492</v>
      </c>
      <c r="G2855" s="15" t="s">
        <v>23</v>
      </c>
    </row>
    <row r="2856" spans="1:7" x14ac:dyDescent="0.2">
      <c r="A2856" s="21">
        <v>2854</v>
      </c>
      <c r="B2856" s="21" t="s">
        <v>5487</v>
      </c>
      <c r="C2856" s="21" t="s">
        <v>5488</v>
      </c>
      <c r="D2856" s="22" t="s">
        <v>822</v>
      </c>
      <c r="E2856" s="21" t="s">
        <v>506</v>
      </c>
      <c r="F2856" s="21" t="s">
        <v>507</v>
      </c>
      <c r="G2856" s="15" t="s">
        <v>23</v>
      </c>
    </row>
    <row r="2857" spans="1:7" x14ac:dyDescent="0.2">
      <c r="A2857" s="21">
        <v>2855</v>
      </c>
      <c r="B2857" s="21" t="s">
        <v>5489</v>
      </c>
      <c r="C2857" s="21" t="s">
        <v>5490</v>
      </c>
      <c r="D2857" s="22" t="s">
        <v>545</v>
      </c>
      <c r="E2857" s="21" t="s">
        <v>577</v>
      </c>
      <c r="F2857" s="21" t="s">
        <v>578</v>
      </c>
      <c r="G2857" s="15" t="s">
        <v>23</v>
      </c>
    </row>
    <row r="2858" spans="1:7" x14ac:dyDescent="0.2">
      <c r="A2858" s="21">
        <v>2856</v>
      </c>
      <c r="B2858" s="21" t="s">
        <v>5491</v>
      </c>
      <c r="C2858" s="21" t="s">
        <v>5492</v>
      </c>
      <c r="D2858" s="22" t="s">
        <v>489</v>
      </c>
      <c r="E2858" s="21" t="s">
        <v>449</v>
      </c>
      <c r="F2858" s="21" t="s">
        <v>450</v>
      </c>
      <c r="G2858" s="15" t="s">
        <v>23</v>
      </c>
    </row>
    <row r="2859" spans="1:7" x14ac:dyDescent="0.2">
      <c r="A2859" s="21">
        <v>2857</v>
      </c>
      <c r="B2859" s="21" t="s">
        <v>5493</v>
      </c>
      <c r="C2859" s="21" t="s">
        <v>5494</v>
      </c>
      <c r="D2859" s="22" t="s">
        <v>433</v>
      </c>
      <c r="E2859" s="21" t="s">
        <v>577</v>
      </c>
      <c r="F2859" s="21" t="s">
        <v>578</v>
      </c>
      <c r="G2859" s="15" t="s">
        <v>23</v>
      </c>
    </row>
    <row r="2860" spans="1:7" x14ac:dyDescent="0.2">
      <c r="A2860" s="21">
        <v>2858</v>
      </c>
      <c r="B2860" s="21" t="s">
        <v>5495</v>
      </c>
      <c r="C2860" s="21" t="s">
        <v>5496</v>
      </c>
      <c r="D2860" s="22" t="s">
        <v>489</v>
      </c>
      <c r="E2860" s="21" t="s">
        <v>441</v>
      </c>
      <c r="F2860" s="21" t="s">
        <v>442</v>
      </c>
      <c r="G2860" s="15" t="s">
        <v>23</v>
      </c>
    </row>
    <row r="2861" spans="1:7" x14ac:dyDescent="0.2">
      <c r="A2861" s="21">
        <v>2859</v>
      </c>
      <c r="B2861" s="21" t="s">
        <v>5497</v>
      </c>
      <c r="C2861" s="21" t="s">
        <v>5498</v>
      </c>
      <c r="D2861" s="22" t="s">
        <v>427</v>
      </c>
      <c r="E2861" s="21" t="s">
        <v>543</v>
      </c>
      <c r="F2861" s="21" t="s">
        <v>492</v>
      </c>
      <c r="G2861" s="15" t="s">
        <v>23</v>
      </c>
    </row>
    <row r="2862" spans="1:7" x14ac:dyDescent="0.2">
      <c r="A2862" s="21">
        <v>2860</v>
      </c>
      <c r="B2862" s="21" t="s">
        <v>5499</v>
      </c>
      <c r="C2862" s="21" t="s">
        <v>5500</v>
      </c>
      <c r="D2862" s="22" t="s">
        <v>489</v>
      </c>
      <c r="E2862" s="21" t="s">
        <v>449</v>
      </c>
      <c r="F2862" s="21" t="s">
        <v>450</v>
      </c>
      <c r="G2862" s="15" t="s">
        <v>23</v>
      </c>
    </row>
    <row r="2863" spans="1:7" x14ac:dyDescent="0.2">
      <c r="A2863" s="21">
        <v>2861</v>
      </c>
      <c r="B2863" s="21" t="s">
        <v>5501</v>
      </c>
      <c r="C2863" s="21" t="s">
        <v>5502</v>
      </c>
      <c r="D2863" s="22" t="s">
        <v>433</v>
      </c>
      <c r="E2863" s="21" t="s">
        <v>1710</v>
      </c>
      <c r="F2863" s="21" t="s">
        <v>445</v>
      </c>
      <c r="G2863" s="15" t="s">
        <v>23</v>
      </c>
    </row>
    <row r="2864" spans="1:7" x14ac:dyDescent="0.2">
      <c r="A2864" s="21">
        <v>2862</v>
      </c>
      <c r="B2864" s="21" t="s">
        <v>5503</v>
      </c>
      <c r="C2864" s="21" t="s">
        <v>5504</v>
      </c>
      <c r="D2864" s="22" t="s">
        <v>427</v>
      </c>
      <c r="E2864" s="21" t="s">
        <v>449</v>
      </c>
      <c r="F2864" s="21" t="s">
        <v>450</v>
      </c>
      <c r="G2864" s="15" t="s">
        <v>23</v>
      </c>
    </row>
    <row r="2865" spans="1:7" x14ac:dyDescent="0.2">
      <c r="A2865" s="21">
        <v>2863</v>
      </c>
      <c r="B2865" s="21" t="s">
        <v>5505</v>
      </c>
      <c r="C2865" s="21" t="s">
        <v>5506</v>
      </c>
      <c r="D2865" s="22" t="s">
        <v>536</v>
      </c>
      <c r="E2865" s="21" t="s">
        <v>537</v>
      </c>
      <c r="F2865" s="21" t="s">
        <v>445</v>
      </c>
      <c r="G2865" s="15" t="s">
        <v>23</v>
      </c>
    </row>
    <row r="2866" spans="1:7" x14ac:dyDescent="0.2">
      <c r="A2866" s="21">
        <v>2864</v>
      </c>
      <c r="B2866" s="21" t="s">
        <v>5507</v>
      </c>
      <c r="C2866" s="21" t="s">
        <v>5508</v>
      </c>
      <c r="D2866" s="22" t="s">
        <v>433</v>
      </c>
      <c r="E2866" s="21" t="s">
        <v>1710</v>
      </c>
      <c r="F2866" s="21" t="s">
        <v>445</v>
      </c>
      <c r="G2866" s="15" t="s">
        <v>23</v>
      </c>
    </row>
    <row r="2867" spans="1:7" x14ac:dyDescent="0.2">
      <c r="A2867" s="21">
        <v>2865</v>
      </c>
      <c r="B2867" s="21" t="s">
        <v>5509</v>
      </c>
      <c r="C2867" s="21" t="s">
        <v>5510</v>
      </c>
      <c r="D2867" s="22" t="s">
        <v>427</v>
      </c>
      <c r="E2867" s="21" t="s">
        <v>543</v>
      </c>
      <c r="F2867" s="21" t="s">
        <v>492</v>
      </c>
      <c r="G2867" s="15" t="s">
        <v>23</v>
      </c>
    </row>
    <row r="2868" spans="1:7" x14ac:dyDescent="0.2">
      <c r="A2868" s="21">
        <v>2866</v>
      </c>
      <c r="B2868" s="21" t="s">
        <v>5511</v>
      </c>
      <c r="C2868" s="21" t="s">
        <v>5512</v>
      </c>
      <c r="D2868" s="22" t="s">
        <v>427</v>
      </c>
      <c r="E2868" s="21" t="s">
        <v>506</v>
      </c>
      <c r="F2868" s="21" t="s">
        <v>507</v>
      </c>
      <c r="G2868" s="15" t="s">
        <v>23</v>
      </c>
    </row>
    <row r="2869" spans="1:7" x14ac:dyDescent="0.2">
      <c r="A2869" s="21">
        <v>2867</v>
      </c>
      <c r="B2869" s="21" t="s">
        <v>5513</v>
      </c>
      <c r="C2869" s="21" t="s">
        <v>5514</v>
      </c>
      <c r="D2869" s="22" t="s">
        <v>427</v>
      </c>
      <c r="E2869" s="21" t="s">
        <v>4035</v>
      </c>
      <c r="F2869" s="21" t="s">
        <v>445</v>
      </c>
      <c r="G2869" s="15" t="s">
        <v>23</v>
      </c>
    </row>
    <row r="2870" spans="1:7" x14ac:dyDescent="0.2">
      <c r="A2870" s="21">
        <v>2868</v>
      </c>
      <c r="B2870" s="21" t="s">
        <v>5515</v>
      </c>
      <c r="C2870" s="21" t="s">
        <v>5516</v>
      </c>
      <c r="D2870" s="22" t="s">
        <v>536</v>
      </c>
      <c r="E2870" s="21" t="s">
        <v>537</v>
      </c>
      <c r="F2870" s="21" t="s">
        <v>445</v>
      </c>
      <c r="G2870" s="15" t="s">
        <v>23</v>
      </c>
    </row>
    <row r="2871" spans="1:7" x14ac:dyDescent="0.2">
      <c r="A2871" s="21">
        <v>2869</v>
      </c>
      <c r="B2871" s="21" t="s">
        <v>5517</v>
      </c>
      <c r="C2871" s="21" t="s">
        <v>5518</v>
      </c>
      <c r="D2871" s="22" t="s">
        <v>536</v>
      </c>
      <c r="E2871" s="21" t="s">
        <v>1710</v>
      </c>
      <c r="F2871" s="21" t="s">
        <v>445</v>
      </c>
      <c r="G2871" s="15" t="s">
        <v>23</v>
      </c>
    </row>
    <row r="2872" spans="1:7" x14ac:dyDescent="0.2">
      <c r="A2872" s="21">
        <v>2870</v>
      </c>
      <c r="B2872" s="21" t="s">
        <v>5519</v>
      </c>
      <c r="C2872" s="21" t="s">
        <v>5520</v>
      </c>
      <c r="D2872" s="22" t="s">
        <v>427</v>
      </c>
      <c r="E2872" s="21" t="s">
        <v>449</v>
      </c>
      <c r="F2872" s="21" t="s">
        <v>450</v>
      </c>
      <c r="G2872" s="15" t="s">
        <v>23</v>
      </c>
    </row>
    <row r="2873" spans="1:7" x14ac:dyDescent="0.2">
      <c r="A2873" s="21">
        <v>2871</v>
      </c>
      <c r="B2873" s="21" t="s">
        <v>5521</v>
      </c>
      <c r="C2873" s="21" t="s">
        <v>5522</v>
      </c>
      <c r="D2873" s="22" t="s">
        <v>427</v>
      </c>
      <c r="E2873" s="21" t="s">
        <v>461</v>
      </c>
      <c r="F2873" s="21" t="s">
        <v>450</v>
      </c>
      <c r="G2873" s="15" t="s">
        <v>23</v>
      </c>
    </row>
    <row r="2874" spans="1:7" x14ac:dyDescent="0.2">
      <c r="A2874" s="21">
        <v>2872</v>
      </c>
      <c r="B2874" s="21" t="s">
        <v>5523</v>
      </c>
      <c r="C2874" s="21" t="s">
        <v>5524</v>
      </c>
      <c r="D2874" s="22" t="s">
        <v>427</v>
      </c>
      <c r="E2874" s="21" t="s">
        <v>537</v>
      </c>
      <c r="F2874" s="21" t="s">
        <v>445</v>
      </c>
      <c r="G2874" s="15" t="s">
        <v>23</v>
      </c>
    </row>
    <row r="2875" spans="1:7" x14ac:dyDescent="0.2">
      <c r="A2875" s="21">
        <v>2873</v>
      </c>
      <c r="B2875" s="21" t="s">
        <v>5525</v>
      </c>
      <c r="C2875" s="21" t="s">
        <v>5526</v>
      </c>
      <c r="D2875" s="22" t="s">
        <v>427</v>
      </c>
      <c r="E2875" s="21" t="s">
        <v>537</v>
      </c>
      <c r="F2875" s="21" t="s">
        <v>445</v>
      </c>
      <c r="G2875" s="15" t="s">
        <v>23</v>
      </c>
    </row>
    <row r="2876" spans="1:7" x14ac:dyDescent="0.2">
      <c r="A2876" s="21">
        <v>2874</v>
      </c>
      <c r="B2876" s="21" t="s">
        <v>5527</v>
      </c>
      <c r="C2876" s="21" t="s">
        <v>5528</v>
      </c>
      <c r="D2876" s="22" t="s">
        <v>427</v>
      </c>
      <c r="E2876" s="21" t="s">
        <v>449</v>
      </c>
      <c r="F2876" s="21" t="s">
        <v>450</v>
      </c>
      <c r="G2876" s="15" t="s">
        <v>23</v>
      </c>
    </row>
    <row r="2877" spans="1:7" x14ac:dyDescent="0.2">
      <c r="A2877" s="21">
        <v>2875</v>
      </c>
      <c r="B2877" s="21" t="s">
        <v>5529</v>
      </c>
      <c r="C2877" s="21" t="s">
        <v>5530</v>
      </c>
      <c r="D2877" s="22" t="s">
        <v>553</v>
      </c>
      <c r="E2877" s="21" t="s">
        <v>449</v>
      </c>
      <c r="F2877" s="21" t="s">
        <v>450</v>
      </c>
      <c r="G2877" s="15" t="s">
        <v>23</v>
      </c>
    </row>
    <row r="2878" spans="1:7" x14ac:dyDescent="0.2">
      <c r="A2878" s="21">
        <v>2876</v>
      </c>
      <c r="B2878" s="21" t="s">
        <v>5531</v>
      </c>
      <c r="C2878" s="21" t="s">
        <v>5532</v>
      </c>
      <c r="D2878" s="22" t="s">
        <v>489</v>
      </c>
      <c r="E2878" s="21" t="s">
        <v>461</v>
      </c>
      <c r="F2878" s="21" t="s">
        <v>450</v>
      </c>
      <c r="G2878" s="15" t="s">
        <v>23</v>
      </c>
    </row>
    <row r="2879" spans="1:7" x14ac:dyDescent="0.2">
      <c r="A2879" s="21">
        <v>2877</v>
      </c>
      <c r="B2879" s="21" t="s">
        <v>5533</v>
      </c>
      <c r="C2879" s="21" t="s">
        <v>5534</v>
      </c>
      <c r="D2879" s="22" t="s">
        <v>427</v>
      </c>
      <c r="E2879" s="21" t="s">
        <v>449</v>
      </c>
      <c r="F2879" s="21" t="s">
        <v>450</v>
      </c>
      <c r="G2879" s="15" t="s">
        <v>23</v>
      </c>
    </row>
    <row r="2880" spans="1:7" x14ac:dyDescent="0.2">
      <c r="A2880" s="21">
        <v>2878</v>
      </c>
      <c r="B2880" s="21" t="s">
        <v>5535</v>
      </c>
      <c r="C2880" s="21" t="s">
        <v>5536</v>
      </c>
      <c r="D2880" s="22" t="s">
        <v>522</v>
      </c>
      <c r="E2880" s="21" t="s">
        <v>449</v>
      </c>
      <c r="F2880" s="21" t="s">
        <v>450</v>
      </c>
      <c r="G2880" s="15" t="s">
        <v>23</v>
      </c>
    </row>
    <row r="2881" spans="1:7" x14ac:dyDescent="0.2">
      <c r="A2881" s="21">
        <v>2879</v>
      </c>
      <c r="B2881" s="21" t="s">
        <v>5537</v>
      </c>
      <c r="C2881" s="21" t="s">
        <v>5538</v>
      </c>
      <c r="D2881" s="22" t="s">
        <v>489</v>
      </c>
      <c r="E2881" s="21" t="s">
        <v>449</v>
      </c>
      <c r="F2881" s="21" t="s">
        <v>450</v>
      </c>
      <c r="G2881" s="15" t="s">
        <v>23</v>
      </c>
    </row>
    <row r="2882" spans="1:7" x14ac:dyDescent="0.2">
      <c r="A2882" s="21">
        <v>2880</v>
      </c>
      <c r="B2882" s="21" t="s">
        <v>5539</v>
      </c>
      <c r="C2882" s="21" t="s">
        <v>5540</v>
      </c>
      <c r="D2882" s="22" t="s">
        <v>433</v>
      </c>
      <c r="E2882" s="21" t="s">
        <v>567</v>
      </c>
      <c r="F2882" s="21" t="s">
        <v>445</v>
      </c>
      <c r="G2882" s="15" t="s">
        <v>23</v>
      </c>
    </row>
    <row r="2883" spans="1:7" x14ac:dyDescent="0.2">
      <c r="A2883" s="21">
        <v>2881</v>
      </c>
      <c r="B2883" s="21" t="s">
        <v>5541</v>
      </c>
      <c r="C2883" s="21" t="s">
        <v>5542</v>
      </c>
      <c r="D2883" s="22" t="s">
        <v>489</v>
      </c>
      <c r="E2883" s="21" t="s">
        <v>461</v>
      </c>
      <c r="F2883" s="21" t="s">
        <v>450</v>
      </c>
      <c r="G2883" s="15" t="s">
        <v>23</v>
      </c>
    </row>
    <row r="2884" spans="1:7" x14ac:dyDescent="0.2">
      <c r="A2884" s="21">
        <v>2882</v>
      </c>
      <c r="B2884" s="21" t="s">
        <v>5543</v>
      </c>
      <c r="C2884" s="21" t="s">
        <v>526</v>
      </c>
      <c r="D2884" s="22" t="s">
        <v>427</v>
      </c>
      <c r="E2884" s="21" t="s">
        <v>449</v>
      </c>
      <c r="F2884" s="21" t="s">
        <v>450</v>
      </c>
      <c r="G2884" s="15" t="s">
        <v>23</v>
      </c>
    </row>
    <row r="2885" spans="1:7" x14ac:dyDescent="0.2">
      <c r="A2885" s="21">
        <v>2883</v>
      </c>
      <c r="B2885" s="21" t="s">
        <v>5544</v>
      </c>
      <c r="C2885" s="21" t="s">
        <v>5545</v>
      </c>
      <c r="D2885" s="22" t="s">
        <v>427</v>
      </c>
      <c r="E2885" s="21" t="s">
        <v>1538</v>
      </c>
      <c r="F2885" s="21" t="s">
        <v>1535</v>
      </c>
      <c r="G2885" s="15" t="s">
        <v>23</v>
      </c>
    </row>
    <row r="2886" spans="1:7" x14ac:dyDescent="0.2">
      <c r="A2886" s="21">
        <v>2884</v>
      </c>
      <c r="B2886" s="21" t="s">
        <v>5546</v>
      </c>
      <c r="C2886" s="21" t="s">
        <v>5547</v>
      </c>
      <c r="D2886" s="22" t="s">
        <v>522</v>
      </c>
      <c r="E2886" s="21" t="s">
        <v>461</v>
      </c>
      <c r="F2886" s="21" t="s">
        <v>450</v>
      </c>
      <c r="G2886" s="15" t="s">
        <v>23</v>
      </c>
    </row>
    <row r="2887" spans="1:7" x14ac:dyDescent="0.2">
      <c r="A2887" s="21">
        <v>2885</v>
      </c>
      <c r="B2887" s="21" t="s">
        <v>5548</v>
      </c>
      <c r="C2887" s="21" t="s">
        <v>5549</v>
      </c>
      <c r="D2887" s="22" t="s">
        <v>429</v>
      </c>
      <c r="E2887" s="21" t="s">
        <v>449</v>
      </c>
      <c r="F2887" s="21" t="s">
        <v>450</v>
      </c>
      <c r="G2887" s="15" t="s">
        <v>23</v>
      </c>
    </row>
    <row r="2888" spans="1:7" x14ac:dyDescent="0.2">
      <c r="A2888" s="21">
        <v>2886</v>
      </c>
      <c r="B2888" s="21" t="s">
        <v>5550</v>
      </c>
      <c r="C2888" s="21" t="s">
        <v>5551</v>
      </c>
      <c r="D2888" s="22" t="s">
        <v>427</v>
      </c>
      <c r="E2888" s="21" t="s">
        <v>449</v>
      </c>
      <c r="F2888" s="21" t="s">
        <v>450</v>
      </c>
      <c r="G2888" s="15" t="s">
        <v>23</v>
      </c>
    </row>
    <row r="2889" spans="1:7" x14ac:dyDescent="0.2">
      <c r="A2889" s="21">
        <v>2887</v>
      </c>
      <c r="B2889" s="21" t="s">
        <v>5552</v>
      </c>
      <c r="C2889" s="21" t="s">
        <v>5553</v>
      </c>
      <c r="D2889" s="22" t="s">
        <v>522</v>
      </c>
      <c r="E2889" s="21" t="s">
        <v>1414</v>
      </c>
      <c r="F2889" s="21" t="s">
        <v>450</v>
      </c>
      <c r="G2889" s="15" t="s">
        <v>23</v>
      </c>
    </row>
    <row r="2890" spans="1:7" x14ac:dyDescent="0.2">
      <c r="A2890" s="21">
        <v>2888</v>
      </c>
      <c r="B2890" s="21" t="s">
        <v>5554</v>
      </c>
      <c r="C2890" s="21" t="s">
        <v>5555</v>
      </c>
      <c r="D2890" s="22" t="s">
        <v>536</v>
      </c>
      <c r="E2890" s="21" t="s">
        <v>630</v>
      </c>
      <c r="F2890" s="21" t="s">
        <v>445</v>
      </c>
      <c r="G2890" s="15" t="s">
        <v>23</v>
      </c>
    </row>
    <row r="2891" spans="1:7" x14ac:dyDescent="0.2">
      <c r="A2891" s="21">
        <v>2889</v>
      </c>
      <c r="B2891" s="21" t="s">
        <v>5556</v>
      </c>
      <c r="C2891" s="21" t="s">
        <v>5557</v>
      </c>
      <c r="D2891" s="22" t="s">
        <v>522</v>
      </c>
      <c r="E2891" s="21" t="s">
        <v>449</v>
      </c>
      <c r="F2891" s="21" t="s">
        <v>450</v>
      </c>
      <c r="G2891" s="15" t="s">
        <v>23</v>
      </c>
    </row>
    <row r="2892" spans="1:7" x14ac:dyDescent="0.2">
      <c r="A2892" s="21">
        <v>2890</v>
      </c>
      <c r="B2892" s="21" t="s">
        <v>5558</v>
      </c>
      <c r="C2892" s="21" t="s">
        <v>5559</v>
      </c>
      <c r="D2892" s="22" t="s">
        <v>431</v>
      </c>
      <c r="E2892" s="21" t="s">
        <v>577</v>
      </c>
      <c r="F2892" s="21" t="s">
        <v>578</v>
      </c>
      <c r="G2892" s="15" t="s">
        <v>23</v>
      </c>
    </row>
    <row r="2893" spans="1:7" x14ac:dyDescent="0.2">
      <c r="A2893" s="21">
        <v>2891</v>
      </c>
      <c r="B2893" s="21" t="s">
        <v>5560</v>
      </c>
      <c r="C2893" s="21" t="s">
        <v>5561</v>
      </c>
      <c r="D2893" s="22" t="s">
        <v>522</v>
      </c>
      <c r="E2893" s="21" t="s">
        <v>461</v>
      </c>
      <c r="F2893" s="21" t="s">
        <v>450</v>
      </c>
      <c r="G2893" s="15" t="s">
        <v>23</v>
      </c>
    </row>
    <row r="2894" spans="1:7" x14ac:dyDescent="0.2">
      <c r="A2894" s="21">
        <v>2892</v>
      </c>
      <c r="B2894" s="21" t="s">
        <v>5562</v>
      </c>
      <c r="C2894" s="21" t="s">
        <v>526</v>
      </c>
      <c r="D2894" s="22" t="s">
        <v>536</v>
      </c>
      <c r="E2894" s="21" t="s">
        <v>537</v>
      </c>
      <c r="F2894" s="21" t="s">
        <v>445</v>
      </c>
      <c r="G2894" s="15" t="s">
        <v>23</v>
      </c>
    </row>
    <row r="2895" spans="1:7" x14ac:dyDescent="0.2">
      <c r="A2895" s="21">
        <v>2893</v>
      </c>
      <c r="B2895" s="21" t="s">
        <v>5563</v>
      </c>
      <c r="C2895" s="21" t="s">
        <v>526</v>
      </c>
      <c r="D2895" s="22" t="s">
        <v>427</v>
      </c>
      <c r="E2895" s="21" t="s">
        <v>2805</v>
      </c>
      <c r="F2895" s="21" t="s">
        <v>2806</v>
      </c>
      <c r="G2895" s="15" t="s">
        <v>23</v>
      </c>
    </row>
    <row r="2896" spans="1:7" x14ac:dyDescent="0.2">
      <c r="A2896" s="21">
        <v>2894</v>
      </c>
      <c r="B2896" s="21" t="s">
        <v>5564</v>
      </c>
      <c r="C2896" s="21" t="s">
        <v>526</v>
      </c>
      <c r="D2896" s="22" t="s">
        <v>427</v>
      </c>
      <c r="E2896" s="21" t="s">
        <v>1705</v>
      </c>
      <c r="F2896" s="21" t="s">
        <v>442</v>
      </c>
      <c r="G2896" s="15" t="s">
        <v>23</v>
      </c>
    </row>
    <row r="2897" spans="1:7" x14ac:dyDescent="0.2">
      <c r="A2897" s="21">
        <v>2895</v>
      </c>
      <c r="B2897" s="21" t="s">
        <v>5565</v>
      </c>
      <c r="C2897" s="21" t="s">
        <v>5566</v>
      </c>
      <c r="D2897" s="22" t="s">
        <v>433</v>
      </c>
      <c r="E2897" s="21" t="s">
        <v>444</v>
      </c>
      <c r="F2897" s="21" t="s">
        <v>445</v>
      </c>
      <c r="G2897" s="15" t="s">
        <v>23</v>
      </c>
    </row>
    <row r="2898" spans="1:7" x14ac:dyDescent="0.2">
      <c r="A2898" s="21">
        <v>2896</v>
      </c>
      <c r="B2898" s="21" t="s">
        <v>5567</v>
      </c>
      <c r="C2898" s="21" t="s">
        <v>5568</v>
      </c>
      <c r="D2898" s="22" t="s">
        <v>536</v>
      </c>
      <c r="E2898" s="21" t="s">
        <v>1710</v>
      </c>
      <c r="F2898" s="21" t="s">
        <v>445</v>
      </c>
      <c r="G2898" s="15" t="s">
        <v>23</v>
      </c>
    </row>
    <row r="2899" spans="1:7" x14ac:dyDescent="0.2">
      <c r="A2899" s="21">
        <v>2897</v>
      </c>
      <c r="B2899" s="21" t="s">
        <v>5569</v>
      </c>
      <c r="C2899" s="21" t="s">
        <v>5570</v>
      </c>
      <c r="D2899" s="22" t="s">
        <v>522</v>
      </c>
      <c r="E2899" s="21" t="s">
        <v>455</v>
      </c>
      <c r="F2899" s="21" t="s">
        <v>450</v>
      </c>
      <c r="G2899" s="15" t="s">
        <v>23</v>
      </c>
    </row>
    <row r="2900" spans="1:7" x14ac:dyDescent="0.2">
      <c r="A2900" s="21">
        <v>2898</v>
      </c>
      <c r="B2900" s="21" t="s">
        <v>5571</v>
      </c>
      <c r="C2900" s="21" t="s">
        <v>5572</v>
      </c>
      <c r="D2900" s="22" t="s">
        <v>427</v>
      </c>
      <c r="E2900" s="21" t="s">
        <v>461</v>
      </c>
      <c r="F2900" s="21" t="s">
        <v>450</v>
      </c>
      <c r="G2900" s="15" t="s">
        <v>23</v>
      </c>
    </row>
    <row r="2901" spans="1:7" x14ac:dyDescent="0.2">
      <c r="A2901" s="21">
        <v>2899</v>
      </c>
      <c r="B2901" s="21" t="s">
        <v>5573</v>
      </c>
      <c r="C2901" s="21" t="s">
        <v>5574</v>
      </c>
      <c r="D2901" s="22" t="s">
        <v>536</v>
      </c>
      <c r="E2901" s="21" t="s">
        <v>537</v>
      </c>
      <c r="F2901" s="21" t="s">
        <v>445</v>
      </c>
      <c r="G2901" s="15" t="s">
        <v>23</v>
      </c>
    </row>
    <row r="2902" spans="1:7" x14ac:dyDescent="0.2">
      <c r="A2902" s="21">
        <v>2900</v>
      </c>
      <c r="B2902" s="21" t="s">
        <v>5575</v>
      </c>
      <c r="C2902" s="21" t="s">
        <v>5576</v>
      </c>
      <c r="D2902" s="22" t="s">
        <v>545</v>
      </c>
      <c r="E2902" s="21" t="s">
        <v>5577</v>
      </c>
      <c r="F2902" s="21" t="s">
        <v>492</v>
      </c>
      <c r="G2902" s="15" t="s">
        <v>23</v>
      </c>
    </row>
    <row r="2903" spans="1:7" x14ac:dyDescent="0.2">
      <c r="A2903" s="21">
        <v>2901</v>
      </c>
      <c r="B2903" s="21" t="s">
        <v>5578</v>
      </c>
      <c r="C2903" s="21" t="s">
        <v>5579</v>
      </c>
      <c r="D2903" s="22" t="s">
        <v>536</v>
      </c>
      <c r="E2903" s="21" t="s">
        <v>1710</v>
      </c>
      <c r="F2903" s="21" t="s">
        <v>445</v>
      </c>
      <c r="G2903" s="15" t="s">
        <v>23</v>
      </c>
    </row>
    <row r="2904" spans="1:7" x14ac:dyDescent="0.2">
      <c r="A2904" s="21">
        <v>2902</v>
      </c>
      <c r="B2904" s="21" t="s">
        <v>5580</v>
      </c>
      <c r="C2904" s="21" t="s">
        <v>5581</v>
      </c>
      <c r="D2904" s="22" t="s">
        <v>545</v>
      </c>
      <c r="E2904" s="21" t="s">
        <v>491</v>
      </c>
      <c r="F2904" s="21" t="s">
        <v>492</v>
      </c>
      <c r="G2904" s="15" t="s">
        <v>23</v>
      </c>
    </row>
    <row r="2905" spans="1:7" x14ac:dyDescent="0.2">
      <c r="A2905" s="21">
        <v>2903</v>
      </c>
      <c r="B2905" s="21" t="s">
        <v>5582</v>
      </c>
      <c r="C2905" s="21" t="s">
        <v>5583</v>
      </c>
      <c r="D2905" s="22" t="s">
        <v>545</v>
      </c>
      <c r="E2905" s="21" t="s">
        <v>491</v>
      </c>
      <c r="F2905" s="21" t="s">
        <v>492</v>
      </c>
      <c r="G2905" s="15" t="s">
        <v>23</v>
      </c>
    </row>
    <row r="2906" spans="1:7" x14ac:dyDescent="0.2">
      <c r="A2906" s="21">
        <v>2904</v>
      </c>
      <c r="B2906" s="21" t="s">
        <v>5584</v>
      </c>
      <c r="C2906" s="21" t="s">
        <v>5585</v>
      </c>
      <c r="D2906" s="22" t="s">
        <v>553</v>
      </c>
      <c r="E2906" s="21" t="s">
        <v>491</v>
      </c>
      <c r="F2906" s="21" t="s">
        <v>492</v>
      </c>
      <c r="G2906" s="15" t="s">
        <v>23</v>
      </c>
    </row>
    <row r="2907" spans="1:7" x14ac:dyDescent="0.2">
      <c r="A2907" s="21">
        <v>2905</v>
      </c>
      <c r="B2907" s="21" t="s">
        <v>5586</v>
      </c>
      <c r="C2907" s="21" t="s">
        <v>5587</v>
      </c>
      <c r="D2907" s="22" t="s">
        <v>553</v>
      </c>
      <c r="E2907" s="21" t="s">
        <v>491</v>
      </c>
      <c r="F2907" s="21" t="s">
        <v>492</v>
      </c>
      <c r="G2907" s="15" t="s">
        <v>23</v>
      </c>
    </row>
    <row r="2908" spans="1:7" x14ac:dyDescent="0.2">
      <c r="A2908" s="21">
        <v>2906</v>
      </c>
      <c r="B2908" s="21" t="s">
        <v>5588</v>
      </c>
      <c r="C2908" s="21" t="s">
        <v>5589</v>
      </c>
      <c r="D2908" s="22" t="s">
        <v>553</v>
      </c>
      <c r="E2908" s="21" t="s">
        <v>491</v>
      </c>
      <c r="F2908" s="21" t="s">
        <v>492</v>
      </c>
      <c r="G2908" s="15" t="s">
        <v>23</v>
      </c>
    </row>
    <row r="2909" spans="1:7" x14ac:dyDescent="0.2">
      <c r="A2909" s="21">
        <v>2907</v>
      </c>
      <c r="B2909" s="21" t="s">
        <v>5590</v>
      </c>
      <c r="C2909" s="21" t="s">
        <v>5591</v>
      </c>
      <c r="D2909" s="22" t="s">
        <v>489</v>
      </c>
      <c r="E2909" s="21" t="s">
        <v>441</v>
      </c>
      <c r="F2909" s="21" t="s">
        <v>442</v>
      </c>
      <c r="G2909" s="15" t="s">
        <v>23</v>
      </c>
    </row>
    <row r="2910" spans="1:7" x14ac:dyDescent="0.2">
      <c r="A2910" s="21">
        <v>2908</v>
      </c>
      <c r="B2910" s="21" t="s">
        <v>5592</v>
      </c>
      <c r="C2910" s="21" t="s">
        <v>5593</v>
      </c>
      <c r="D2910" s="22" t="s">
        <v>553</v>
      </c>
      <c r="E2910" s="21" t="s">
        <v>543</v>
      </c>
      <c r="F2910" s="21" t="s">
        <v>492</v>
      </c>
      <c r="G2910" s="15" t="s">
        <v>23</v>
      </c>
    </row>
    <row r="2911" spans="1:7" x14ac:dyDescent="0.2">
      <c r="A2911" s="21">
        <v>2909</v>
      </c>
      <c r="B2911" s="21" t="s">
        <v>5594</v>
      </c>
      <c r="C2911" s="21" t="s">
        <v>5595</v>
      </c>
      <c r="D2911" s="22" t="s">
        <v>553</v>
      </c>
      <c r="E2911" s="21" t="s">
        <v>543</v>
      </c>
      <c r="F2911" s="21" t="s">
        <v>492</v>
      </c>
      <c r="G2911" s="15" t="s">
        <v>23</v>
      </c>
    </row>
    <row r="2912" spans="1:7" x14ac:dyDescent="0.2">
      <c r="A2912" s="21">
        <v>2910</v>
      </c>
      <c r="B2912" s="21" t="s">
        <v>5596</v>
      </c>
      <c r="C2912" s="21" t="s">
        <v>5597</v>
      </c>
      <c r="D2912" s="22" t="s">
        <v>553</v>
      </c>
      <c r="E2912" s="21" t="s">
        <v>543</v>
      </c>
      <c r="F2912" s="21" t="s">
        <v>492</v>
      </c>
      <c r="G2912" s="15" t="s">
        <v>23</v>
      </c>
    </row>
    <row r="2913" spans="1:7" x14ac:dyDescent="0.2">
      <c r="A2913" s="21">
        <v>2911</v>
      </c>
      <c r="B2913" s="21" t="s">
        <v>5598</v>
      </c>
      <c r="C2913" s="21" t="s">
        <v>5599</v>
      </c>
      <c r="D2913" s="22" t="s">
        <v>489</v>
      </c>
      <c r="E2913" s="21" t="s">
        <v>441</v>
      </c>
      <c r="F2913" s="21" t="s">
        <v>442</v>
      </c>
      <c r="G2913" s="15" t="s">
        <v>23</v>
      </c>
    </row>
    <row r="2914" spans="1:7" x14ac:dyDescent="0.2">
      <c r="A2914" s="21">
        <v>2912</v>
      </c>
      <c r="B2914" s="21" t="s">
        <v>5600</v>
      </c>
      <c r="C2914" s="21" t="s">
        <v>5601</v>
      </c>
      <c r="D2914" s="22" t="s">
        <v>489</v>
      </c>
      <c r="E2914" s="21" t="s">
        <v>441</v>
      </c>
      <c r="F2914" s="21" t="s">
        <v>442</v>
      </c>
      <c r="G2914" s="15" t="s">
        <v>23</v>
      </c>
    </row>
    <row r="2915" spans="1:7" x14ac:dyDescent="0.2">
      <c r="A2915" s="21">
        <v>2913</v>
      </c>
      <c r="B2915" s="21" t="s">
        <v>5602</v>
      </c>
      <c r="C2915" s="21" t="s">
        <v>5603</v>
      </c>
      <c r="D2915" s="22" t="s">
        <v>433</v>
      </c>
      <c r="E2915" s="21" t="s">
        <v>441</v>
      </c>
      <c r="F2915" s="21" t="s">
        <v>442</v>
      </c>
      <c r="G2915" s="15" t="s">
        <v>23</v>
      </c>
    </row>
    <row r="2916" spans="1:7" x14ac:dyDescent="0.2">
      <c r="A2916" s="21">
        <v>2914</v>
      </c>
      <c r="B2916" s="21" t="s">
        <v>5604</v>
      </c>
      <c r="C2916" s="21" t="s">
        <v>5605</v>
      </c>
      <c r="D2916" s="22" t="s">
        <v>433</v>
      </c>
      <c r="E2916" s="21" t="s">
        <v>441</v>
      </c>
      <c r="F2916" s="21" t="s">
        <v>442</v>
      </c>
      <c r="G2916" s="15" t="s">
        <v>23</v>
      </c>
    </row>
    <row r="2917" spans="1:7" x14ac:dyDescent="0.2">
      <c r="A2917" s="21">
        <v>2915</v>
      </c>
      <c r="B2917" s="21" t="s">
        <v>5606</v>
      </c>
      <c r="C2917" s="21" t="s">
        <v>5607</v>
      </c>
      <c r="D2917" s="22" t="s">
        <v>553</v>
      </c>
      <c r="E2917" s="21" t="s">
        <v>491</v>
      </c>
      <c r="F2917" s="21" t="s">
        <v>492</v>
      </c>
      <c r="G2917" s="15" t="s">
        <v>23</v>
      </c>
    </row>
    <row r="2918" spans="1:7" x14ac:dyDescent="0.2">
      <c r="A2918" s="21">
        <v>2916</v>
      </c>
      <c r="B2918" s="21" t="s">
        <v>5608</v>
      </c>
      <c r="C2918" s="21" t="s">
        <v>5609</v>
      </c>
      <c r="D2918" s="22" t="s">
        <v>427</v>
      </c>
      <c r="E2918" s="21" t="s">
        <v>577</v>
      </c>
      <c r="F2918" s="21" t="s">
        <v>578</v>
      </c>
      <c r="G2918" s="15" t="s">
        <v>23</v>
      </c>
    </row>
    <row r="2919" spans="1:7" x14ac:dyDescent="0.2">
      <c r="A2919" s="21">
        <v>2917</v>
      </c>
      <c r="B2919" s="21" t="s">
        <v>5610</v>
      </c>
      <c r="C2919" s="21" t="s">
        <v>5611</v>
      </c>
      <c r="D2919" s="22" t="s">
        <v>545</v>
      </c>
      <c r="E2919" s="21" t="s">
        <v>574</v>
      </c>
      <c r="F2919" s="21" t="s">
        <v>492</v>
      </c>
      <c r="G2919" s="15" t="s">
        <v>23</v>
      </c>
    </row>
    <row r="2920" spans="1:7" x14ac:dyDescent="0.2">
      <c r="A2920" s="21">
        <v>2918</v>
      </c>
      <c r="B2920" s="21" t="s">
        <v>5612</v>
      </c>
      <c r="C2920" s="21" t="s">
        <v>526</v>
      </c>
      <c r="D2920" s="22" t="s">
        <v>545</v>
      </c>
      <c r="E2920" s="21" t="s">
        <v>1423</v>
      </c>
      <c r="F2920" s="21" t="s">
        <v>558</v>
      </c>
      <c r="G2920" s="15" t="s">
        <v>23</v>
      </c>
    </row>
    <row r="2921" spans="1:7" x14ac:dyDescent="0.2">
      <c r="A2921" s="21">
        <v>2919</v>
      </c>
      <c r="B2921" s="21" t="s">
        <v>300</v>
      </c>
      <c r="C2921" s="21" t="s">
        <v>5613</v>
      </c>
      <c r="D2921" s="22" t="s">
        <v>545</v>
      </c>
      <c r="E2921" s="21" t="s">
        <v>5614</v>
      </c>
      <c r="F2921" s="21" t="s">
        <v>558</v>
      </c>
      <c r="G2921" s="15" t="s">
        <v>23</v>
      </c>
    </row>
    <row r="2922" spans="1:7" x14ac:dyDescent="0.2">
      <c r="A2922" s="21">
        <v>2920</v>
      </c>
      <c r="B2922" s="21" t="s">
        <v>284</v>
      </c>
      <c r="C2922" s="21" t="s">
        <v>5615</v>
      </c>
      <c r="D2922" s="22" t="s">
        <v>498</v>
      </c>
      <c r="E2922" s="21" t="s">
        <v>5616</v>
      </c>
      <c r="F2922" s="21" t="s">
        <v>5617</v>
      </c>
      <c r="G2922" s="15" t="s">
        <v>23</v>
      </c>
    </row>
    <row r="2923" spans="1:7" x14ac:dyDescent="0.2">
      <c r="A2923" s="21">
        <v>2921</v>
      </c>
      <c r="B2923" s="21" t="s">
        <v>5618</v>
      </c>
      <c r="C2923" s="21" t="s">
        <v>5619</v>
      </c>
      <c r="D2923" s="22" t="s">
        <v>431</v>
      </c>
      <c r="E2923" s="21" t="s">
        <v>5620</v>
      </c>
      <c r="F2923" s="21" t="s">
        <v>1535</v>
      </c>
      <c r="G2923" s="15" t="s">
        <v>23</v>
      </c>
    </row>
    <row r="2924" spans="1:7" x14ac:dyDescent="0.2">
      <c r="A2924" s="21">
        <v>2922</v>
      </c>
      <c r="B2924" s="21" t="s">
        <v>5621</v>
      </c>
      <c r="C2924" s="21" t="s">
        <v>5622</v>
      </c>
      <c r="D2924" s="22" t="s">
        <v>545</v>
      </c>
      <c r="E2924" s="21" t="s">
        <v>1611</v>
      </c>
      <c r="F2924" s="21" t="s">
        <v>1535</v>
      </c>
      <c r="G2924" s="15" t="s">
        <v>23</v>
      </c>
    </row>
    <row r="2925" spans="1:7" x14ac:dyDescent="0.2">
      <c r="A2925" s="21">
        <v>2923</v>
      </c>
      <c r="B2925" s="21" t="s">
        <v>5623</v>
      </c>
      <c r="C2925" s="21" t="s">
        <v>5624</v>
      </c>
      <c r="D2925" s="22" t="s">
        <v>431</v>
      </c>
      <c r="E2925" s="21" t="s">
        <v>5625</v>
      </c>
      <c r="F2925" s="21" t="s">
        <v>507</v>
      </c>
      <c r="G2925" s="15" t="s">
        <v>23</v>
      </c>
    </row>
    <row r="2926" spans="1:7" x14ac:dyDescent="0.2">
      <c r="A2926" s="21">
        <v>2924</v>
      </c>
      <c r="B2926" s="21" t="s">
        <v>5626</v>
      </c>
      <c r="C2926" s="21" t="s">
        <v>5627</v>
      </c>
      <c r="D2926" s="22" t="s">
        <v>433</v>
      </c>
      <c r="E2926" s="21" t="s">
        <v>574</v>
      </c>
      <c r="F2926" s="21" t="s">
        <v>492</v>
      </c>
      <c r="G2926" s="15" t="s">
        <v>23</v>
      </c>
    </row>
    <row r="2927" spans="1:7" x14ac:dyDescent="0.2">
      <c r="A2927" s="21">
        <v>2925</v>
      </c>
      <c r="B2927" s="21" t="s">
        <v>5628</v>
      </c>
      <c r="C2927" s="21" t="s">
        <v>5629</v>
      </c>
      <c r="D2927" s="22" t="s">
        <v>545</v>
      </c>
      <c r="E2927" s="21" t="s">
        <v>5630</v>
      </c>
      <c r="F2927" s="21" t="s">
        <v>1535</v>
      </c>
      <c r="G2927" s="15" t="s">
        <v>23</v>
      </c>
    </row>
    <row r="2928" spans="1:7" x14ac:dyDescent="0.2">
      <c r="A2928" s="21">
        <v>2926</v>
      </c>
      <c r="B2928" s="21" t="s">
        <v>5631</v>
      </c>
      <c r="C2928" s="21" t="s">
        <v>5632</v>
      </c>
      <c r="D2928" s="22" t="s">
        <v>427</v>
      </c>
      <c r="E2928" s="21" t="s">
        <v>5633</v>
      </c>
      <c r="F2928" s="21" t="s">
        <v>442</v>
      </c>
      <c r="G2928" s="15" t="s">
        <v>23</v>
      </c>
    </row>
    <row r="2929" spans="1:7" x14ac:dyDescent="0.2">
      <c r="A2929" s="21">
        <v>2927</v>
      </c>
      <c r="B2929" s="21" t="s">
        <v>288</v>
      </c>
      <c r="C2929" s="21" t="s">
        <v>5634</v>
      </c>
      <c r="D2929" s="22" t="s">
        <v>489</v>
      </c>
      <c r="E2929" s="21" t="s">
        <v>5635</v>
      </c>
      <c r="F2929" s="21" t="s">
        <v>5635</v>
      </c>
      <c r="G2929" s="15" t="s">
        <v>23</v>
      </c>
    </row>
    <row r="2930" spans="1:7" x14ac:dyDescent="0.2">
      <c r="A2930" s="21">
        <v>2928</v>
      </c>
      <c r="B2930" s="21" t="s">
        <v>5636</v>
      </c>
      <c r="C2930" s="21" t="s">
        <v>5637</v>
      </c>
      <c r="D2930" s="22" t="s">
        <v>433</v>
      </c>
      <c r="E2930" s="21" t="s">
        <v>574</v>
      </c>
      <c r="F2930" s="21" t="s">
        <v>492</v>
      </c>
      <c r="G2930" s="15" t="s">
        <v>23</v>
      </c>
    </row>
    <row r="2931" spans="1:7" x14ac:dyDescent="0.2">
      <c r="A2931" s="21">
        <v>2929</v>
      </c>
      <c r="B2931" s="21" t="s">
        <v>5638</v>
      </c>
      <c r="C2931" s="21" t="s">
        <v>526</v>
      </c>
      <c r="D2931" s="22" t="s">
        <v>536</v>
      </c>
      <c r="E2931" s="21" t="s">
        <v>1414</v>
      </c>
      <c r="F2931" s="21" t="s">
        <v>450</v>
      </c>
      <c r="G2931" s="15" t="s">
        <v>23</v>
      </c>
    </row>
    <row r="2932" spans="1:7" x14ac:dyDescent="0.2">
      <c r="A2932" s="21">
        <v>2930</v>
      </c>
      <c r="B2932" s="21" t="s">
        <v>5639</v>
      </c>
      <c r="C2932" s="21" t="s">
        <v>5640</v>
      </c>
      <c r="D2932" s="22" t="s">
        <v>489</v>
      </c>
      <c r="E2932" s="21" t="s">
        <v>5641</v>
      </c>
      <c r="F2932" s="21" t="s">
        <v>558</v>
      </c>
      <c r="G2932" s="15" t="s">
        <v>23</v>
      </c>
    </row>
    <row r="2933" spans="1:7" x14ac:dyDescent="0.2">
      <c r="A2933" s="21">
        <v>2931</v>
      </c>
      <c r="B2933" s="21" t="s">
        <v>5642</v>
      </c>
      <c r="C2933" s="21" t="s">
        <v>5643</v>
      </c>
      <c r="D2933" s="22" t="s">
        <v>431</v>
      </c>
      <c r="E2933" s="21" t="s">
        <v>1592</v>
      </c>
      <c r="F2933" s="21" t="s">
        <v>578</v>
      </c>
      <c r="G2933" s="15" t="s">
        <v>23</v>
      </c>
    </row>
    <row r="2934" spans="1:7" x14ac:dyDescent="0.2">
      <c r="A2934" s="21">
        <v>2932</v>
      </c>
      <c r="B2934" s="21" t="s">
        <v>5644</v>
      </c>
      <c r="C2934" s="21" t="s">
        <v>5645</v>
      </c>
      <c r="D2934" s="22" t="s">
        <v>553</v>
      </c>
      <c r="E2934" s="21" t="s">
        <v>1595</v>
      </c>
      <c r="F2934" s="21" t="s">
        <v>1535</v>
      </c>
      <c r="G2934" s="15" t="s">
        <v>23</v>
      </c>
    </row>
    <row r="2935" spans="1:7" x14ac:dyDescent="0.2">
      <c r="A2935" s="21">
        <v>2933</v>
      </c>
      <c r="B2935" s="21" t="s">
        <v>5646</v>
      </c>
      <c r="C2935" s="21" t="s">
        <v>5647</v>
      </c>
      <c r="D2935" s="22" t="s">
        <v>489</v>
      </c>
      <c r="E2935" s="21" t="s">
        <v>1611</v>
      </c>
      <c r="F2935" s="21" t="s">
        <v>1535</v>
      </c>
      <c r="G2935" s="15" t="s">
        <v>23</v>
      </c>
    </row>
    <row r="2936" spans="1:7" x14ac:dyDescent="0.2">
      <c r="A2936" s="21">
        <v>2934</v>
      </c>
      <c r="B2936" s="21" t="s">
        <v>5648</v>
      </c>
      <c r="C2936" s="21" t="s">
        <v>5649</v>
      </c>
      <c r="D2936" s="22" t="s">
        <v>427</v>
      </c>
      <c r="E2936" s="21" t="s">
        <v>1414</v>
      </c>
      <c r="F2936" s="21" t="s">
        <v>450</v>
      </c>
      <c r="G2936" s="15" t="s">
        <v>23</v>
      </c>
    </row>
    <row r="2937" spans="1:7" x14ac:dyDescent="0.2">
      <c r="A2937" s="21">
        <v>2935</v>
      </c>
      <c r="B2937" s="21" t="s">
        <v>5650</v>
      </c>
      <c r="C2937" s="21" t="s">
        <v>5651</v>
      </c>
      <c r="D2937" s="22" t="s">
        <v>489</v>
      </c>
      <c r="E2937" s="21" t="s">
        <v>1414</v>
      </c>
      <c r="F2937" s="21" t="s">
        <v>450</v>
      </c>
      <c r="G2937" s="15" t="s">
        <v>23</v>
      </c>
    </row>
    <row r="2938" spans="1:7" x14ac:dyDescent="0.2">
      <c r="A2938" s="21">
        <v>2936</v>
      </c>
      <c r="B2938" s="21" t="s">
        <v>5652</v>
      </c>
      <c r="C2938" s="21" t="s">
        <v>5653</v>
      </c>
      <c r="D2938" s="22" t="s">
        <v>545</v>
      </c>
      <c r="E2938" s="21" t="s">
        <v>5654</v>
      </c>
      <c r="F2938" s="21" t="s">
        <v>1420</v>
      </c>
      <c r="G2938" s="15" t="s">
        <v>23</v>
      </c>
    </row>
    <row r="2939" spans="1:7" x14ac:dyDescent="0.2">
      <c r="A2939" s="21">
        <v>2937</v>
      </c>
      <c r="B2939" s="21" t="s">
        <v>5655</v>
      </c>
      <c r="C2939" s="21" t="s">
        <v>5656</v>
      </c>
      <c r="D2939" s="22" t="s">
        <v>545</v>
      </c>
      <c r="E2939" s="21" t="s">
        <v>1494</v>
      </c>
      <c r="F2939" s="21" t="s">
        <v>558</v>
      </c>
      <c r="G2939" s="15" t="s">
        <v>23</v>
      </c>
    </row>
    <row r="2940" spans="1:7" x14ac:dyDescent="0.2">
      <c r="A2940" s="21">
        <v>2938</v>
      </c>
      <c r="B2940" s="21" t="s">
        <v>295</v>
      </c>
      <c r="C2940" s="21" t="s">
        <v>5657</v>
      </c>
      <c r="D2940" s="22" t="s">
        <v>427</v>
      </c>
      <c r="E2940" s="21" t="s">
        <v>1617</v>
      </c>
      <c r="F2940" s="21" t="s">
        <v>1535</v>
      </c>
      <c r="G2940" s="15" t="s">
        <v>23</v>
      </c>
    </row>
    <row r="2941" spans="1:7" x14ac:dyDescent="0.2">
      <c r="A2941" s="21">
        <v>2939</v>
      </c>
      <c r="B2941" s="21" t="s">
        <v>5658</v>
      </c>
      <c r="C2941" s="21" t="s">
        <v>5659</v>
      </c>
      <c r="D2941" s="22" t="s">
        <v>433</v>
      </c>
      <c r="E2941" s="21" t="s">
        <v>1617</v>
      </c>
      <c r="F2941" s="21" t="s">
        <v>1535</v>
      </c>
      <c r="G2941" s="15" t="s">
        <v>23</v>
      </c>
    </row>
    <row r="2942" spans="1:7" x14ac:dyDescent="0.2">
      <c r="A2942" s="21">
        <v>2940</v>
      </c>
      <c r="B2942" s="21" t="s">
        <v>5660</v>
      </c>
      <c r="C2942" s="21" t="s">
        <v>526</v>
      </c>
      <c r="D2942" s="22" t="s">
        <v>522</v>
      </c>
      <c r="E2942" s="21" t="s">
        <v>1414</v>
      </c>
      <c r="F2942" s="21" t="s">
        <v>450</v>
      </c>
      <c r="G2942" s="15" t="s">
        <v>23</v>
      </c>
    </row>
    <row r="2943" spans="1:7" x14ac:dyDescent="0.2">
      <c r="A2943" s="21">
        <v>2941</v>
      </c>
      <c r="B2943" s="21" t="s">
        <v>5661</v>
      </c>
      <c r="C2943" s="21" t="s">
        <v>5662</v>
      </c>
      <c r="D2943" s="22" t="s">
        <v>489</v>
      </c>
      <c r="E2943" s="21" t="s">
        <v>1414</v>
      </c>
      <c r="F2943" s="21" t="s">
        <v>450</v>
      </c>
      <c r="G2943" s="15" t="s">
        <v>23</v>
      </c>
    </row>
    <row r="2944" spans="1:7" x14ac:dyDescent="0.2">
      <c r="A2944" s="21">
        <v>2942</v>
      </c>
      <c r="B2944" s="21" t="s">
        <v>5663</v>
      </c>
      <c r="C2944" s="21" t="s">
        <v>5664</v>
      </c>
      <c r="D2944" s="22" t="s">
        <v>551</v>
      </c>
      <c r="E2944" s="21" t="s">
        <v>1414</v>
      </c>
      <c r="F2944" s="21" t="s">
        <v>450</v>
      </c>
      <c r="G2944" s="15" t="s">
        <v>23</v>
      </c>
    </row>
    <row r="2945" spans="1:7" x14ac:dyDescent="0.2">
      <c r="A2945" s="21">
        <v>2943</v>
      </c>
      <c r="B2945" s="21" t="s">
        <v>5665</v>
      </c>
      <c r="C2945" s="21" t="s">
        <v>5666</v>
      </c>
      <c r="D2945" s="22" t="s">
        <v>545</v>
      </c>
      <c r="E2945" s="21" t="s">
        <v>574</v>
      </c>
      <c r="F2945" s="21" t="s">
        <v>492</v>
      </c>
      <c r="G2945" s="15" t="s">
        <v>23</v>
      </c>
    </row>
    <row r="2946" spans="1:7" x14ac:dyDescent="0.2">
      <c r="A2946" s="21">
        <v>2944</v>
      </c>
      <c r="B2946" s="21" t="s">
        <v>5667</v>
      </c>
      <c r="C2946" s="21" t="s">
        <v>5668</v>
      </c>
      <c r="D2946" s="22" t="s">
        <v>545</v>
      </c>
      <c r="E2946" s="21" t="s">
        <v>555</v>
      </c>
      <c r="F2946" s="21" t="s">
        <v>492</v>
      </c>
      <c r="G2946" s="15" t="s">
        <v>23</v>
      </c>
    </row>
    <row r="2947" spans="1:7" x14ac:dyDescent="0.2">
      <c r="A2947" s="21">
        <v>2945</v>
      </c>
      <c r="B2947" s="21" t="s">
        <v>5669</v>
      </c>
      <c r="C2947" s="21" t="s">
        <v>5670</v>
      </c>
      <c r="D2947" s="22" t="s">
        <v>545</v>
      </c>
      <c r="E2947" s="21" t="s">
        <v>555</v>
      </c>
      <c r="F2947" s="21" t="s">
        <v>492</v>
      </c>
      <c r="G2947" s="15" t="s">
        <v>23</v>
      </c>
    </row>
    <row r="2948" spans="1:7" x14ac:dyDescent="0.2">
      <c r="A2948" s="21">
        <v>2946</v>
      </c>
      <c r="B2948" s="21" t="s">
        <v>5671</v>
      </c>
      <c r="C2948" s="21" t="s">
        <v>5672</v>
      </c>
      <c r="D2948" s="22" t="s">
        <v>433</v>
      </c>
      <c r="E2948" s="21" t="s">
        <v>567</v>
      </c>
      <c r="F2948" s="21" t="s">
        <v>445</v>
      </c>
      <c r="G2948" s="15" t="s">
        <v>23</v>
      </c>
    </row>
    <row r="2949" spans="1:7" x14ac:dyDescent="0.2">
      <c r="A2949" s="21">
        <v>2947</v>
      </c>
      <c r="B2949" s="21" t="s">
        <v>5673</v>
      </c>
      <c r="C2949" s="21" t="s">
        <v>5674</v>
      </c>
      <c r="D2949" s="22" t="s">
        <v>536</v>
      </c>
      <c r="E2949" s="21" t="s">
        <v>642</v>
      </c>
      <c r="F2949" s="21" t="s">
        <v>558</v>
      </c>
      <c r="G2949" s="15" t="s">
        <v>23</v>
      </c>
    </row>
    <row r="2950" spans="1:7" x14ac:dyDescent="0.2">
      <c r="A2950" s="21">
        <v>2948</v>
      </c>
      <c r="B2950" s="21" t="s">
        <v>5675</v>
      </c>
      <c r="C2950" s="21" t="s">
        <v>5676</v>
      </c>
      <c r="D2950" s="22" t="s">
        <v>551</v>
      </c>
      <c r="E2950" s="21" t="s">
        <v>555</v>
      </c>
      <c r="F2950" s="21" t="s">
        <v>492</v>
      </c>
      <c r="G2950" s="15" t="s">
        <v>23</v>
      </c>
    </row>
    <row r="2951" spans="1:7" x14ac:dyDescent="0.2">
      <c r="A2951" s="21">
        <v>2949</v>
      </c>
      <c r="B2951" s="21" t="s">
        <v>5677</v>
      </c>
      <c r="C2951" s="21" t="s">
        <v>5678</v>
      </c>
      <c r="D2951" s="22" t="s">
        <v>427</v>
      </c>
      <c r="E2951" s="21" t="s">
        <v>555</v>
      </c>
      <c r="F2951" s="21" t="s">
        <v>492</v>
      </c>
      <c r="G2951" s="15" t="s">
        <v>23</v>
      </c>
    </row>
    <row r="2952" spans="1:7" x14ac:dyDescent="0.2">
      <c r="A2952" s="21">
        <v>2950</v>
      </c>
      <c r="B2952" s="21" t="s">
        <v>5679</v>
      </c>
      <c r="C2952" s="21" t="s">
        <v>5680</v>
      </c>
      <c r="D2952" s="22" t="s">
        <v>551</v>
      </c>
      <c r="E2952" s="21" t="s">
        <v>555</v>
      </c>
      <c r="F2952" s="21" t="s">
        <v>492</v>
      </c>
      <c r="G2952" s="15" t="s">
        <v>23</v>
      </c>
    </row>
    <row r="2953" spans="1:7" x14ac:dyDescent="0.2">
      <c r="A2953" s="21">
        <v>2951</v>
      </c>
      <c r="B2953" s="21" t="s">
        <v>5681</v>
      </c>
      <c r="C2953" s="21" t="s">
        <v>5682</v>
      </c>
      <c r="D2953" s="22" t="s">
        <v>427</v>
      </c>
      <c r="E2953" s="21" t="s">
        <v>5683</v>
      </c>
      <c r="F2953" s="21" t="s">
        <v>442</v>
      </c>
      <c r="G2953" s="15" t="s">
        <v>23</v>
      </c>
    </row>
    <row r="2954" spans="1:7" x14ac:dyDescent="0.2">
      <c r="A2954" s="21">
        <v>2952</v>
      </c>
      <c r="B2954" s="21" t="s">
        <v>5684</v>
      </c>
      <c r="C2954" s="21" t="s">
        <v>5685</v>
      </c>
      <c r="D2954" s="22" t="s">
        <v>433</v>
      </c>
      <c r="E2954" s="21" t="s">
        <v>567</v>
      </c>
      <c r="F2954" s="21" t="s">
        <v>445</v>
      </c>
      <c r="G2954" s="15" t="s">
        <v>23</v>
      </c>
    </row>
    <row r="2955" spans="1:7" x14ac:dyDescent="0.2">
      <c r="A2955" s="21">
        <v>2953</v>
      </c>
      <c r="B2955" s="21" t="s">
        <v>5686</v>
      </c>
      <c r="C2955" s="21" t="s">
        <v>5687</v>
      </c>
      <c r="D2955" s="22" t="s">
        <v>489</v>
      </c>
      <c r="E2955" s="21" t="s">
        <v>1635</v>
      </c>
      <c r="F2955" s="21" t="s">
        <v>1535</v>
      </c>
      <c r="G2955" s="15" t="s">
        <v>23</v>
      </c>
    </row>
    <row r="2956" spans="1:7" x14ac:dyDescent="0.2">
      <c r="A2956" s="21">
        <v>2954</v>
      </c>
      <c r="B2956" s="21" t="s">
        <v>5688</v>
      </c>
      <c r="C2956" s="21" t="s">
        <v>5689</v>
      </c>
      <c r="D2956" s="22" t="s">
        <v>489</v>
      </c>
      <c r="E2956" s="21" t="s">
        <v>1414</v>
      </c>
      <c r="F2956" s="21" t="s">
        <v>450</v>
      </c>
      <c r="G2956" s="15" t="s">
        <v>23</v>
      </c>
    </row>
    <row r="2957" spans="1:7" x14ac:dyDescent="0.2">
      <c r="A2957" s="21">
        <v>2955</v>
      </c>
      <c r="B2957" s="21" t="s">
        <v>5690</v>
      </c>
      <c r="C2957" s="21" t="s">
        <v>5691</v>
      </c>
      <c r="D2957" s="22" t="s">
        <v>545</v>
      </c>
      <c r="E2957" s="21" t="s">
        <v>1423</v>
      </c>
      <c r="F2957" s="21" t="s">
        <v>558</v>
      </c>
      <c r="G2957" s="15" t="s">
        <v>23</v>
      </c>
    </row>
    <row r="2958" spans="1:7" x14ac:dyDescent="0.2">
      <c r="A2958" s="21">
        <v>2956</v>
      </c>
      <c r="B2958" s="21" t="s">
        <v>5692</v>
      </c>
      <c r="C2958" s="21" t="s">
        <v>5693</v>
      </c>
      <c r="D2958" s="22" t="s">
        <v>431</v>
      </c>
      <c r="E2958" s="21" t="s">
        <v>1617</v>
      </c>
      <c r="F2958" s="21" t="s">
        <v>1535</v>
      </c>
      <c r="G2958" s="15" t="s">
        <v>23</v>
      </c>
    </row>
    <row r="2959" spans="1:7" x14ac:dyDescent="0.2">
      <c r="A2959" s="21">
        <v>2957</v>
      </c>
      <c r="B2959" s="21" t="s">
        <v>5694</v>
      </c>
      <c r="C2959" s="21" t="s">
        <v>5695</v>
      </c>
      <c r="D2959" s="22" t="s">
        <v>551</v>
      </c>
      <c r="E2959" s="21" t="s">
        <v>1603</v>
      </c>
      <c r="F2959" s="21" t="s">
        <v>578</v>
      </c>
      <c r="G2959" s="15" t="s">
        <v>23</v>
      </c>
    </row>
    <row r="2960" spans="1:7" x14ac:dyDescent="0.2">
      <c r="A2960" s="21">
        <v>2958</v>
      </c>
      <c r="B2960" s="21" t="s">
        <v>5696</v>
      </c>
      <c r="C2960" s="21" t="s">
        <v>5697</v>
      </c>
      <c r="D2960" s="22" t="s">
        <v>427</v>
      </c>
      <c r="E2960" s="21" t="s">
        <v>5698</v>
      </c>
      <c r="F2960" s="21" t="s">
        <v>1420</v>
      </c>
      <c r="G2960" s="15" t="s">
        <v>23</v>
      </c>
    </row>
    <row r="2961" spans="1:7" x14ac:dyDescent="0.2">
      <c r="A2961" s="21">
        <v>2959</v>
      </c>
      <c r="B2961" s="21" t="s">
        <v>5699</v>
      </c>
      <c r="C2961" s="21" t="s">
        <v>5700</v>
      </c>
      <c r="D2961" s="22" t="s">
        <v>433</v>
      </c>
      <c r="E2961" s="21" t="s">
        <v>1414</v>
      </c>
      <c r="F2961" s="21" t="s">
        <v>450</v>
      </c>
      <c r="G2961" s="15" t="s">
        <v>23</v>
      </c>
    </row>
    <row r="2962" spans="1:7" x14ac:dyDescent="0.2">
      <c r="A2962" s="21">
        <v>2960</v>
      </c>
      <c r="B2962" s="21" t="s">
        <v>5701</v>
      </c>
      <c r="C2962" s="21" t="s">
        <v>5702</v>
      </c>
      <c r="D2962" s="22" t="s">
        <v>427</v>
      </c>
      <c r="E2962" s="21" t="s">
        <v>1592</v>
      </c>
      <c r="F2962" s="21" t="s">
        <v>578</v>
      </c>
      <c r="G2962" s="15" t="s">
        <v>23</v>
      </c>
    </row>
    <row r="2963" spans="1:7" x14ac:dyDescent="0.2">
      <c r="A2963" s="21">
        <v>2961</v>
      </c>
      <c r="B2963" s="21" t="s">
        <v>5703</v>
      </c>
      <c r="C2963" s="21" t="s">
        <v>526</v>
      </c>
      <c r="D2963" s="22" t="s">
        <v>522</v>
      </c>
      <c r="E2963" s="21" t="s">
        <v>1414</v>
      </c>
      <c r="F2963" s="21" t="s">
        <v>450</v>
      </c>
      <c r="G2963" s="15" t="s">
        <v>23</v>
      </c>
    </row>
    <row r="2964" spans="1:7" x14ac:dyDescent="0.2">
      <c r="A2964" s="21">
        <v>2962</v>
      </c>
      <c r="B2964" s="21" t="s">
        <v>5704</v>
      </c>
      <c r="C2964" s="21" t="s">
        <v>5705</v>
      </c>
      <c r="D2964" s="22" t="s">
        <v>551</v>
      </c>
      <c r="E2964" s="21" t="s">
        <v>1600</v>
      </c>
      <c r="F2964" s="21" t="s">
        <v>1535</v>
      </c>
      <c r="G2964" s="15" t="s">
        <v>23</v>
      </c>
    </row>
    <row r="2965" spans="1:7" x14ac:dyDescent="0.2">
      <c r="A2965" s="21">
        <v>2963</v>
      </c>
      <c r="B2965" s="21" t="s">
        <v>5706</v>
      </c>
      <c r="C2965" s="21" t="s">
        <v>5707</v>
      </c>
      <c r="D2965" s="22" t="s">
        <v>427</v>
      </c>
      <c r="E2965" s="21" t="s">
        <v>1414</v>
      </c>
      <c r="F2965" s="21" t="s">
        <v>450</v>
      </c>
      <c r="G2965" s="15" t="s">
        <v>23</v>
      </c>
    </row>
    <row r="2966" spans="1:7" x14ac:dyDescent="0.2">
      <c r="A2966" s="21">
        <v>2964</v>
      </c>
      <c r="B2966" s="21" t="s">
        <v>5708</v>
      </c>
      <c r="C2966" s="21" t="s">
        <v>5709</v>
      </c>
      <c r="D2966" s="22" t="s">
        <v>427</v>
      </c>
      <c r="E2966" s="21" t="s">
        <v>1414</v>
      </c>
      <c r="F2966" s="21" t="s">
        <v>450</v>
      </c>
      <c r="G2966" s="15" t="s">
        <v>23</v>
      </c>
    </row>
    <row r="2967" spans="1:7" x14ac:dyDescent="0.2">
      <c r="A2967" s="21">
        <v>2965</v>
      </c>
      <c r="B2967" s="21" t="s">
        <v>5710</v>
      </c>
      <c r="C2967" s="21" t="s">
        <v>5711</v>
      </c>
      <c r="D2967" s="22" t="s">
        <v>489</v>
      </c>
      <c r="E2967" s="21" t="s">
        <v>1414</v>
      </c>
      <c r="F2967" s="21" t="s">
        <v>450</v>
      </c>
      <c r="G2967" s="15" t="s">
        <v>23</v>
      </c>
    </row>
    <row r="2968" spans="1:7" x14ac:dyDescent="0.2">
      <c r="A2968" s="21">
        <v>2966</v>
      </c>
      <c r="B2968" s="21" t="s">
        <v>5712</v>
      </c>
      <c r="C2968" s="21" t="s">
        <v>5713</v>
      </c>
      <c r="D2968" s="22" t="s">
        <v>545</v>
      </c>
      <c r="E2968" s="21" t="s">
        <v>555</v>
      </c>
      <c r="F2968" s="21" t="s">
        <v>492</v>
      </c>
      <c r="G2968" s="15" t="s">
        <v>23</v>
      </c>
    </row>
    <row r="2969" spans="1:7" x14ac:dyDescent="0.2">
      <c r="A2969" s="21">
        <v>2967</v>
      </c>
      <c r="B2969" s="21" t="s">
        <v>5714</v>
      </c>
      <c r="C2969" s="21" t="s">
        <v>5715</v>
      </c>
      <c r="D2969" s="22" t="s">
        <v>553</v>
      </c>
      <c r="E2969" s="21" t="s">
        <v>555</v>
      </c>
      <c r="F2969" s="21" t="s">
        <v>492</v>
      </c>
      <c r="G2969" s="15" t="s">
        <v>23</v>
      </c>
    </row>
    <row r="2970" spans="1:7" x14ac:dyDescent="0.2">
      <c r="A2970" s="21">
        <v>2968</v>
      </c>
      <c r="B2970" s="21" t="s">
        <v>5716</v>
      </c>
      <c r="C2970" s="21" t="s">
        <v>526</v>
      </c>
      <c r="D2970" s="22" t="s">
        <v>429</v>
      </c>
      <c r="E2970" s="21" t="s">
        <v>441</v>
      </c>
      <c r="F2970" s="21" t="s">
        <v>442</v>
      </c>
      <c r="G2970" s="15" t="s">
        <v>23</v>
      </c>
    </row>
    <row r="2971" spans="1:7" x14ac:dyDescent="0.2">
      <c r="A2971" s="21">
        <v>2969</v>
      </c>
      <c r="B2971" s="21" t="s">
        <v>5717</v>
      </c>
      <c r="C2971" s="21" t="s">
        <v>5718</v>
      </c>
      <c r="D2971" s="22" t="s">
        <v>498</v>
      </c>
      <c r="E2971" s="21" t="s">
        <v>5620</v>
      </c>
      <c r="F2971" s="21" t="s">
        <v>1535</v>
      </c>
      <c r="G2971" s="15" t="s">
        <v>23</v>
      </c>
    </row>
    <row r="2972" spans="1:7" x14ac:dyDescent="0.2">
      <c r="A2972" s="21">
        <v>2970</v>
      </c>
      <c r="B2972" s="21" t="s">
        <v>5719</v>
      </c>
      <c r="C2972" s="21" t="s">
        <v>5720</v>
      </c>
      <c r="D2972" s="22" t="s">
        <v>427</v>
      </c>
      <c r="E2972" s="21" t="s">
        <v>1799</v>
      </c>
      <c r="F2972" s="21" t="s">
        <v>442</v>
      </c>
      <c r="G2972" s="15" t="s">
        <v>23</v>
      </c>
    </row>
    <row r="2973" spans="1:7" x14ac:dyDescent="0.2">
      <c r="A2973" s="21">
        <v>2971</v>
      </c>
      <c r="B2973" s="21" t="s">
        <v>5721</v>
      </c>
      <c r="C2973" s="21" t="s">
        <v>5722</v>
      </c>
      <c r="D2973" s="22" t="s">
        <v>536</v>
      </c>
      <c r="E2973" s="21" t="s">
        <v>2009</v>
      </c>
      <c r="F2973" s="21" t="s">
        <v>442</v>
      </c>
      <c r="G2973" s="15" t="s">
        <v>23</v>
      </c>
    </row>
    <row r="2974" spans="1:7" x14ac:dyDescent="0.2">
      <c r="A2974" s="21">
        <v>2972</v>
      </c>
      <c r="B2974" s="21" t="s">
        <v>5723</v>
      </c>
      <c r="C2974" s="21" t="s">
        <v>5724</v>
      </c>
      <c r="D2974" s="22" t="s">
        <v>433</v>
      </c>
      <c r="E2974" s="21" t="s">
        <v>555</v>
      </c>
      <c r="F2974" s="21" t="s">
        <v>492</v>
      </c>
      <c r="G2974" s="15" t="s">
        <v>23</v>
      </c>
    </row>
    <row r="2975" spans="1:7" x14ac:dyDescent="0.2">
      <c r="A2975" s="21">
        <v>2973</v>
      </c>
      <c r="B2975" s="21" t="s">
        <v>5725</v>
      </c>
      <c r="C2975" s="21" t="s">
        <v>5726</v>
      </c>
      <c r="D2975" s="22" t="s">
        <v>545</v>
      </c>
      <c r="E2975" s="21" t="s">
        <v>555</v>
      </c>
      <c r="F2975" s="21" t="s">
        <v>492</v>
      </c>
      <c r="G2975" s="15" t="s">
        <v>23</v>
      </c>
    </row>
    <row r="2976" spans="1:7" x14ac:dyDescent="0.2">
      <c r="A2976" s="21">
        <v>2974</v>
      </c>
      <c r="B2976" s="21" t="s">
        <v>366</v>
      </c>
      <c r="C2976" s="21" t="s">
        <v>5727</v>
      </c>
      <c r="D2976" s="22" t="s">
        <v>545</v>
      </c>
      <c r="E2976" s="21" t="s">
        <v>96</v>
      </c>
      <c r="F2976" s="21" t="s">
        <v>96</v>
      </c>
      <c r="G2976" s="15" t="s">
        <v>367</v>
      </c>
    </row>
    <row r="2977" spans="1:7" x14ac:dyDescent="0.2">
      <c r="A2977" s="21">
        <v>2975</v>
      </c>
      <c r="B2977" s="21" t="s">
        <v>390</v>
      </c>
      <c r="C2977" s="21" t="s">
        <v>5728</v>
      </c>
      <c r="D2977" s="22" t="s">
        <v>427</v>
      </c>
      <c r="E2977" s="21" t="s">
        <v>96</v>
      </c>
      <c r="F2977" s="21" t="s">
        <v>96</v>
      </c>
      <c r="G2977" s="15" t="s">
        <v>45</v>
      </c>
    </row>
    <row r="2978" spans="1:7" x14ac:dyDescent="0.2">
      <c r="A2978" s="21">
        <v>2976</v>
      </c>
      <c r="B2978" s="21" t="s">
        <v>393</v>
      </c>
      <c r="C2978" s="21" t="s">
        <v>5729</v>
      </c>
      <c r="D2978" s="22" t="s">
        <v>427</v>
      </c>
      <c r="E2978" s="21" t="s">
        <v>96</v>
      </c>
      <c r="F2978" s="21" t="s">
        <v>96</v>
      </c>
      <c r="G2978" s="15" t="s">
        <v>45</v>
      </c>
    </row>
    <row r="2979" spans="1:7" x14ac:dyDescent="0.2">
      <c r="A2979" s="21">
        <v>2977</v>
      </c>
      <c r="B2979" s="21" t="s">
        <v>389</v>
      </c>
      <c r="C2979" s="21" t="s">
        <v>5730</v>
      </c>
      <c r="D2979" s="22" t="s">
        <v>427</v>
      </c>
      <c r="E2979" s="21" t="s">
        <v>96</v>
      </c>
      <c r="F2979" s="21" t="s">
        <v>96</v>
      </c>
      <c r="G2979" s="15" t="s">
        <v>45</v>
      </c>
    </row>
    <row r="2980" spans="1:7" x14ac:dyDescent="0.2">
      <c r="A2980" s="21">
        <v>2978</v>
      </c>
      <c r="B2980" s="21" t="s">
        <v>391</v>
      </c>
      <c r="C2980" s="21" t="s">
        <v>5731</v>
      </c>
      <c r="D2980" s="22" t="s">
        <v>551</v>
      </c>
      <c r="E2980" s="21" t="s">
        <v>96</v>
      </c>
      <c r="F2980" s="21" t="s">
        <v>96</v>
      </c>
      <c r="G2980" s="15" t="s">
        <v>45</v>
      </c>
    </row>
    <row r="2981" spans="1:7" x14ac:dyDescent="0.2">
      <c r="A2981" s="21">
        <v>2979</v>
      </c>
      <c r="B2981" s="21" t="s">
        <v>394</v>
      </c>
      <c r="C2981" s="21" t="s">
        <v>5732</v>
      </c>
      <c r="D2981" s="22" t="s">
        <v>431</v>
      </c>
      <c r="E2981" s="21" t="s">
        <v>96</v>
      </c>
      <c r="F2981" s="21" t="s">
        <v>96</v>
      </c>
      <c r="G2981" s="15" t="s">
        <v>45</v>
      </c>
    </row>
    <row r="2982" spans="1:7" x14ac:dyDescent="0.2">
      <c r="A2982" s="21">
        <v>2980</v>
      </c>
      <c r="B2982" s="21">
        <v>2004</v>
      </c>
      <c r="C2982" s="21" t="s">
        <v>5733</v>
      </c>
      <c r="D2982" s="22" t="s">
        <v>551</v>
      </c>
      <c r="E2982" s="21" t="s">
        <v>96</v>
      </c>
      <c r="F2982" s="21" t="s">
        <v>96</v>
      </c>
      <c r="G2982" s="15" t="s">
        <v>45</v>
      </c>
    </row>
    <row r="2983" spans="1:7" x14ac:dyDescent="0.2">
      <c r="A2983" s="21">
        <v>2981</v>
      </c>
      <c r="B2983" s="21" t="s">
        <v>392</v>
      </c>
      <c r="C2983" s="21" t="s">
        <v>5734</v>
      </c>
      <c r="D2983" s="22" t="s">
        <v>551</v>
      </c>
      <c r="E2983" s="21" t="s">
        <v>96</v>
      </c>
      <c r="F2983" s="21" t="s">
        <v>96</v>
      </c>
      <c r="G2983" s="15" t="s">
        <v>45</v>
      </c>
    </row>
    <row r="2984" spans="1:7" x14ac:dyDescent="0.2">
      <c r="A2984" s="21">
        <v>2982</v>
      </c>
      <c r="B2984" s="21" t="s">
        <v>387</v>
      </c>
      <c r="C2984" s="21" t="s">
        <v>5735</v>
      </c>
      <c r="D2984" s="22" t="s">
        <v>551</v>
      </c>
      <c r="E2984" s="21" t="s">
        <v>96</v>
      </c>
      <c r="F2984" s="21" t="s">
        <v>96</v>
      </c>
      <c r="G2984" s="15" t="s">
        <v>45</v>
      </c>
    </row>
    <row r="2985" spans="1:7" x14ac:dyDescent="0.2">
      <c r="A2985" s="21">
        <v>2983</v>
      </c>
      <c r="B2985" s="21" t="s">
        <v>395</v>
      </c>
      <c r="C2985" s="21" t="s">
        <v>5736</v>
      </c>
      <c r="D2985" s="22" t="s">
        <v>551</v>
      </c>
      <c r="E2985" s="21" t="s">
        <v>96</v>
      </c>
      <c r="F2985" s="21" t="s">
        <v>96</v>
      </c>
      <c r="G2985" s="15" t="s">
        <v>45</v>
      </c>
    </row>
    <row r="2986" spans="1:7" x14ac:dyDescent="0.2">
      <c r="A2986" s="21">
        <v>2984</v>
      </c>
      <c r="B2986" s="21" t="s">
        <v>396</v>
      </c>
      <c r="C2986" s="21" t="s">
        <v>5737</v>
      </c>
      <c r="D2986" s="22" t="s">
        <v>427</v>
      </c>
      <c r="E2986" s="21" t="s">
        <v>96</v>
      </c>
      <c r="F2986" s="21" t="s">
        <v>96</v>
      </c>
      <c r="G2986" s="15" t="s">
        <v>45</v>
      </c>
    </row>
    <row r="2987" spans="1:7" x14ac:dyDescent="0.2">
      <c r="A2987" s="21">
        <v>2985</v>
      </c>
      <c r="B2987" s="21" t="s">
        <v>388</v>
      </c>
      <c r="C2987" s="21" t="s">
        <v>5738</v>
      </c>
      <c r="D2987" s="22" t="s">
        <v>551</v>
      </c>
      <c r="E2987" s="21" t="s">
        <v>96</v>
      </c>
      <c r="F2987" s="21" t="s">
        <v>96</v>
      </c>
      <c r="G2987" s="15" t="s">
        <v>45</v>
      </c>
    </row>
    <row r="2988" spans="1:7" x14ac:dyDescent="0.2">
      <c r="A2988" s="21">
        <v>2986</v>
      </c>
      <c r="B2988" s="21" t="s">
        <v>377</v>
      </c>
      <c r="C2988" s="21" t="s">
        <v>5739</v>
      </c>
      <c r="D2988" s="22" t="s">
        <v>551</v>
      </c>
      <c r="E2988" s="21" t="s">
        <v>3679</v>
      </c>
      <c r="F2988" s="21" t="s">
        <v>442</v>
      </c>
      <c r="G2988" s="15" t="s">
        <v>45</v>
      </c>
    </row>
    <row r="2989" spans="1:7" x14ac:dyDescent="0.2">
      <c r="A2989" s="21">
        <v>2987</v>
      </c>
      <c r="B2989" s="21" t="s">
        <v>375</v>
      </c>
      <c r="C2989" s="21" t="s">
        <v>5740</v>
      </c>
      <c r="D2989" s="22" t="s">
        <v>551</v>
      </c>
      <c r="E2989" s="21" t="s">
        <v>567</v>
      </c>
      <c r="F2989" s="21" t="s">
        <v>445</v>
      </c>
      <c r="G2989" s="15" t="s">
        <v>45</v>
      </c>
    </row>
    <row r="2990" spans="1:7" x14ac:dyDescent="0.2">
      <c r="A2990" s="21">
        <v>2988</v>
      </c>
      <c r="B2990" s="21" t="s">
        <v>379</v>
      </c>
      <c r="C2990" s="21" t="s">
        <v>5741</v>
      </c>
      <c r="D2990" s="22" t="s">
        <v>427</v>
      </c>
      <c r="E2990" s="21" t="s">
        <v>444</v>
      </c>
      <c r="F2990" s="21" t="s">
        <v>445</v>
      </c>
      <c r="G2990" s="15" t="s">
        <v>45</v>
      </c>
    </row>
    <row r="2991" spans="1:7" x14ac:dyDescent="0.2">
      <c r="A2991" s="21">
        <v>2989</v>
      </c>
      <c r="B2991" s="21" t="s">
        <v>380</v>
      </c>
      <c r="C2991" s="21" t="s">
        <v>5742</v>
      </c>
      <c r="D2991" s="22" t="s">
        <v>427</v>
      </c>
      <c r="E2991" s="21" t="s">
        <v>461</v>
      </c>
      <c r="F2991" s="21" t="s">
        <v>450</v>
      </c>
      <c r="G2991" s="15" t="s">
        <v>45</v>
      </c>
    </row>
    <row r="2992" spans="1:7" x14ac:dyDescent="0.2">
      <c r="A2992" s="21">
        <v>2990</v>
      </c>
      <c r="B2992" s="21" t="s">
        <v>381</v>
      </c>
      <c r="C2992" s="21" t="s">
        <v>5743</v>
      </c>
      <c r="D2992" s="22" t="s">
        <v>489</v>
      </c>
      <c r="E2992" s="21" t="s">
        <v>449</v>
      </c>
      <c r="F2992" s="21" t="s">
        <v>450</v>
      </c>
      <c r="G2992" s="15" t="s">
        <v>45</v>
      </c>
    </row>
    <row r="2993" spans="1:7" x14ac:dyDescent="0.2">
      <c r="A2993" s="21">
        <v>2991</v>
      </c>
      <c r="B2993" s="21" t="s">
        <v>385</v>
      </c>
      <c r="C2993" s="21" t="s">
        <v>5744</v>
      </c>
      <c r="D2993" s="22" t="s">
        <v>429</v>
      </c>
      <c r="E2993" s="21" t="s">
        <v>449</v>
      </c>
      <c r="F2993" s="21" t="s">
        <v>450</v>
      </c>
      <c r="G2993" s="15" t="s">
        <v>45</v>
      </c>
    </row>
    <row r="2994" spans="1:7" x14ac:dyDescent="0.2">
      <c r="A2994" s="21">
        <v>2992</v>
      </c>
      <c r="B2994" s="21" t="s">
        <v>384</v>
      </c>
      <c r="C2994" s="21" t="s">
        <v>5745</v>
      </c>
      <c r="D2994" s="22" t="s">
        <v>551</v>
      </c>
      <c r="E2994" s="21" t="s">
        <v>449</v>
      </c>
      <c r="F2994" s="21" t="s">
        <v>450</v>
      </c>
      <c r="G2994" s="15" t="s">
        <v>45</v>
      </c>
    </row>
    <row r="2995" spans="1:7" x14ac:dyDescent="0.2">
      <c r="A2995" s="21">
        <v>2993</v>
      </c>
      <c r="B2995" s="21" t="s">
        <v>386</v>
      </c>
      <c r="C2995" s="21" t="s">
        <v>5746</v>
      </c>
      <c r="D2995" s="22" t="s">
        <v>551</v>
      </c>
      <c r="E2995" s="21" t="s">
        <v>567</v>
      </c>
      <c r="F2995" s="21" t="s">
        <v>445</v>
      </c>
      <c r="G2995" s="15" t="s">
        <v>45</v>
      </c>
    </row>
    <row r="2996" spans="1:7" x14ac:dyDescent="0.2">
      <c r="A2996" s="21">
        <v>2994</v>
      </c>
      <c r="B2996" s="21" t="s">
        <v>383</v>
      </c>
      <c r="C2996" s="21" t="s">
        <v>5747</v>
      </c>
      <c r="D2996" s="22" t="s">
        <v>427</v>
      </c>
      <c r="E2996" s="21" t="s">
        <v>449</v>
      </c>
      <c r="F2996" s="21" t="s">
        <v>450</v>
      </c>
      <c r="G2996" s="15" t="s">
        <v>45</v>
      </c>
    </row>
    <row r="2997" spans="1:7" x14ac:dyDescent="0.2">
      <c r="A2997" s="21">
        <v>2995</v>
      </c>
      <c r="B2997" s="21" t="s">
        <v>382</v>
      </c>
      <c r="C2997" s="21" t="s">
        <v>5748</v>
      </c>
      <c r="D2997" s="22" t="s">
        <v>551</v>
      </c>
      <c r="E2997" s="21" t="s">
        <v>449</v>
      </c>
      <c r="F2997" s="21" t="s">
        <v>450</v>
      </c>
      <c r="G2997" s="15" t="s">
        <v>45</v>
      </c>
    </row>
    <row r="2998" spans="1:7" x14ac:dyDescent="0.2">
      <c r="A2998" s="21">
        <v>2996</v>
      </c>
      <c r="B2998" s="21" t="s">
        <v>370</v>
      </c>
      <c r="C2998" s="21" t="s">
        <v>5749</v>
      </c>
      <c r="D2998" s="22" t="s">
        <v>551</v>
      </c>
      <c r="E2998" s="21" t="s">
        <v>567</v>
      </c>
      <c r="F2998" s="21" t="s">
        <v>445</v>
      </c>
      <c r="G2998" s="15" t="s">
        <v>45</v>
      </c>
    </row>
    <row r="2999" spans="1:7" x14ac:dyDescent="0.2">
      <c r="A2999" s="21">
        <v>2997</v>
      </c>
      <c r="B2999" s="21" t="s">
        <v>371</v>
      </c>
      <c r="C2999" s="21" t="s">
        <v>5750</v>
      </c>
      <c r="D2999" s="22" t="s">
        <v>551</v>
      </c>
      <c r="E2999" s="21" t="s">
        <v>96</v>
      </c>
      <c r="F2999" s="21" t="s">
        <v>96</v>
      </c>
      <c r="G2999" s="15" t="s">
        <v>45</v>
      </c>
    </row>
    <row r="3000" spans="1:7" x14ac:dyDescent="0.2">
      <c r="A3000" s="21">
        <v>2998</v>
      </c>
      <c r="B3000" s="21" t="s">
        <v>369</v>
      </c>
      <c r="C3000" s="21" t="s">
        <v>5751</v>
      </c>
      <c r="D3000" s="22" t="s">
        <v>427</v>
      </c>
      <c r="E3000" s="21" t="s">
        <v>449</v>
      </c>
      <c r="F3000" s="21" t="s">
        <v>450</v>
      </c>
      <c r="G3000" s="15" t="s">
        <v>45</v>
      </c>
    </row>
    <row r="3001" spans="1:7" x14ac:dyDescent="0.2">
      <c r="A3001" s="21">
        <v>2999</v>
      </c>
      <c r="B3001" s="21" t="s">
        <v>368</v>
      </c>
      <c r="C3001" s="21" t="s">
        <v>5752</v>
      </c>
      <c r="D3001" s="22" t="s">
        <v>427</v>
      </c>
      <c r="E3001" s="21" t="s">
        <v>441</v>
      </c>
      <c r="F3001" s="21" t="s">
        <v>442</v>
      </c>
      <c r="G3001" s="15" t="s">
        <v>45</v>
      </c>
    </row>
    <row r="3002" spans="1:7" x14ac:dyDescent="0.2">
      <c r="A3002" s="21">
        <v>3000</v>
      </c>
      <c r="B3002" s="21" t="s">
        <v>372</v>
      </c>
      <c r="C3002" s="21" t="s">
        <v>5753</v>
      </c>
      <c r="D3002" s="22" t="s">
        <v>427</v>
      </c>
      <c r="E3002" s="21" t="s">
        <v>543</v>
      </c>
      <c r="F3002" s="21" t="s">
        <v>492</v>
      </c>
      <c r="G3002" s="15" t="s">
        <v>45</v>
      </c>
    </row>
    <row r="3003" spans="1:7" x14ac:dyDescent="0.2">
      <c r="A3003" s="21">
        <v>3001</v>
      </c>
      <c r="B3003" s="21" t="s">
        <v>373</v>
      </c>
      <c r="C3003" s="21" t="s">
        <v>5754</v>
      </c>
      <c r="D3003" s="22" t="s">
        <v>427</v>
      </c>
      <c r="E3003" s="21" t="s">
        <v>449</v>
      </c>
      <c r="F3003" s="21" t="s">
        <v>450</v>
      </c>
      <c r="G3003" s="15" t="s">
        <v>45</v>
      </c>
    </row>
    <row r="3004" spans="1:7" x14ac:dyDescent="0.2">
      <c r="A3004" s="21">
        <v>3002</v>
      </c>
      <c r="B3004" s="21" t="s">
        <v>376</v>
      </c>
      <c r="C3004" s="21" t="s">
        <v>5755</v>
      </c>
      <c r="D3004" s="22" t="s">
        <v>551</v>
      </c>
      <c r="E3004" s="21" t="s">
        <v>461</v>
      </c>
      <c r="F3004" s="21" t="s">
        <v>450</v>
      </c>
      <c r="G3004" s="15" t="s">
        <v>45</v>
      </c>
    </row>
    <row r="3005" spans="1:7" x14ac:dyDescent="0.2">
      <c r="A3005" s="21">
        <v>3003</v>
      </c>
      <c r="B3005" s="21" t="s">
        <v>378</v>
      </c>
      <c r="C3005" s="21" t="s">
        <v>5756</v>
      </c>
      <c r="D3005" s="22" t="s">
        <v>551</v>
      </c>
      <c r="E3005" s="21" t="s">
        <v>449</v>
      </c>
      <c r="F3005" s="21" t="s">
        <v>450</v>
      </c>
      <c r="G3005" s="15" t="s">
        <v>45</v>
      </c>
    </row>
    <row r="3006" spans="1:7" x14ac:dyDescent="0.2">
      <c r="A3006" s="21">
        <v>3004</v>
      </c>
      <c r="B3006" s="21" t="s">
        <v>374</v>
      </c>
      <c r="C3006" s="21" t="s">
        <v>5757</v>
      </c>
      <c r="D3006" s="22" t="s">
        <v>551</v>
      </c>
      <c r="E3006" s="21" t="s">
        <v>1414</v>
      </c>
      <c r="F3006" s="21" t="s">
        <v>450</v>
      </c>
      <c r="G3006" s="15" t="s">
        <v>45</v>
      </c>
    </row>
    <row r="3007" spans="1:7" x14ac:dyDescent="0.2">
      <c r="A3007" s="21">
        <v>3005</v>
      </c>
      <c r="B3007" s="21" t="s">
        <v>397</v>
      </c>
      <c r="C3007" s="21" t="s">
        <v>5758</v>
      </c>
      <c r="D3007" s="22" t="s">
        <v>489</v>
      </c>
      <c r="E3007" s="21" t="s">
        <v>96</v>
      </c>
      <c r="F3007" s="21" t="s">
        <v>96</v>
      </c>
      <c r="G3007" s="15" t="s">
        <v>398</v>
      </c>
    </row>
    <row r="3008" spans="1:7" x14ac:dyDescent="0.2">
      <c r="A3008" s="21">
        <v>3006</v>
      </c>
      <c r="B3008" s="21" t="s">
        <v>399</v>
      </c>
      <c r="C3008" s="21" t="s">
        <v>5759</v>
      </c>
      <c r="D3008" s="22" t="s">
        <v>489</v>
      </c>
      <c r="E3008" s="21" t="s">
        <v>96</v>
      </c>
      <c r="F3008" s="21" t="s">
        <v>96</v>
      </c>
      <c r="G3008" s="15" t="s">
        <v>398</v>
      </c>
    </row>
    <row r="3009" spans="1:7" x14ac:dyDescent="0.2">
      <c r="A3009" s="21">
        <v>3007</v>
      </c>
      <c r="B3009" s="21" t="s">
        <v>406</v>
      </c>
      <c r="C3009" s="21" t="s">
        <v>5760</v>
      </c>
      <c r="D3009" s="22" t="s">
        <v>433</v>
      </c>
      <c r="E3009" s="21" t="s">
        <v>567</v>
      </c>
      <c r="F3009" s="21" t="s">
        <v>445</v>
      </c>
      <c r="G3009" s="15" t="s">
        <v>29</v>
      </c>
    </row>
    <row r="3010" spans="1:7" x14ac:dyDescent="0.2">
      <c r="A3010" s="21">
        <v>3008</v>
      </c>
      <c r="B3010" s="21" t="s">
        <v>407</v>
      </c>
      <c r="C3010" s="21" t="s">
        <v>5761</v>
      </c>
      <c r="D3010" s="22" t="s">
        <v>433</v>
      </c>
      <c r="E3010" s="21" t="s">
        <v>444</v>
      </c>
      <c r="F3010" s="21" t="s">
        <v>445</v>
      </c>
      <c r="G3010" s="15" t="s">
        <v>29</v>
      </c>
    </row>
    <row r="3011" spans="1:7" x14ac:dyDescent="0.2">
      <c r="A3011" s="21">
        <v>3009</v>
      </c>
      <c r="B3011" s="21" t="s">
        <v>409</v>
      </c>
      <c r="C3011" s="21" t="s">
        <v>5762</v>
      </c>
      <c r="D3011" s="22" t="s">
        <v>433</v>
      </c>
      <c r="E3011" s="21" t="s">
        <v>444</v>
      </c>
      <c r="F3011" s="21" t="s">
        <v>445</v>
      </c>
      <c r="G3011" s="15" t="s">
        <v>29</v>
      </c>
    </row>
    <row r="3012" spans="1:7" x14ac:dyDescent="0.2">
      <c r="A3012" s="21">
        <v>3010</v>
      </c>
      <c r="B3012" s="21" t="s">
        <v>410</v>
      </c>
      <c r="C3012" s="21" t="s">
        <v>5763</v>
      </c>
      <c r="D3012" s="22" t="s">
        <v>433</v>
      </c>
      <c r="E3012" s="21" t="s">
        <v>444</v>
      </c>
      <c r="F3012" s="21" t="s">
        <v>445</v>
      </c>
      <c r="G3012" s="15" t="s">
        <v>29</v>
      </c>
    </row>
    <row r="3013" spans="1:7" x14ac:dyDescent="0.2">
      <c r="A3013" s="21">
        <v>3011</v>
      </c>
      <c r="B3013" s="21" t="s">
        <v>413</v>
      </c>
      <c r="C3013" s="21" t="s">
        <v>5764</v>
      </c>
      <c r="D3013" s="22" t="s">
        <v>433</v>
      </c>
      <c r="E3013" s="21" t="s">
        <v>444</v>
      </c>
      <c r="F3013" s="21" t="s">
        <v>445</v>
      </c>
      <c r="G3013" s="15" t="s">
        <v>29</v>
      </c>
    </row>
    <row r="3014" spans="1:7" x14ac:dyDescent="0.2">
      <c r="A3014" s="21">
        <v>3012</v>
      </c>
      <c r="B3014" s="21" t="s">
        <v>405</v>
      </c>
      <c r="C3014" s="21" t="s">
        <v>5765</v>
      </c>
      <c r="D3014" s="22" t="s">
        <v>433</v>
      </c>
      <c r="E3014" s="21" t="s">
        <v>444</v>
      </c>
      <c r="F3014" s="21" t="s">
        <v>445</v>
      </c>
      <c r="G3014" s="15" t="s">
        <v>29</v>
      </c>
    </row>
    <row r="3015" spans="1:7" x14ac:dyDescent="0.2">
      <c r="A3015" s="21">
        <v>3013</v>
      </c>
      <c r="B3015" s="21" t="s">
        <v>403</v>
      </c>
      <c r="C3015" s="21" t="s">
        <v>5766</v>
      </c>
      <c r="D3015" s="22" t="s">
        <v>433</v>
      </c>
      <c r="E3015" s="21" t="s">
        <v>567</v>
      </c>
      <c r="F3015" s="21" t="s">
        <v>445</v>
      </c>
      <c r="G3015" s="15" t="s">
        <v>29</v>
      </c>
    </row>
    <row r="3016" spans="1:7" x14ac:dyDescent="0.2">
      <c r="A3016" s="21">
        <v>3014</v>
      </c>
      <c r="B3016" s="21" t="s">
        <v>404</v>
      </c>
      <c r="C3016" s="21" t="s">
        <v>5767</v>
      </c>
      <c r="D3016" s="22" t="s">
        <v>433</v>
      </c>
      <c r="E3016" s="21" t="s">
        <v>567</v>
      </c>
      <c r="F3016" s="21" t="s">
        <v>445</v>
      </c>
      <c r="G3016" s="15" t="s">
        <v>29</v>
      </c>
    </row>
    <row r="3017" spans="1:7" x14ac:dyDescent="0.2">
      <c r="A3017" s="21">
        <v>3015</v>
      </c>
      <c r="B3017" s="21" t="s">
        <v>412</v>
      </c>
      <c r="C3017" s="21" t="s">
        <v>5768</v>
      </c>
      <c r="D3017" s="22" t="s">
        <v>433</v>
      </c>
      <c r="E3017" s="21" t="s">
        <v>444</v>
      </c>
      <c r="F3017" s="21" t="s">
        <v>445</v>
      </c>
      <c r="G3017" s="15" t="s">
        <v>29</v>
      </c>
    </row>
    <row r="3018" spans="1:7" x14ac:dyDescent="0.2">
      <c r="A3018" s="21">
        <v>3016</v>
      </c>
      <c r="B3018" s="21" t="s">
        <v>415</v>
      </c>
      <c r="C3018" s="21" t="s">
        <v>5769</v>
      </c>
      <c r="D3018" s="22" t="s">
        <v>433</v>
      </c>
      <c r="E3018" s="21" t="s">
        <v>567</v>
      </c>
      <c r="F3018" s="21" t="s">
        <v>445</v>
      </c>
      <c r="G3018" s="15" t="s">
        <v>29</v>
      </c>
    </row>
    <row r="3019" spans="1:7" x14ac:dyDescent="0.2">
      <c r="A3019" s="21">
        <v>3017</v>
      </c>
      <c r="B3019" s="21" t="s">
        <v>411</v>
      </c>
      <c r="C3019" s="21" t="s">
        <v>5770</v>
      </c>
      <c r="D3019" s="22" t="s">
        <v>433</v>
      </c>
      <c r="E3019" s="21" t="s">
        <v>444</v>
      </c>
      <c r="F3019" s="21" t="s">
        <v>445</v>
      </c>
      <c r="G3019" s="15" t="s">
        <v>29</v>
      </c>
    </row>
    <row r="3020" spans="1:7" x14ac:dyDescent="0.2">
      <c r="A3020" s="21">
        <v>3018</v>
      </c>
      <c r="B3020" s="21" t="s">
        <v>408</v>
      </c>
      <c r="C3020" s="21" t="s">
        <v>5771</v>
      </c>
      <c r="D3020" s="22" t="s">
        <v>433</v>
      </c>
      <c r="E3020" s="21" t="s">
        <v>441</v>
      </c>
      <c r="F3020" s="21" t="s">
        <v>442</v>
      </c>
      <c r="G3020" s="15" t="s">
        <v>29</v>
      </c>
    </row>
    <row r="3021" spans="1:7" x14ac:dyDescent="0.2">
      <c r="A3021" s="21">
        <v>3019</v>
      </c>
      <c r="B3021" s="21" t="s">
        <v>414</v>
      </c>
      <c r="C3021" s="21" t="s">
        <v>5772</v>
      </c>
      <c r="D3021" s="22" t="s">
        <v>433</v>
      </c>
      <c r="E3021" s="21" t="s">
        <v>444</v>
      </c>
      <c r="F3021" s="21" t="s">
        <v>445</v>
      </c>
      <c r="G3021" s="15" t="s">
        <v>29</v>
      </c>
    </row>
    <row r="3022" spans="1:7" x14ac:dyDescent="0.2">
      <c r="A3022" s="21">
        <v>3020</v>
      </c>
      <c r="B3022" s="21" t="s">
        <v>402</v>
      </c>
      <c r="C3022" s="21" t="s">
        <v>5773</v>
      </c>
      <c r="D3022" s="22" t="s">
        <v>433</v>
      </c>
      <c r="E3022" s="21" t="s">
        <v>444</v>
      </c>
      <c r="F3022" s="21" t="s">
        <v>445</v>
      </c>
      <c r="G3022" s="15" t="s">
        <v>29</v>
      </c>
    </row>
    <row r="3023" spans="1:7" x14ac:dyDescent="0.2">
      <c r="A3023" s="21">
        <v>3021</v>
      </c>
      <c r="B3023" s="21" t="s">
        <v>400</v>
      </c>
      <c r="C3023" s="21" t="s">
        <v>5774</v>
      </c>
      <c r="D3023" s="22" t="s">
        <v>536</v>
      </c>
      <c r="E3023" s="21" t="s">
        <v>444</v>
      </c>
      <c r="F3023" s="21" t="s">
        <v>445</v>
      </c>
      <c r="G3023" s="15" t="s">
        <v>29</v>
      </c>
    </row>
    <row r="3024" spans="1:7" x14ac:dyDescent="0.2">
      <c r="A3024" s="21">
        <v>3022</v>
      </c>
      <c r="B3024" s="21" t="s">
        <v>401</v>
      </c>
      <c r="C3024" s="21" t="s">
        <v>5775</v>
      </c>
      <c r="D3024" s="22" t="s">
        <v>433</v>
      </c>
      <c r="E3024" s="21" t="s">
        <v>567</v>
      </c>
      <c r="F3024" s="21" t="s">
        <v>445</v>
      </c>
      <c r="G3024" s="15" t="s">
        <v>29</v>
      </c>
    </row>
    <row r="3025" spans="1:7" x14ac:dyDescent="0.2">
      <c r="A3025" s="21">
        <v>3023</v>
      </c>
      <c r="B3025" s="21" t="s">
        <v>418</v>
      </c>
      <c r="C3025" s="21" t="s">
        <v>5776</v>
      </c>
      <c r="D3025" s="22" t="s">
        <v>498</v>
      </c>
      <c r="E3025" s="21" t="s">
        <v>96</v>
      </c>
      <c r="F3025" s="21" t="s">
        <v>96</v>
      </c>
      <c r="G3025" s="15" t="s">
        <v>417</v>
      </c>
    </row>
    <row r="3026" spans="1:7" x14ac:dyDescent="0.2">
      <c r="A3026" s="21">
        <v>3024</v>
      </c>
      <c r="B3026" s="21" t="s">
        <v>416</v>
      </c>
      <c r="C3026" s="21" t="s">
        <v>5777</v>
      </c>
      <c r="D3026" s="22" t="s">
        <v>545</v>
      </c>
      <c r="E3026" s="21" t="s">
        <v>449</v>
      </c>
      <c r="F3026" s="21" t="s">
        <v>450</v>
      </c>
      <c r="G3026" s="15" t="s">
        <v>417</v>
      </c>
    </row>
  </sheetData>
  <mergeCells count="1">
    <mergeCell ref="A1:G1"/>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B984F5-67B8-794E-81AB-81BAE6B174C4}">
  <dimension ref="A1:B17"/>
  <sheetViews>
    <sheetView workbookViewId="0">
      <selection sqref="A1:B1"/>
    </sheetView>
  </sheetViews>
  <sheetFormatPr baseColWidth="10" defaultColWidth="10.83203125" defaultRowHeight="14" x14ac:dyDescent="0.15"/>
  <cols>
    <col min="1" max="1" width="6" style="43" bestFit="1" customWidth="1"/>
    <col min="2" max="2" width="115" style="43" customWidth="1"/>
    <col min="3" max="16384" width="10.83203125" style="43"/>
  </cols>
  <sheetData>
    <row r="1" spans="1:2" ht="48" customHeight="1" x14ac:dyDescent="0.15">
      <c r="A1" s="53" t="s">
        <v>5778</v>
      </c>
      <c r="B1" s="53"/>
    </row>
    <row r="2" spans="1:2" ht="15" x14ac:dyDescent="0.15">
      <c r="A2" s="44" t="s">
        <v>2</v>
      </c>
      <c r="B2" s="44" t="s">
        <v>5779</v>
      </c>
    </row>
    <row r="3" spans="1:2" ht="15" x14ac:dyDescent="0.15">
      <c r="A3" s="54" t="s">
        <v>27</v>
      </c>
      <c r="B3" s="45" t="s">
        <v>5780</v>
      </c>
    </row>
    <row r="4" spans="1:2" ht="15" x14ac:dyDescent="0.15">
      <c r="A4" s="54"/>
      <c r="B4" s="45" t="s">
        <v>5781</v>
      </c>
    </row>
    <row r="5" spans="1:2" ht="15" x14ac:dyDescent="0.15">
      <c r="A5" s="54"/>
      <c r="B5" s="45" t="s">
        <v>5782</v>
      </c>
    </row>
    <row r="6" spans="1:2" ht="15" x14ac:dyDescent="0.15">
      <c r="A6" s="54" t="s">
        <v>41</v>
      </c>
      <c r="B6" s="45" t="s">
        <v>5783</v>
      </c>
    </row>
    <row r="7" spans="1:2" ht="15" x14ac:dyDescent="0.15">
      <c r="A7" s="54"/>
      <c r="B7" s="45" t="s">
        <v>5784</v>
      </c>
    </row>
    <row r="8" spans="1:2" ht="15" x14ac:dyDescent="0.15">
      <c r="A8" s="54"/>
      <c r="B8" s="45" t="s">
        <v>5785</v>
      </c>
    </row>
    <row r="9" spans="1:2" ht="15" x14ac:dyDescent="0.15">
      <c r="A9" s="54" t="s">
        <v>45</v>
      </c>
      <c r="B9" s="45" t="s">
        <v>5786</v>
      </c>
    </row>
    <row r="10" spans="1:2" ht="15" x14ac:dyDescent="0.15">
      <c r="A10" s="54"/>
      <c r="B10" s="45" t="s">
        <v>5787</v>
      </c>
    </row>
    <row r="11" spans="1:2" ht="15" x14ac:dyDescent="0.15">
      <c r="A11" s="54"/>
      <c r="B11" s="45" t="s">
        <v>5788</v>
      </c>
    </row>
    <row r="12" spans="1:2" ht="15" x14ac:dyDescent="0.15">
      <c r="A12" s="54" t="s">
        <v>29</v>
      </c>
      <c r="B12" s="45" t="s">
        <v>5789</v>
      </c>
    </row>
    <row r="13" spans="1:2" ht="15" x14ac:dyDescent="0.15">
      <c r="A13" s="54"/>
      <c r="B13" s="45" t="s">
        <v>5790</v>
      </c>
    </row>
    <row r="14" spans="1:2" ht="15" x14ac:dyDescent="0.15">
      <c r="A14" s="54"/>
      <c r="B14" s="45" t="s">
        <v>5788</v>
      </c>
    </row>
    <row r="15" spans="1:2" ht="15" x14ac:dyDescent="0.15">
      <c r="A15" s="54" t="s">
        <v>5791</v>
      </c>
      <c r="B15" s="45" t="s">
        <v>5792</v>
      </c>
    </row>
    <row r="16" spans="1:2" ht="15" x14ac:dyDescent="0.15">
      <c r="A16" s="54"/>
      <c r="B16" s="45" t="s">
        <v>5793</v>
      </c>
    </row>
    <row r="17" spans="1:2" ht="15" x14ac:dyDescent="0.15">
      <c r="A17" s="54"/>
      <c r="B17" s="45" t="s">
        <v>5794</v>
      </c>
    </row>
  </sheetData>
  <mergeCells count="6">
    <mergeCell ref="A15:A17"/>
    <mergeCell ref="A1:B1"/>
    <mergeCell ref="A3:A5"/>
    <mergeCell ref="A6:A8"/>
    <mergeCell ref="A9:A11"/>
    <mergeCell ref="A12:A14"/>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BFB3AF-4614-4AEC-B719-FA745DF8A57E}">
  <dimension ref="A1:C90"/>
  <sheetViews>
    <sheetView zoomScaleNormal="100" workbookViewId="0">
      <selection sqref="A1:C1"/>
    </sheetView>
  </sheetViews>
  <sheetFormatPr baseColWidth="10" defaultColWidth="8.83203125" defaultRowHeight="15" x14ac:dyDescent="0.2"/>
  <cols>
    <col min="1" max="1" width="16.33203125" bestFit="1" customWidth="1"/>
    <col min="2" max="2" width="43.1640625" bestFit="1" customWidth="1"/>
    <col min="3" max="3" width="6.5" bestFit="1" customWidth="1"/>
  </cols>
  <sheetData>
    <row r="1" spans="1:3" ht="67.5" customHeight="1" x14ac:dyDescent="0.2">
      <c r="A1" s="55" t="s">
        <v>5795</v>
      </c>
      <c r="B1" s="55"/>
      <c r="C1" s="55"/>
    </row>
    <row r="2" spans="1:3" ht="17" x14ac:dyDescent="0.25">
      <c r="A2" s="1" t="s">
        <v>2</v>
      </c>
      <c r="B2" s="1" t="s">
        <v>1</v>
      </c>
      <c r="C2" s="1" t="s">
        <v>5796</v>
      </c>
    </row>
    <row r="3" spans="1:3" x14ac:dyDescent="0.2">
      <c r="A3" s="25" t="s">
        <v>27</v>
      </c>
      <c r="B3" s="26" t="s">
        <v>32</v>
      </c>
      <c r="C3" s="30">
        <v>5.0599999999999992E-2</v>
      </c>
    </row>
    <row r="4" spans="1:3" x14ac:dyDescent="0.2">
      <c r="A4" s="25" t="s">
        <v>27</v>
      </c>
      <c r="B4" s="26" t="s">
        <v>34</v>
      </c>
      <c r="C4" s="30">
        <v>7.6800000000000007E-2</v>
      </c>
    </row>
    <row r="5" spans="1:3" x14ac:dyDescent="0.2">
      <c r="A5" s="25" t="s">
        <v>27</v>
      </c>
      <c r="B5" s="26" t="s">
        <v>36</v>
      </c>
      <c r="C5" s="30">
        <v>3.8900000000000004E-2</v>
      </c>
    </row>
    <row r="6" spans="1:3" x14ac:dyDescent="0.2">
      <c r="A6" s="25" t="s">
        <v>27</v>
      </c>
      <c r="B6" s="26" t="s">
        <v>38</v>
      </c>
      <c r="C6" s="30">
        <v>2.7200000000000002E-2</v>
      </c>
    </row>
    <row r="7" spans="1:3" x14ac:dyDescent="0.2">
      <c r="A7" s="25" t="s">
        <v>27</v>
      </c>
      <c r="B7" s="26" t="s">
        <v>40</v>
      </c>
      <c r="C7" s="30">
        <v>3.9E-2</v>
      </c>
    </row>
    <row r="8" spans="1:3" x14ac:dyDescent="0.2">
      <c r="A8" s="25" t="s">
        <v>27</v>
      </c>
      <c r="B8" s="26" t="s">
        <v>42</v>
      </c>
      <c r="C8" s="30">
        <v>0.27979999999999999</v>
      </c>
    </row>
    <row r="9" spans="1:3" x14ac:dyDescent="0.2">
      <c r="A9" s="25" t="s">
        <v>27</v>
      </c>
      <c r="B9" s="26" t="s">
        <v>44</v>
      </c>
      <c r="C9" s="30">
        <v>0.2722</v>
      </c>
    </row>
    <row r="10" spans="1:3" x14ac:dyDescent="0.2">
      <c r="A10" s="25" t="s">
        <v>27</v>
      </c>
      <c r="B10" s="26" t="s">
        <v>46</v>
      </c>
      <c r="C10" s="30">
        <v>4.4300000000000006E-2</v>
      </c>
    </row>
    <row r="11" spans="1:3" x14ac:dyDescent="0.2">
      <c r="A11" s="25" t="s">
        <v>27</v>
      </c>
      <c r="B11" s="26" t="s">
        <v>49</v>
      </c>
      <c r="C11" s="30">
        <v>2.6499999999999996E-2</v>
      </c>
    </row>
    <row r="12" spans="1:3" x14ac:dyDescent="0.2">
      <c r="A12" s="25" t="s">
        <v>27</v>
      </c>
      <c r="B12" s="26" t="s">
        <v>50</v>
      </c>
      <c r="C12" s="30">
        <v>3.6199999999999996E-2</v>
      </c>
    </row>
    <row r="13" spans="1:3" x14ac:dyDescent="0.2">
      <c r="A13" s="25" t="s">
        <v>27</v>
      </c>
      <c r="B13" s="26" t="s">
        <v>52</v>
      </c>
      <c r="C13" s="30">
        <v>3.8199999999999998E-2</v>
      </c>
    </row>
    <row r="14" spans="1:3" x14ac:dyDescent="0.2">
      <c r="A14" s="25" t="s">
        <v>27</v>
      </c>
      <c r="B14" s="26" t="s">
        <v>54</v>
      </c>
      <c r="C14" s="30">
        <v>6.7000000000000002E-3</v>
      </c>
    </row>
    <row r="15" spans="1:3" x14ac:dyDescent="0.2">
      <c r="A15" s="25" t="s">
        <v>27</v>
      </c>
      <c r="B15" s="26" t="s">
        <v>55</v>
      </c>
      <c r="C15" s="30">
        <v>4.8000000000000004E-3</v>
      </c>
    </row>
    <row r="16" spans="1:3" x14ac:dyDescent="0.2">
      <c r="A16" s="25" t="s">
        <v>27</v>
      </c>
      <c r="B16" s="26" t="s">
        <v>57</v>
      </c>
      <c r="C16" s="30">
        <v>1.1200000000000002E-2</v>
      </c>
    </row>
    <row r="17" spans="1:3" x14ac:dyDescent="0.2">
      <c r="A17" s="25" t="s">
        <v>27</v>
      </c>
      <c r="B17" s="26" t="s">
        <v>58</v>
      </c>
      <c r="C17" s="30">
        <v>0.25809999999999994</v>
      </c>
    </row>
    <row r="18" spans="1:3" x14ac:dyDescent="0.2">
      <c r="A18" s="25" t="s">
        <v>27</v>
      </c>
      <c r="B18" s="26" t="s">
        <v>60</v>
      </c>
      <c r="C18" s="30">
        <v>2.0200000000000003E-2</v>
      </c>
    </row>
    <row r="19" spans="1:3" x14ac:dyDescent="0.2">
      <c r="A19" s="25" t="s">
        <v>27</v>
      </c>
      <c r="B19" s="26" t="s">
        <v>62</v>
      </c>
      <c r="C19" s="30">
        <v>2.1399999999999999E-2</v>
      </c>
    </row>
    <row r="20" spans="1:3" x14ac:dyDescent="0.2">
      <c r="A20" s="25" t="s">
        <v>27</v>
      </c>
      <c r="B20" s="26" t="s">
        <v>63</v>
      </c>
      <c r="C20" s="30">
        <v>2.1100000000000001E-2</v>
      </c>
    </row>
    <row r="21" spans="1:3" x14ac:dyDescent="0.2">
      <c r="A21" s="25" t="s">
        <v>27</v>
      </c>
      <c r="B21" s="26" t="s">
        <v>64</v>
      </c>
      <c r="C21" s="30">
        <v>1.9E-2</v>
      </c>
    </row>
    <row r="22" spans="1:3" x14ac:dyDescent="0.2">
      <c r="A22" s="25" t="s">
        <v>27</v>
      </c>
      <c r="B22" s="26" t="s">
        <v>65</v>
      </c>
      <c r="C22" s="30">
        <v>1.9499999999999997E-2</v>
      </c>
    </row>
    <row r="23" spans="1:3" x14ac:dyDescent="0.2">
      <c r="A23" s="25" t="s">
        <v>27</v>
      </c>
      <c r="B23" s="26" t="s">
        <v>66</v>
      </c>
      <c r="C23" s="30">
        <v>2.3E-2</v>
      </c>
    </row>
    <row r="24" spans="1:3" x14ac:dyDescent="0.2">
      <c r="A24" s="25" t="s">
        <v>27</v>
      </c>
      <c r="B24" s="26" t="s">
        <v>67</v>
      </c>
      <c r="C24" s="30">
        <v>3.6699999999999997E-2</v>
      </c>
    </row>
    <row r="25" spans="1:3" x14ac:dyDescent="0.2">
      <c r="A25" s="25" t="s">
        <v>27</v>
      </c>
      <c r="B25" s="26" t="s">
        <v>68</v>
      </c>
      <c r="C25" s="30">
        <v>4.8000000000000004E-3</v>
      </c>
    </row>
    <row r="26" spans="1:3" x14ac:dyDescent="0.2">
      <c r="A26" s="25" t="s">
        <v>41</v>
      </c>
      <c r="B26" s="28" t="s">
        <v>137</v>
      </c>
      <c r="C26" s="31">
        <v>2.52E-2</v>
      </c>
    </row>
    <row r="27" spans="1:3" x14ac:dyDescent="0.2">
      <c r="A27" s="25" t="s">
        <v>41</v>
      </c>
      <c r="B27" s="28" t="s">
        <v>121</v>
      </c>
      <c r="C27" s="31">
        <v>5.7899999999999993E-2</v>
      </c>
    </row>
    <row r="28" spans="1:3" x14ac:dyDescent="0.2">
      <c r="A28" s="25" t="s">
        <v>41</v>
      </c>
      <c r="B28" s="29" t="s">
        <v>204</v>
      </c>
      <c r="C28" s="31">
        <v>3.1000000000000007E-2</v>
      </c>
    </row>
    <row r="29" spans="1:3" x14ac:dyDescent="0.2">
      <c r="A29" s="25" t="s">
        <v>45</v>
      </c>
      <c r="B29" s="26" t="s">
        <v>369</v>
      </c>
      <c r="C29" s="30">
        <v>4.41E-2</v>
      </c>
    </row>
    <row r="30" spans="1:3" x14ac:dyDescent="0.2">
      <c r="A30" s="25" t="s">
        <v>45</v>
      </c>
      <c r="B30" s="26" t="s">
        <v>370</v>
      </c>
      <c r="C30" s="30">
        <v>4.6700000000000005E-2</v>
      </c>
    </row>
    <row r="31" spans="1:3" x14ac:dyDescent="0.2">
      <c r="A31" s="25" t="s">
        <v>45</v>
      </c>
      <c r="B31" s="26" t="s">
        <v>371</v>
      </c>
      <c r="C31" s="30">
        <v>3.9900000000000005E-2</v>
      </c>
    </row>
    <row r="32" spans="1:3" x14ac:dyDescent="0.2">
      <c r="A32" s="25" t="s">
        <v>45</v>
      </c>
      <c r="B32" s="26" t="s">
        <v>374</v>
      </c>
      <c r="C32" s="30">
        <v>1.4799999999999999E-2</v>
      </c>
    </row>
    <row r="33" spans="1:3" x14ac:dyDescent="0.2">
      <c r="A33" s="25" t="s">
        <v>45</v>
      </c>
      <c r="B33" s="26" t="s">
        <v>375</v>
      </c>
      <c r="C33" s="30">
        <v>1.9700000000000002E-2</v>
      </c>
    </row>
    <row r="34" spans="1:3" x14ac:dyDescent="0.2">
      <c r="A34" s="25" t="s">
        <v>45</v>
      </c>
      <c r="B34" s="26" t="s">
        <v>376</v>
      </c>
      <c r="C34" s="30">
        <v>1.3100000000000004E-2</v>
      </c>
    </row>
    <row r="35" spans="1:3" x14ac:dyDescent="0.2">
      <c r="A35" s="25" t="s">
        <v>45</v>
      </c>
      <c r="B35" s="26" t="s">
        <v>378</v>
      </c>
      <c r="C35" s="30">
        <v>5.0200000000000002E-2</v>
      </c>
    </row>
    <row r="36" spans="1:3" x14ac:dyDescent="0.2">
      <c r="A36" s="25" t="s">
        <v>45</v>
      </c>
      <c r="B36" s="26" t="s">
        <v>379</v>
      </c>
      <c r="C36" s="30">
        <v>4.5999999999999999E-2</v>
      </c>
    </row>
    <row r="37" spans="1:3" x14ac:dyDescent="0.2">
      <c r="A37" s="25" t="s">
        <v>45</v>
      </c>
      <c r="B37" s="26" t="s">
        <v>380</v>
      </c>
      <c r="C37" s="30">
        <v>3.2100000000000004E-2</v>
      </c>
    </row>
    <row r="38" spans="1:3" x14ac:dyDescent="0.2">
      <c r="A38" s="25" t="s">
        <v>45</v>
      </c>
      <c r="B38" s="26" t="s">
        <v>381</v>
      </c>
      <c r="C38" s="30">
        <v>8.5000000000000006E-3</v>
      </c>
    </row>
    <row r="39" spans="1:3" x14ac:dyDescent="0.2">
      <c r="A39" s="25" t="s">
        <v>45</v>
      </c>
      <c r="B39" s="26" t="s">
        <v>382</v>
      </c>
      <c r="C39" s="30">
        <v>4.3900000000000008E-2</v>
      </c>
    </row>
    <row r="40" spans="1:3" x14ac:dyDescent="0.2">
      <c r="A40" s="25" t="s">
        <v>45</v>
      </c>
      <c r="B40" s="26" t="s">
        <v>383</v>
      </c>
      <c r="C40" s="30">
        <v>2.1800000000000007E-2</v>
      </c>
    </row>
    <row r="41" spans="1:3" x14ac:dyDescent="0.2">
      <c r="A41" s="25" t="s">
        <v>45</v>
      </c>
      <c r="B41" s="26" t="s">
        <v>384</v>
      </c>
      <c r="C41" s="30">
        <v>2.5500000000000002E-2</v>
      </c>
    </row>
    <row r="42" spans="1:3" x14ac:dyDescent="0.2">
      <c r="A42" s="25" t="s">
        <v>45</v>
      </c>
      <c r="B42" s="26" t="s">
        <v>385</v>
      </c>
      <c r="C42" s="30">
        <v>3.6100000000000007E-2</v>
      </c>
    </row>
    <row r="43" spans="1:3" x14ac:dyDescent="0.2">
      <c r="A43" s="25" t="s">
        <v>45</v>
      </c>
      <c r="B43" s="26">
        <v>2004</v>
      </c>
      <c r="C43" s="30">
        <v>6.08E-2</v>
      </c>
    </row>
    <row r="44" spans="1:3" x14ac:dyDescent="0.2">
      <c r="A44" s="25" t="s">
        <v>45</v>
      </c>
      <c r="B44" s="26" t="s">
        <v>387</v>
      </c>
      <c r="C44" s="30">
        <v>5.1000000000000004E-2</v>
      </c>
    </row>
    <row r="45" spans="1:3" x14ac:dyDescent="0.2">
      <c r="A45" s="25" t="s">
        <v>45</v>
      </c>
      <c r="B45" s="26" t="s">
        <v>388</v>
      </c>
      <c r="C45" s="30">
        <v>3.1500000000000007E-2</v>
      </c>
    </row>
    <row r="46" spans="1:3" x14ac:dyDescent="0.2">
      <c r="A46" s="25" t="s">
        <v>45</v>
      </c>
      <c r="B46" s="26" t="s">
        <v>389</v>
      </c>
      <c r="C46" s="30">
        <v>0.03</v>
      </c>
    </row>
    <row r="47" spans="1:3" x14ac:dyDescent="0.2">
      <c r="A47" s="25" t="s">
        <v>29</v>
      </c>
      <c r="B47" s="26" t="s">
        <v>400</v>
      </c>
      <c r="C47" s="30">
        <v>7.0200000000000012E-2</v>
      </c>
    </row>
    <row r="48" spans="1:3" x14ac:dyDescent="0.2">
      <c r="A48" s="25" t="s">
        <v>29</v>
      </c>
      <c r="B48" s="26" t="s">
        <v>401</v>
      </c>
      <c r="C48" s="30">
        <v>2.1200000000000004E-2</v>
      </c>
    </row>
    <row r="49" spans="1:3" x14ac:dyDescent="0.2">
      <c r="A49" s="25" t="s">
        <v>29</v>
      </c>
      <c r="B49" s="26" t="s">
        <v>402</v>
      </c>
      <c r="C49" s="30">
        <v>2.8800000000000003E-2</v>
      </c>
    </row>
    <row r="50" spans="1:3" x14ac:dyDescent="0.2">
      <c r="A50" s="25" t="s">
        <v>29</v>
      </c>
      <c r="B50" s="26" t="s">
        <v>403</v>
      </c>
      <c r="C50" s="30">
        <v>1.4900000000000002E-2</v>
      </c>
    </row>
    <row r="51" spans="1:3" x14ac:dyDescent="0.2">
      <c r="A51" s="25" t="s">
        <v>29</v>
      </c>
      <c r="B51" s="26" t="s">
        <v>404</v>
      </c>
      <c r="C51" s="30">
        <v>1.4500000000000002E-2</v>
      </c>
    </row>
    <row r="52" spans="1:3" x14ac:dyDescent="0.2">
      <c r="A52" s="25" t="s">
        <v>29</v>
      </c>
      <c r="B52" s="26" t="s">
        <v>405</v>
      </c>
      <c r="C52" s="30">
        <v>7.6E-3</v>
      </c>
    </row>
    <row r="53" spans="1:3" x14ac:dyDescent="0.2">
      <c r="A53" s="25" t="s">
        <v>29</v>
      </c>
      <c r="B53" s="26" t="s">
        <v>406</v>
      </c>
      <c r="C53" s="30">
        <v>1.0900000000000003E-2</v>
      </c>
    </row>
    <row r="54" spans="1:3" x14ac:dyDescent="0.2">
      <c r="A54" s="25" t="s">
        <v>29</v>
      </c>
      <c r="B54" s="26" t="s">
        <v>407</v>
      </c>
      <c r="C54" s="30">
        <v>1.23E-2</v>
      </c>
    </row>
    <row r="55" spans="1:3" x14ac:dyDescent="0.2">
      <c r="A55" s="25" t="s">
        <v>29</v>
      </c>
      <c r="B55" s="26" t="s">
        <v>408</v>
      </c>
      <c r="C55" s="30">
        <v>1.4000000000000002E-2</v>
      </c>
    </row>
    <row r="56" spans="1:3" x14ac:dyDescent="0.2">
      <c r="A56" s="25" t="s">
        <v>5797</v>
      </c>
      <c r="B56" s="26" t="s">
        <v>274</v>
      </c>
      <c r="C56" s="30">
        <v>2.9325999999999999</v>
      </c>
    </row>
    <row r="57" spans="1:3" x14ac:dyDescent="0.2">
      <c r="A57" s="25" t="s">
        <v>5797</v>
      </c>
      <c r="B57" s="26" t="s">
        <v>334</v>
      </c>
      <c r="C57" s="30">
        <v>2.8875999999999999</v>
      </c>
    </row>
    <row r="58" spans="1:3" x14ac:dyDescent="0.2">
      <c r="A58" s="25" t="s">
        <v>5797</v>
      </c>
      <c r="B58" s="26" t="s">
        <v>315</v>
      </c>
      <c r="C58" s="30">
        <v>2.8793999999999995</v>
      </c>
    </row>
    <row r="59" spans="1:3" x14ac:dyDescent="0.2">
      <c r="A59" s="25" t="s">
        <v>5797</v>
      </c>
      <c r="B59" s="26" t="s">
        <v>290</v>
      </c>
      <c r="C59" s="30">
        <v>2.8587000000000002</v>
      </c>
    </row>
    <row r="60" spans="1:3" x14ac:dyDescent="0.2">
      <c r="A60" s="25" t="s">
        <v>5797</v>
      </c>
      <c r="B60" s="26" t="s">
        <v>296</v>
      </c>
      <c r="C60" s="30">
        <v>2.8535999999999997</v>
      </c>
    </row>
    <row r="61" spans="1:3" x14ac:dyDescent="0.2">
      <c r="A61" s="25" t="s">
        <v>5797</v>
      </c>
      <c r="B61" s="26" t="s">
        <v>284</v>
      </c>
      <c r="C61" s="30">
        <v>2.8467999999999996</v>
      </c>
    </row>
    <row r="62" spans="1:3" x14ac:dyDescent="0.2">
      <c r="A62" s="25" t="s">
        <v>5797</v>
      </c>
      <c r="B62" s="26" t="s">
        <v>313</v>
      </c>
      <c r="C62" s="30">
        <v>2.8416000000000001</v>
      </c>
    </row>
    <row r="63" spans="1:3" x14ac:dyDescent="0.2">
      <c r="A63" s="25" t="s">
        <v>5797</v>
      </c>
      <c r="B63" s="26" t="s">
        <v>262</v>
      </c>
      <c r="C63" s="30">
        <v>2.8377000000000003</v>
      </c>
    </row>
    <row r="64" spans="1:3" x14ac:dyDescent="0.2">
      <c r="A64" s="25" t="s">
        <v>5797</v>
      </c>
      <c r="B64" s="26" t="s">
        <v>293</v>
      </c>
      <c r="C64" s="30">
        <v>2.8363000000000005</v>
      </c>
    </row>
    <row r="65" spans="1:3" x14ac:dyDescent="0.2">
      <c r="A65" s="25" t="s">
        <v>5797</v>
      </c>
      <c r="B65" s="26" t="s">
        <v>287</v>
      </c>
      <c r="C65" s="30">
        <v>2.8185000000000002</v>
      </c>
    </row>
    <row r="66" spans="1:3" x14ac:dyDescent="0.2">
      <c r="A66" s="25" t="s">
        <v>5797</v>
      </c>
      <c r="B66" s="26" t="s">
        <v>350</v>
      </c>
      <c r="C66" s="30">
        <v>2.1498199999999996</v>
      </c>
    </row>
    <row r="67" spans="1:3" x14ac:dyDescent="0.2">
      <c r="A67" s="25" t="s">
        <v>5797</v>
      </c>
      <c r="B67" s="26" t="s">
        <v>265</v>
      </c>
      <c r="C67" s="30">
        <v>2.1351</v>
      </c>
    </row>
    <row r="68" spans="1:3" x14ac:dyDescent="0.2">
      <c r="A68" s="25" t="s">
        <v>5797</v>
      </c>
      <c r="B68" s="26" t="s">
        <v>302</v>
      </c>
      <c r="C68" s="30">
        <v>2.1226000000000003</v>
      </c>
    </row>
    <row r="69" spans="1:3" x14ac:dyDescent="0.2">
      <c r="A69" s="25" t="s">
        <v>5797</v>
      </c>
      <c r="B69" s="26" t="s">
        <v>348</v>
      </c>
      <c r="C69" s="30">
        <v>2.1178700000000008</v>
      </c>
    </row>
    <row r="70" spans="1:3" x14ac:dyDescent="0.2">
      <c r="A70" s="25" t="s">
        <v>5797</v>
      </c>
      <c r="B70" s="26" t="s">
        <v>248</v>
      </c>
      <c r="C70" s="30">
        <v>2.1144999999999996</v>
      </c>
    </row>
    <row r="71" spans="1:3" x14ac:dyDescent="0.2">
      <c r="A71" s="25" t="s">
        <v>5797</v>
      </c>
      <c r="B71" s="26" t="s">
        <v>309</v>
      </c>
      <c r="C71" s="30">
        <v>2.0757000000000003</v>
      </c>
    </row>
    <row r="72" spans="1:3" x14ac:dyDescent="0.2">
      <c r="A72" s="25" t="s">
        <v>5797</v>
      </c>
      <c r="B72" s="26" t="s">
        <v>332</v>
      </c>
      <c r="C72" s="30">
        <v>2.0547</v>
      </c>
    </row>
    <row r="73" spans="1:3" x14ac:dyDescent="0.2">
      <c r="A73" s="25" t="s">
        <v>5797</v>
      </c>
      <c r="B73" s="26" t="s">
        <v>329</v>
      </c>
      <c r="C73" s="30">
        <v>2.0539999999999998</v>
      </c>
    </row>
    <row r="74" spans="1:3" x14ac:dyDescent="0.2">
      <c r="A74" s="25" t="s">
        <v>5797</v>
      </c>
      <c r="B74" s="26" t="s">
        <v>343</v>
      </c>
      <c r="C74" s="30">
        <v>2.0510999999999999</v>
      </c>
    </row>
    <row r="75" spans="1:3" x14ac:dyDescent="0.2">
      <c r="A75" s="25" t="s">
        <v>5797</v>
      </c>
      <c r="B75" s="26" t="s">
        <v>349</v>
      </c>
      <c r="C75" s="30">
        <v>2.0364</v>
      </c>
    </row>
    <row r="76" spans="1:3" x14ac:dyDescent="0.2">
      <c r="A76" s="25" t="s">
        <v>5797</v>
      </c>
      <c r="B76" s="26" t="s">
        <v>354</v>
      </c>
      <c r="C76" s="30">
        <v>1.8536000000000001</v>
      </c>
    </row>
    <row r="77" spans="1:3" x14ac:dyDescent="0.2">
      <c r="A77" s="25" t="s">
        <v>5797</v>
      </c>
      <c r="B77" s="26" t="s">
        <v>327</v>
      </c>
      <c r="C77" s="30">
        <v>1.8420999999999996</v>
      </c>
    </row>
    <row r="78" spans="1:3" x14ac:dyDescent="0.2">
      <c r="A78" s="25" t="s">
        <v>5797</v>
      </c>
      <c r="B78" s="26" t="s">
        <v>243</v>
      </c>
      <c r="C78" s="30">
        <v>1.7658</v>
      </c>
    </row>
    <row r="79" spans="1:3" x14ac:dyDescent="0.2">
      <c r="A79" s="25" t="s">
        <v>5797</v>
      </c>
      <c r="B79" s="26" t="s">
        <v>298</v>
      </c>
      <c r="C79" s="30">
        <v>1.7367999999999999</v>
      </c>
    </row>
    <row r="80" spans="1:3" x14ac:dyDescent="0.2">
      <c r="A80" s="25" t="s">
        <v>5797</v>
      </c>
      <c r="B80" s="26" t="s">
        <v>241</v>
      </c>
      <c r="C80" s="30">
        <v>1.7335000000000005</v>
      </c>
    </row>
    <row r="81" spans="1:3" x14ac:dyDescent="0.2">
      <c r="A81" s="25" t="s">
        <v>5797</v>
      </c>
      <c r="B81" s="26" t="s">
        <v>352</v>
      </c>
      <c r="C81" s="30">
        <v>1.7299999999999998</v>
      </c>
    </row>
    <row r="82" spans="1:3" x14ac:dyDescent="0.2">
      <c r="A82" s="25" t="s">
        <v>5797</v>
      </c>
      <c r="B82" s="26" t="s">
        <v>254</v>
      </c>
      <c r="C82" s="30">
        <v>1.7236</v>
      </c>
    </row>
    <row r="83" spans="1:3" x14ac:dyDescent="0.2">
      <c r="A83" s="25" t="s">
        <v>5797</v>
      </c>
      <c r="B83" s="26" t="s">
        <v>351</v>
      </c>
      <c r="C83" s="30">
        <v>1.6997000000000004</v>
      </c>
    </row>
    <row r="84" spans="1:3" x14ac:dyDescent="0.2">
      <c r="A84" s="25" t="s">
        <v>5797</v>
      </c>
      <c r="B84" s="26" t="s">
        <v>318</v>
      </c>
      <c r="C84" s="30">
        <v>2.0024000000000002</v>
      </c>
    </row>
    <row r="85" spans="1:3" x14ac:dyDescent="0.2">
      <c r="A85" s="25" t="s">
        <v>5797</v>
      </c>
      <c r="B85" s="26" t="s">
        <v>355</v>
      </c>
      <c r="C85" s="30">
        <v>1.9961000000000002</v>
      </c>
    </row>
    <row r="86" spans="1:3" x14ac:dyDescent="0.2">
      <c r="A86" s="25" t="s">
        <v>5797</v>
      </c>
      <c r="B86" s="26" t="s">
        <v>330</v>
      </c>
      <c r="C86" s="30">
        <v>1.9887000000000004</v>
      </c>
    </row>
    <row r="87" spans="1:3" x14ac:dyDescent="0.2">
      <c r="A87" s="25" t="s">
        <v>5797</v>
      </c>
      <c r="B87" s="26" t="s">
        <v>357</v>
      </c>
      <c r="C87" s="30">
        <v>1.9425000000000003</v>
      </c>
    </row>
    <row r="88" spans="1:3" x14ac:dyDescent="0.2">
      <c r="A88" s="25" t="s">
        <v>5797</v>
      </c>
      <c r="B88" s="26" t="s">
        <v>347</v>
      </c>
      <c r="C88" s="30">
        <v>1.9204999999999999</v>
      </c>
    </row>
    <row r="89" spans="1:3" x14ac:dyDescent="0.2">
      <c r="A89" s="25" t="s">
        <v>5797</v>
      </c>
      <c r="B89" s="26" t="s">
        <v>340</v>
      </c>
      <c r="C89" s="30">
        <v>1.5849999999999997</v>
      </c>
    </row>
    <row r="90" spans="1:3" x14ac:dyDescent="0.2">
      <c r="A90" s="25" t="s">
        <v>5797</v>
      </c>
      <c r="B90" s="26" t="s">
        <v>256</v>
      </c>
      <c r="C90" s="30">
        <v>1.6593999999999998</v>
      </c>
    </row>
  </sheetData>
  <sortState xmlns:xlrd2="http://schemas.microsoft.com/office/spreadsheetml/2017/richdata2" ref="A3:C37">
    <sortCondition ref="A3:A37"/>
  </sortState>
  <mergeCells count="1">
    <mergeCell ref="A1:C1"/>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395FB2-5BB7-4757-9360-BE917D0EDB84}">
  <dimension ref="A1:N15"/>
  <sheetViews>
    <sheetView workbookViewId="0">
      <selection sqref="A1:H1"/>
    </sheetView>
  </sheetViews>
  <sheetFormatPr baseColWidth="10" defaultColWidth="8.83203125" defaultRowHeight="15" x14ac:dyDescent="0.2"/>
  <cols>
    <col min="1" max="1" width="14.6640625" customWidth="1"/>
    <col min="7" max="7" width="12.5" customWidth="1"/>
    <col min="8" max="8" width="11" customWidth="1"/>
    <col min="9" max="9" width="12.6640625" customWidth="1"/>
  </cols>
  <sheetData>
    <row r="1" spans="1:14" ht="128" customHeight="1" x14ac:dyDescent="0.2">
      <c r="A1" s="48" t="s">
        <v>5825</v>
      </c>
      <c r="B1" s="48"/>
      <c r="C1" s="48"/>
      <c r="D1" s="48"/>
      <c r="E1" s="48"/>
      <c r="F1" s="48"/>
      <c r="G1" s="48"/>
      <c r="H1" s="48"/>
    </row>
    <row r="2" spans="1:14" ht="16" x14ac:dyDescent="0.2">
      <c r="A2" s="46" t="s">
        <v>5814</v>
      </c>
      <c r="B2" s="46" t="s">
        <v>5815</v>
      </c>
      <c r="C2" s="46"/>
      <c r="D2" s="46"/>
      <c r="E2" s="46"/>
      <c r="F2" s="46"/>
      <c r="G2" s="17" t="s">
        <v>5816</v>
      </c>
      <c r="H2" s="17" t="s">
        <v>5817</v>
      </c>
    </row>
    <row r="3" spans="1:14" ht="16" x14ac:dyDescent="0.2">
      <c r="A3" s="46"/>
      <c r="B3" s="17">
        <v>1</v>
      </c>
      <c r="C3" s="17">
        <v>3</v>
      </c>
      <c r="D3" s="17">
        <v>5</v>
      </c>
      <c r="E3" s="17">
        <v>7</v>
      </c>
      <c r="F3" s="17">
        <v>9</v>
      </c>
      <c r="G3" s="17" t="s">
        <v>5818</v>
      </c>
      <c r="H3" s="17" t="s">
        <v>5818</v>
      </c>
    </row>
    <row r="4" spans="1:14" ht="16" x14ac:dyDescent="0.2">
      <c r="A4" s="18" t="s">
        <v>5819</v>
      </c>
      <c r="B4" s="42">
        <v>0</v>
      </c>
      <c r="C4" s="18">
        <v>1</v>
      </c>
      <c r="D4" s="18">
        <v>2</v>
      </c>
      <c r="E4" s="18">
        <v>4</v>
      </c>
      <c r="F4" s="18">
        <v>13</v>
      </c>
      <c r="G4" s="18">
        <v>7</v>
      </c>
      <c r="H4" s="18" t="s">
        <v>26</v>
      </c>
    </row>
    <row r="5" spans="1:14" ht="16" x14ac:dyDescent="0.2">
      <c r="A5" s="15" t="s">
        <v>5820</v>
      </c>
      <c r="B5" s="42">
        <v>0</v>
      </c>
      <c r="C5" s="42">
        <v>0</v>
      </c>
      <c r="D5" s="18">
        <v>15</v>
      </c>
      <c r="E5" s="18">
        <v>5</v>
      </c>
      <c r="F5" s="42">
        <v>0</v>
      </c>
      <c r="G5" s="18">
        <v>6</v>
      </c>
      <c r="H5" s="18" t="s">
        <v>5821</v>
      </c>
    </row>
    <row r="6" spans="1:14" ht="16" x14ac:dyDescent="0.2">
      <c r="A6" s="18" t="s">
        <v>5822</v>
      </c>
      <c r="B6" s="42">
        <v>0</v>
      </c>
      <c r="C6" s="42">
        <v>0</v>
      </c>
      <c r="D6" s="42">
        <v>0</v>
      </c>
      <c r="E6" s="18">
        <v>15</v>
      </c>
      <c r="F6" s="18">
        <v>5</v>
      </c>
      <c r="G6" s="18">
        <v>8</v>
      </c>
      <c r="H6" s="18" t="s">
        <v>26</v>
      </c>
    </row>
    <row r="7" spans="1:14" ht="16" x14ac:dyDescent="0.2">
      <c r="A7" s="18" t="s">
        <v>5823</v>
      </c>
      <c r="B7" s="42">
        <v>0</v>
      </c>
      <c r="C7" s="18">
        <v>16</v>
      </c>
      <c r="D7" s="18">
        <v>4</v>
      </c>
      <c r="E7" s="42">
        <v>0</v>
      </c>
      <c r="F7" s="42">
        <v>0</v>
      </c>
      <c r="G7" s="18">
        <v>3</v>
      </c>
      <c r="H7" s="18" t="s">
        <v>30</v>
      </c>
    </row>
    <row r="10" spans="1:14" ht="16" x14ac:dyDescent="0.2">
      <c r="A10" s="49" t="s">
        <v>5824</v>
      </c>
      <c r="B10" s="47" t="s">
        <v>5815</v>
      </c>
      <c r="C10" s="47"/>
      <c r="D10" s="47"/>
      <c r="E10" s="47"/>
      <c r="F10" s="47"/>
      <c r="G10" s="17" t="s">
        <v>5816</v>
      </c>
      <c r="H10" s="17" t="s">
        <v>5817</v>
      </c>
    </row>
    <row r="11" spans="1:14" ht="16" x14ac:dyDescent="0.2">
      <c r="A11" s="49"/>
      <c r="B11" s="1">
        <v>1</v>
      </c>
      <c r="C11" s="1">
        <v>3</v>
      </c>
      <c r="D11" s="1">
        <v>5</v>
      </c>
      <c r="E11" s="1">
        <v>7</v>
      </c>
      <c r="F11" s="1">
        <v>9</v>
      </c>
      <c r="G11" s="17" t="s">
        <v>5818</v>
      </c>
      <c r="H11" s="17" t="s">
        <v>5818</v>
      </c>
    </row>
    <row r="12" spans="1:14" x14ac:dyDescent="0.2">
      <c r="A12" s="15" t="s">
        <v>5819</v>
      </c>
      <c r="B12" s="15">
        <v>0</v>
      </c>
      <c r="C12" s="15">
        <v>0</v>
      </c>
      <c r="D12" s="15">
        <v>3</v>
      </c>
      <c r="E12" s="15">
        <v>15</v>
      </c>
      <c r="F12" s="15">
        <v>2</v>
      </c>
      <c r="G12" s="15">
        <v>7</v>
      </c>
      <c r="H12" s="15" t="s">
        <v>26</v>
      </c>
    </row>
    <row r="13" spans="1:14" x14ac:dyDescent="0.2">
      <c r="A13" s="15" t="s">
        <v>5820</v>
      </c>
      <c r="B13" s="15">
        <v>0</v>
      </c>
      <c r="C13" s="15">
        <v>0</v>
      </c>
      <c r="D13" s="15">
        <v>5</v>
      </c>
      <c r="E13" s="15">
        <v>15</v>
      </c>
      <c r="F13" s="15">
        <v>0</v>
      </c>
      <c r="G13" s="15">
        <v>7</v>
      </c>
      <c r="H13" s="15" t="s">
        <v>26</v>
      </c>
      <c r="J13" s="46"/>
      <c r="K13" s="46"/>
      <c r="L13" s="46"/>
      <c r="M13" s="46"/>
      <c r="N13" s="46"/>
    </row>
    <row r="14" spans="1:14" ht="16" x14ac:dyDescent="0.2">
      <c r="A14" s="18" t="s">
        <v>5822</v>
      </c>
      <c r="B14" s="15">
        <v>0</v>
      </c>
      <c r="C14" s="15">
        <v>0</v>
      </c>
      <c r="D14" s="15">
        <v>0</v>
      </c>
      <c r="E14" s="15">
        <v>4</v>
      </c>
      <c r="F14" s="15">
        <v>16</v>
      </c>
      <c r="G14" s="15">
        <v>9</v>
      </c>
      <c r="H14" s="15" t="s">
        <v>26</v>
      </c>
    </row>
    <row r="15" spans="1:14" ht="16" x14ac:dyDescent="0.2">
      <c r="A15" s="18" t="s">
        <v>5823</v>
      </c>
      <c r="B15" s="15">
        <v>0</v>
      </c>
      <c r="C15" s="15">
        <v>0</v>
      </c>
      <c r="D15" s="15">
        <v>19</v>
      </c>
      <c r="E15" s="15">
        <v>1</v>
      </c>
      <c r="F15" s="15">
        <v>0</v>
      </c>
      <c r="G15" s="15">
        <v>5</v>
      </c>
      <c r="H15" s="15" t="s">
        <v>5821</v>
      </c>
    </row>
  </sheetData>
  <mergeCells count="6">
    <mergeCell ref="J13:N13"/>
    <mergeCell ref="B10:F10"/>
    <mergeCell ref="B2:F2"/>
    <mergeCell ref="A2:A3"/>
    <mergeCell ref="A1:H1"/>
    <mergeCell ref="A10:A11"/>
  </mergeCells>
  <phoneticPr fontId="4" type="noConversion"/>
  <pageMargins left="0.7" right="0.7" top="0.75" bottom="0.75" header="0.3" footer="0.3"/>
  <pageSetup orientation="portrait" horizontalDpi="0" verticalDpi="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BECBB3-28B4-4EBA-9B8A-7AD762450C9F}">
  <dimension ref="A1:E7"/>
  <sheetViews>
    <sheetView tabSelected="1" workbookViewId="0">
      <selection sqref="A1:E1"/>
    </sheetView>
  </sheetViews>
  <sheetFormatPr baseColWidth="10" defaultColWidth="26.1640625" defaultRowHeight="15" x14ac:dyDescent="0.2"/>
  <cols>
    <col min="1" max="1" width="6.6640625" style="2" bestFit="1" customWidth="1"/>
    <col min="2" max="2" width="24.1640625" style="2" bestFit="1" customWidth="1"/>
    <col min="3" max="3" width="26.1640625" style="2"/>
    <col min="4" max="4" width="31.83203125" style="2" customWidth="1"/>
    <col min="5" max="16384" width="26.1640625" style="2"/>
  </cols>
  <sheetData>
    <row r="1" spans="1:5" ht="18" thickBot="1" x14ac:dyDescent="0.25">
      <c r="A1" s="60" t="s">
        <v>5826</v>
      </c>
      <c r="B1" s="60"/>
      <c r="C1" s="60"/>
      <c r="D1" s="60"/>
      <c r="E1" s="60"/>
    </row>
    <row r="2" spans="1:5" ht="16" thickBot="1" x14ac:dyDescent="0.25">
      <c r="A2" s="3" t="s">
        <v>5798</v>
      </c>
      <c r="B2" s="4" t="s">
        <v>5799</v>
      </c>
      <c r="C2" s="3" t="s">
        <v>5800</v>
      </c>
      <c r="D2" s="4" t="s">
        <v>5801</v>
      </c>
      <c r="E2" s="3" t="s">
        <v>5802</v>
      </c>
    </row>
    <row r="3" spans="1:5" x14ac:dyDescent="0.2">
      <c r="A3" s="5">
        <v>1</v>
      </c>
      <c r="B3" s="6" t="s">
        <v>5803</v>
      </c>
      <c r="C3" s="5" t="s">
        <v>5804</v>
      </c>
      <c r="D3" s="6" t="s">
        <v>5805</v>
      </c>
      <c r="E3" s="5">
        <v>1</v>
      </c>
    </row>
    <row r="4" spans="1:5" x14ac:dyDescent="0.2">
      <c r="A4" s="56">
        <v>2</v>
      </c>
      <c r="B4" s="8" t="s">
        <v>5806</v>
      </c>
      <c r="C4" s="7" t="s">
        <v>5804</v>
      </c>
      <c r="D4" s="8" t="s">
        <v>5807</v>
      </c>
      <c r="E4" s="56">
        <v>10</v>
      </c>
    </row>
    <row r="5" spans="1:5" x14ac:dyDescent="0.2">
      <c r="A5" s="57"/>
      <c r="B5" s="10" t="s">
        <v>5808</v>
      </c>
      <c r="C5" s="9" t="s">
        <v>5809</v>
      </c>
      <c r="D5" s="10" t="s">
        <v>5810</v>
      </c>
      <c r="E5" s="57"/>
    </row>
    <row r="6" spans="1:5" x14ac:dyDescent="0.2">
      <c r="A6" s="58">
        <v>3</v>
      </c>
      <c r="B6" s="12" t="s">
        <v>5811</v>
      </c>
      <c r="C6" s="11" t="s">
        <v>5804</v>
      </c>
      <c r="D6" s="12" t="s">
        <v>5807</v>
      </c>
      <c r="E6" s="58">
        <v>30</v>
      </c>
    </row>
    <row r="7" spans="1:5" ht="16" thickBot="1" x14ac:dyDescent="0.25">
      <c r="A7" s="59"/>
      <c r="B7" s="14" t="s">
        <v>5808</v>
      </c>
      <c r="C7" s="13" t="s">
        <v>5812</v>
      </c>
      <c r="D7" s="14" t="s">
        <v>5813</v>
      </c>
      <c r="E7" s="59"/>
    </row>
  </sheetData>
  <mergeCells count="5">
    <mergeCell ref="A4:A5"/>
    <mergeCell ref="E4:E5"/>
    <mergeCell ref="A6:A7"/>
    <mergeCell ref="E6:E7"/>
    <mergeCell ref="A1:E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6</vt:i4>
      </vt:variant>
    </vt:vector>
  </HeadingPairs>
  <TitlesOfParts>
    <vt:vector size="6" baseType="lpstr">
      <vt:lpstr>Table S1</vt:lpstr>
      <vt:lpstr>Table S2</vt:lpstr>
      <vt:lpstr>Table S3</vt:lpstr>
      <vt:lpstr>Table S4</vt:lpstr>
      <vt:lpstr>Table S5</vt:lpstr>
      <vt:lpstr>Table S6</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Navea, Ian Paul (IRRI)</dc:creator>
  <cp:keywords/>
  <dc:description/>
  <cp:lastModifiedBy>Navea, Ian Paul (IRRI)</cp:lastModifiedBy>
  <cp:revision/>
  <dcterms:created xsi:type="dcterms:W3CDTF">2026-03-17T02:50:58Z</dcterms:created>
  <dcterms:modified xsi:type="dcterms:W3CDTF">2026-08-28T19:19:03Z</dcterms:modified>
  <cp:category/>
  <cp:contentStatus/>
</cp:coreProperties>
</file>