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Q:\CHROM\MATOS\DATA\Nathan\NATHAN_DATA\Manuscript_writing\Only_Current_Figures\Associated_Tables\"/>
    </mc:Choice>
  </mc:AlternateContent>
  <xr:revisionPtr revIDLastSave="0" documentId="13_ncr:1_{35D66342-1468-4B22-8203-B8FF9B1F6EC8}" xr6:coauthVersionLast="36" xr6:coauthVersionMax="36" xr10:uidLastSave="{00000000-0000-0000-0000-000000000000}"/>
  <bookViews>
    <workbookView xWindow="0" yWindow="0" windowWidth="24840" windowHeight="7260" xr2:uid="{00000000-000D-0000-FFFF-FFFF00000000}"/>
  </bookViews>
  <sheets>
    <sheet name="Information " sheetId="3" r:id="rId1"/>
    <sheet name="CHD1-IP_Vs_HA_IP_STAPUT" sheetId="2" r:id="rId2"/>
  </sheets>
  <definedNames>
    <definedName name="_xlnm._FilterDatabase" localSheetId="1" hidden="1">'CHD1-IP_Vs_HA_IP_STAPUT'!$A$2:$BH$612</definedName>
  </definedNames>
  <calcPr calcId="124519"/>
</workbook>
</file>

<file path=xl/sharedStrings.xml><?xml version="1.0" encoding="utf-8"?>
<sst xmlns="http://schemas.openxmlformats.org/spreadsheetml/2006/main" count="9891" uniqueCount="3326">
  <si>
    <t>Protein IDs</t>
  </si>
  <si>
    <t>Protein names</t>
  </si>
  <si>
    <t>Gene names</t>
  </si>
  <si>
    <t>Fasta headers</t>
  </si>
  <si>
    <t>Mol. weight [kDa]</t>
  </si>
  <si>
    <t>Number of proteins</t>
  </si>
  <si>
    <t>Score</t>
  </si>
  <si>
    <t>Peptides</t>
  </si>
  <si>
    <t>Razor + unique peptides</t>
  </si>
  <si>
    <t>Unique peptides</t>
  </si>
  <si>
    <t>Sequence coverage [%]</t>
  </si>
  <si>
    <t>MS/MS count</t>
  </si>
  <si>
    <t>logFC_CHD1 / HA</t>
  </si>
  <si>
    <t>AveExpr_CHD1 / HA</t>
  </si>
  <si>
    <t>Potential contaminant</t>
  </si>
  <si>
    <t>Only identified by site</t>
  </si>
  <si>
    <t>Valid Values Filter (removed)</t>
  </si>
  <si>
    <t>Q-value</t>
  </si>
  <si>
    <t>id</t>
  </si>
  <si>
    <t>Majority protein IDs</t>
  </si>
  <si>
    <t>Peptide counts (all)</t>
  </si>
  <si>
    <t>Peptide counts (razor+unique)</t>
  </si>
  <si>
    <t>Peptide counts (unique)</t>
  </si>
  <si>
    <t>Peptides CHDI</t>
  </si>
  <si>
    <t>Peptides HA</t>
  </si>
  <si>
    <t>Razor + unique peptides CHDI</t>
  </si>
  <si>
    <t>Razor + unique peptides HA</t>
  </si>
  <si>
    <t>Unique peptides CHDI</t>
  </si>
  <si>
    <t>Unique peptides HA</t>
  </si>
  <si>
    <t>Unique + razor sequence coverage [%]</t>
  </si>
  <si>
    <t>Unique sequence coverage [%]</t>
  </si>
  <si>
    <t>Sequence length</t>
  </si>
  <si>
    <t>Sequence lengths</t>
  </si>
  <si>
    <t>Fraction average</t>
  </si>
  <si>
    <t>Fraction 45</t>
  </si>
  <si>
    <t>Fraction 60</t>
  </si>
  <si>
    <t>Identification type CHDI</t>
  </si>
  <si>
    <t>Identification type HA</t>
  </si>
  <si>
    <t>Sequence coverage CHDI [%]</t>
  </si>
  <si>
    <t>Sequence coverage HA [%]</t>
  </si>
  <si>
    <t>iBAQ peptides</t>
  </si>
  <si>
    <t>Oxidation (M) site IDs</t>
  </si>
  <si>
    <t>Oxidation (M) site positions</t>
  </si>
  <si>
    <t>Taxonomy IDs</t>
  </si>
  <si>
    <t>Nice names</t>
  </si>
  <si>
    <t>k Means Cluster</t>
  </si>
  <si>
    <t>CON__sp|P00761|TRYP_PIG</t>
  </si>
  <si>
    <t>CON__sp|P04264|K2C1_HUMAN</t>
  </si>
  <si>
    <t>CON__sp|P13645|K1C10_HUMAN;P02535;CON__sp|P02535|K1C10_MOUSE;CON__sp|Q7Z3Y7|K1C28_HUMAN;CON__sp|Q148H6|K1C28_BOVIN;CON__sp|Q7Z3Z0|K1C25_HUMAN;CON__sp|Q7Z3Y8|K1C27_HUMAN;CON__sp|Q2M2I5|K1C24_HUMAN</t>
  </si>
  <si>
    <t>CON__sp|P35908|K22E_HUMAN;Q6NXH9;CON__sp|Q6NXH9|K2C73_MOUSE</t>
  </si>
  <si>
    <t>CON__sp|P01870|IGHG_RABIT;CON__sp|P01862|IGHG2_CAVPO</t>
  </si>
  <si>
    <t>CON__sp|P35527|K1C9_HUMAN</t>
  </si>
  <si>
    <t>CON__sp|P01867|IGG2B_MOUSE;P01867</t>
  </si>
  <si>
    <t>P17156</t>
  </si>
  <si>
    <t>CON__sp|P13647|K2C5_HUMAN</t>
  </si>
  <si>
    <t>P07901</t>
  </si>
  <si>
    <t>Q9ESZ8;Q99NI3</t>
  </si>
  <si>
    <t>Q6P9L6</t>
  </si>
  <si>
    <t>CON__sp|P02769|ALBU_BOVIN</t>
  </si>
  <si>
    <t>Q9D495</t>
  </si>
  <si>
    <t>CON__sp|P02533|K1C14_HUMAN;Q6IFX2;CON__sp|Q6IFX2|K1C42_MOUSE;CON__sp|P19012|K1C15_HUMAN;Q61414;Q9D312;CON__sp|P35900|K1C20_HUMAN;CON__sp|Q9D312|K1C20_MOUSE;P05784;Q8CCX5;CON__sp|P05784|K1C18_MOUSE;CON__sp|Q99456|K1C12_HUMAN;Q8VCW2;CON__sp|Q8N1A0|KT222_HUMAN;A1L317;CON__sp|Q61765|K1H1_MOUSE;CON__sp|Q15323|K1H1_HUMAN;CON__sp|Q7Z3Y9|K1C26_HUMAN;A6BLY7;CON__sp|Q92764|KRT35_HUMAN;CON__sp|P02534|K1M1_SHEEP;CON__sp|O76013|KRT36_HUMAN;Q62168;CON__sp|Q14532|K1H2_HUMAN;CON__sp|Q61897|KT33B_MOUSE;CON__sp|O76014|KRT37_HUMAN;CON__sp|O76015|KRT38_HUMAN;Q61765;B1AQ75;Q497I4;Q9Z320;CON__sp|Q14525|KT33B_HUMAN;Q61897;Q6IFX3;CON__sp|Q497I4|KRT35_MOUSE</t>
  </si>
  <si>
    <t>E9Q557</t>
  </si>
  <si>
    <t>P56480</t>
  </si>
  <si>
    <t>P68372;Q9D6F9;Q922F4;A2AQ07;CON__tr|E1BJK2|E1BJK2_BOVIN</t>
  </si>
  <si>
    <t>CON__sp|P18526|HVM55_MOUSE;A0A075B5Q0;P18526;CON__sp|P18527|HVM56_MOUSE;CON__sp|P18529|HVM58_MOUSE;CON__sp|P18524|HVM53_MOUSE;CON__sp|P18525|HVM54_MOUSE;A0A075B5Q4;A0A075B5P9;A0A075B5R1;A0A075B5Q9;A0A075B5Q6;CON__sp|P18528|HVM57_MOUSE;CON__sp|P01783|HVM16_MOUSE;P18527;P18524;P18525;P18529;P18528</t>
  </si>
  <si>
    <t>P01837</t>
  </si>
  <si>
    <t>P08113</t>
  </si>
  <si>
    <t>Q01853</t>
  </si>
  <si>
    <t>Q9Z2C8</t>
  </si>
  <si>
    <t>P20029</t>
  </si>
  <si>
    <t>CON__sp|P48668|K2C6C_HUMAN</t>
  </si>
  <si>
    <t>P11499</t>
  </si>
  <si>
    <t>P48722</t>
  </si>
  <si>
    <t>P80318</t>
  </si>
  <si>
    <t>Q03265</t>
  </si>
  <si>
    <t>P29341;Q9D4E6;Q62029;Q6PHQ9;A2A5N3;Q8C7D3</t>
  </si>
  <si>
    <t>P11983</t>
  </si>
  <si>
    <t>P05214</t>
  </si>
  <si>
    <t>CON__sp|P38507|SPA_STAAU</t>
  </si>
  <si>
    <t>Q02257;Q02248</t>
  </si>
  <si>
    <t>Q922Q4</t>
  </si>
  <si>
    <t>P52194</t>
  </si>
  <si>
    <t>P42932</t>
  </si>
  <si>
    <t>Q8VEH2</t>
  </si>
  <si>
    <t>CON__sp|P02768|ALBU_HUMAN;P07724</t>
  </si>
  <si>
    <t>P58252;O08810</t>
  </si>
  <si>
    <t>Q8BI84</t>
  </si>
  <si>
    <t>P27773</t>
  </si>
  <si>
    <t>P80314</t>
  </si>
  <si>
    <t>CON__sp|P08779|K1C16_HUMAN;Q9Z2K1;CON__sp|Q9Z2K1|K1C16_MOUSE;CON__tr|Q3ZAW8|Q3ZAW8_MOUSE;Q9WTL4</t>
  </si>
  <si>
    <t>P63017</t>
  </si>
  <si>
    <t>Q9JMB7</t>
  </si>
  <si>
    <t>P01633;A0A075B5N7;A0A140T8P1;A0A140T8N7;A0A140T8N5;A0A140T8M5</t>
  </si>
  <si>
    <t>P60710;P63260;P68134;P68033;P62737;P63268;Q8BFZ3;V9GXQ2</t>
  </si>
  <si>
    <t>Q9JHU4</t>
  </si>
  <si>
    <t>CON__sp|Q7Z794|K2C1B_HUMAN</t>
  </si>
  <si>
    <t>P80315</t>
  </si>
  <si>
    <t>Q9DCX2</t>
  </si>
  <si>
    <t>Q61496</t>
  </si>
  <si>
    <t>Q62318</t>
  </si>
  <si>
    <t>P80313</t>
  </si>
  <si>
    <t>P07356</t>
  </si>
  <si>
    <t>Q8BMS1</t>
  </si>
  <si>
    <t>P80316</t>
  </si>
  <si>
    <t>Q9D8N0</t>
  </si>
  <si>
    <t>Q9DB77</t>
  </si>
  <si>
    <t>P00342;P16125</t>
  </si>
  <si>
    <t>CON__sp|Q8N1N4|K2C78_HUMAN</t>
  </si>
  <si>
    <t>CON__sp|Q5D862|FILA2_HUMAN</t>
  </si>
  <si>
    <t>P10126;P62631</t>
  </si>
  <si>
    <t>CON__sp|P03984|KAC6_RABIT;CON__sp|P01841|KAC5_RABIT</t>
  </si>
  <si>
    <t>Q8CGR7</t>
  </si>
  <si>
    <t>Q99MD9</t>
  </si>
  <si>
    <t>Q922B2</t>
  </si>
  <si>
    <t>Q91VR2</t>
  </si>
  <si>
    <t>Q8BX17</t>
  </si>
  <si>
    <t>P80317;Q61390</t>
  </si>
  <si>
    <t>Q9CZ13</t>
  </si>
  <si>
    <t>Q99JY0</t>
  </si>
  <si>
    <t>Q8VC30</t>
  </si>
  <si>
    <t>Q9WTM5</t>
  </si>
  <si>
    <t>P08003</t>
  </si>
  <si>
    <t>Q91YQ5</t>
  </si>
  <si>
    <t>P60335</t>
  </si>
  <si>
    <t>Q8K2B3</t>
  </si>
  <si>
    <t>P40124</t>
  </si>
  <si>
    <t>P38647</t>
  </si>
  <si>
    <t>P35700</t>
  </si>
  <si>
    <t>O55143;Q64518;Q8R429</t>
  </si>
  <si>
    <t>Q6ZQ38</t>
  </si>
  <si>
    <t>Q99L47</t>
  </si>
  <si>
    <t>P16858;S4R1W1;A0A1D5RLD8;V9GXA7</t>
  </si>
  <si>
    <t>Q5QNQ6</t>
  </si>
  <si>
    <t>P63158</t>
  </si>
  <si>
    <t>P62827;Q14AA6;Q61820</t>
  </si>
  <si>
    <t>Q922R8</t>
  </si>
  <si>
    <t>P62242</t>
  </si>
  <si>
    <t>P52825</t>
  </si>
  <si>
    <t>Q68FD5</t>
  </si>
  <si>
    <t>Q8R127</t>
  </si>
  <si>
    <t>P14148</t>
  </si>
  <si>
    <t>Q8BFR5</t>
  </si>
  <si>
    <t>P32037</t>
  </si>
  <si>
    <t>O70325</t>
  </si>
  <si>
    <t>P63038</t>
  </si>
  <si>
    <t>Q9JKR6</t>
  </si>
  <si>
    <t>CON__sp|Q04695|K1C17_HUMAN;P19001;CON__sp|P19001|K1C19_MOUSE</t>
  </si>
  <si>
    <t>Q9JJY4</t>
  </si>
  <si>
    <t>Q61656</t>
  </si>
  <si>
    <t>O35129</t>
  </si>
  <si>
    <t>Q8BKC5;Q8BIV3</t>
  </si>
  <si>
    <t>P62492;P46638</t>
  </si>
  <si>
    <t>P48678</t>
  </si>
  <si>
    <t>P14869</t>
  </si>
  <si>
    <t>P62196</t>
  </si>
  <si>
    <t>P12970;V9GX35</t>
  </si>
  <si>
    <t>Q8BP67</t>
  </si>
  <si>
    <t>P14685</t>
  </si>
  <si>
    <t>Q60930</t>
  </si>
  <si>
    <t>Q9CQC7</t>
  </si>
  <si>
    <t>P53994;P59279</t>
  </si>
  <si>
    <t>P30681</t>
  </si>
  <si>
    <t>P52503</t>
  </si>
  <si>
    <t>P52480;P53657</t>
  </si>
  <si>
    <t>Q9CQA3</t>
  </si>
  <si>
    <t>Q8VDM4</t>
  </si>
  <si>
    <t>P46471</t>
  </si>
  <si>
    <t>Q9CR57</t>
  </si>
  <si>
    <t>O08807</t>
  </si>
  <si>
    <t>Q9D8E6</t>
  </si>
  <si>
    <t>O35685</t>
  </si>
  <si>
    <t>Q9JKB3</t>
  </si>
  <si>
    <t>CON__sp|P02754|LACB_BOVIN</t>
  </si>
  <si>
    <t>Q9D855</t>
  </si>
  <si>
    <t>P05064;CON__sp|P00883|ALDOA_RABIT;A6ZI46;A6ZI47</t>
  </si>
  <si>
    <t>O55234</t>
  </si>
  <si>
    <t>Q9DAP0</t>
  </si>
  <si>
    <t>Q9CZX8</t>
  </si>
  <si>
    <t>Q99PU5</t>
  </si>
  <si>
    <t>Q8C6E0</t>
  </si>
  <si>
    <t>Q9QUM9</t>
  </si>
  <si>
    <t>P47963</t>
  </si>
  <si>
    <t>Q3V132</t>
  </si>
  <si>
    <t>Q9Z1Q9</t>
  </si>
  <si>
    <t>P97351</t>
  </si>
  <si>
    <t>Q99LC3</t>
  </si>
  <si>
    <t>P23506</t>
  </si>
  <si>
    <t>P62264</t>
  </si>
  <si>
    <t>Q99JF8</t>
  </si>
  <si>
    <t>P09405</t>
  </si>
  <si>
    <t>Q9Z2I9</t>
  </si>
  <si>
    <t>P16627;Q61696;P17879</t>
  </si>
  <si>
    <t>Q9D379</t>
  </si>
  <si>
    <t>P62334</t>
  </si>
  <si>
    <t>Q60718</t>
  </si>
  <si>
    <t>Q8CGC7</t>
  </si>
  <si>
    <t>P62908</t>
  </si>
  <si>
    <t>P97350</t>
  </si>
  <si>
    <t>Q9DCJ5</t>
  </si>
  <si>
    <t>Q60864</t>
  </si>
  <si>
    <t>P40201</t>
  </si>
  <si>
    <t>P62806</t>
  </si>
  <si>
    <t>Q8C042</t>
  </si>
  <si>
    <t>P67778</t>
  </si>
  <si>
    <t>Q9QYF1</t>
  </si>
  <si>
    <t>Q9CPQ1</t>
  </si>
  <si>
    <t>Q792Z1</t>
  </si>
  <si>
    <t>Q9JMB0</t>
  </si>
  <si>
    <t>P54775</t>
  </si>
  <si>
    <t>Q8VIG3</t>
  </si>
  <si>
    <t>CON__sp|Q86YZ3|HORN_HUMAN</t>
  </si>
  <si>
    <t>P57776</t>
  </si>
  <si>
    <t>Q8C262</t>
  </si>
  <si>
    <t>CON__sp|Q6KB66|K2C80_HUMAN;Q0VBK2;CON__sp|Q0VBK2|K2C80_MOUSE</t>
  </si>
  <si>
    <t>P68254</t>
  </si>
  <si>
    <t>Q99L04</t>
  </si>
  <si>
    <t>P61358</t>
  </si>
  <si>
    <t>P35980</t>
  </si>
  <si>
    <t>P62983;P0CG50;P0CG49;P62984;A0A0A6YW67</t>
  </si>
  <si>
    <t>Q08288</t>
  </si>
  <si>
    <t>Q9Z1P6</t>
  </si>
  <si>
    <t>Q3TXS7</t>
  </si>
  <si>
    <t>O70435</t>
  </si>
  <si>
    <t>P19783</t>
  </si>
  <si>
    <t>Q3U0V1</t>
  </si>
  <si>
    <t>P14206</t>
  </si>
  <si>
    <t>Q9D0I9</t>
  </si>
  <si>
    <t>P18760;P45591</t>
  </si>
  <si>
    <t>Q8R016</t>
  </si>
  <si>
    <t>P99028</t>
  </si>
  <si>
    <t>P35564</t>
  </si>
  <si>
    <t>P99027;A0A5F8MPY2</t>
  </si>
  <si>
    <t>Q3UJB0</t>
  </si>
  <si>
    <t>Q9D3R3</t>
  </si>
  <si>
    <t>Q91VD9</t>
  </si>
  <si>
    <t>Q6NZC7</t>
  </si>
  <si>
    <t>P61407</t>
  </si>
  <si>
    <t>Q91VN4</t>
  </si>
  <si>
    <t>P70168</t>
  </si>
  <si>
    <t>CON__sp|P01686|KV05_RABIT</t>
  </si>
  <si>
    <t>Q3TTP0</t>
  </si>
  <si>
    <t>Q99MD6</t>
  </si>
  <si>
    <t>P19253</t>
  </si>
  <si>
    <t>P60122</t>
  </si>
  <si>
    <t>P35979</t>
  </si>
  <si>
    <t>P61979</t>
  </si>
  <si>
    <t>Q9JMC3</t>
  </si>
  <si>
    <t>Q9CZM2</t>
  </si>
  <si>
    <t>Q8BGQ7</t>
  </si>
  <si>
    <t>P63325</t>
  </si>
  <si>
    <t>Q9DA48</t>
  </si>
  <si>
    <t>P62317</t>
  </si>
  <si>
    <t>Q9R099</t>
  </si>
  <si>
    <t>CON__sp|P02663|CASA2_BOVIN</t>
  </si>
  <si>
    <t>Q78ZA7</t>
  </si>
  <si>
    <t>P63168;Q80ZS7</t>
  </si>
  <si>
    <t>Q8BVP2</t>
  </si>
  <si>
    <t>P62852</t>
  </si>
  <si>
    <t>P63037</t>
  </si>
  <si>
    <t>P17751</t>
  </si>
  <si>
    <t>Q8VIJ6</t>
  </si>
  <si>
    <t>Q9EQ00</t>
  </si>
  <si>
    <t>Q9WUP7</t>
  </si>
  <si>
    <t>P62270;A0A1Y7VKY1;F6YVP7</t>
  </si>
  <si>
    <t>Q61990</t>
  </si>
  <si>
    <t>Q60668</t>
  </si>
  <si>
    <t>O08788</t>
  </si>
  <si>
    <t>Q05CL8;A2AMD0</t>
  </si>
  <si>
    <t>P83940</t>
  </si>
  <si>
    <t>Q8BND3</t>
  </si>
  <si>
    <t>O08585</t>
  </si>
  <si>
    <t>P41105</t>
  </si>
  <si>
    <t>Q9CZD3</t>
  </si>
  <si>
    <t>Q9CWH6;Q9Z2U0</t>
  </si>
  <si>
    <t>O54734</t>
  </si>
  <si>
    <t>P35492</t>
  </si>
  <si>
    <t>Q9JJN4;Q9ESL0</t>
  </si>
  <si>
    <t>P27786</t>
  </si>
  <si>
    <t>P47962</t>
  </si>
  <si>
    <t>Q9JHQ5</t>
  </si>
  <si>
    <t>Q9QZD9</t>
  </si>
  <si>
    <t>Q9Z1D1</t>
  </si>
  <si>
    <t>P97450</t>
  </si>
  <si>
    <t>Q8JZQ9</t>
  </si>
  <si>
    <t>Q9Z1R2</t>
  </si>
  <si>
    <t>A2BI50;Q9JJR2;A2BI45</t>
  </si>
  <si>
    <t>CON__sp|P01687|KV06_RABIT</t>
  </si>
  <si>
    <t>P63087;P62141;P62137</t>
  </si>
  <si>
    <t>Q9QYJ0</t>
  </si>
  <si>
    <t>Q6PDL0</t>
  </si>
  <si>
    <t>Q8VEK3</t>
  </si>
  <si>
    <t>Q59J78</t>
  </si>
  <si>
    <t>Q91WS0</t>
  </si>
  <si>
    <t>Q9R1P4</t>
  </si>
  <si>
    <t>Q8VDM6</t>
  </si>
  <si>
    <t>Q04750</t>
  </si>
  <si>
    <t>Q8VDW0;Q9Z1N5</t>
  </si>
  <si>
    <t>A8DUK4;P02088;P02089;P02104;CON__sp|P02081|HBBF_BOVIN;CON__sp|P02070|HBB_BOVIN</t>
  </si>
  <si>
    <t>P67984</t>
  </si>
  <si>
    <t>P68040</t>
  </si>
  <si>
    <t>Q9WV55</t>
  </si>
  <si>
    <t>Q8QZT1</t>
  </si>
  <si>
    <t>Q5D525</t>
  </si>
  <si>
    <t>Q9WUK2</t>
  </si>
  <si>
    <t>CON__sp|O82803|SRPP_HEVBR</t>
  </si>
  <si>
    <t>P51410;A0A140T8T4;S4R1R7</t>
  </si>
  <si>
    <t>P84104</t>
  </si>
  <si>
    <t>Q9D5V5</t>
  </si>
  <si>
    <t>P62960</t>
  </si>
  <si>
    <t>P50544</t>
  </si>
  <si>
    <t>P62918</t>
  </si>
  <si>
    <t>Q9CQV1</t>
  </si>
  <si>
    <t>Q78IK2</t>
  </si>
  <si>
    <t>Q9CR99;Q9QUI0;Q62159</t>
  </si>
  <si>
    <t>Q9DCT2</t>
  </si>
  <si>
    <t>Q9DBG6</t>
  </si>
  <si>
    <t>Q9DB20</t>
  </si>
  <si>
    <t>Q9CX34</t>
  </si>
  <si>
    <t>Q9CXZ1</t>
  </si>
  <si>
    <t>P35279;P61294;Q8BHD0</t>
  </si>
  <si>
    <t>Q8BJ64</t>
  </si>
  <si>
    <t>P34022</t>
  </si>
  <si>
    <t>Q80W49</t>
  </si>
  <si>
    <t>Q9CYG7</t>
  </si>
  <si>
    <t>Q9CYH2</t>
  </si>
  <si>
    <t>O88487</t>
  </si>
  <si>
    <t>P27659;E9PWZ3</t>
  </si>
  <si>
    <t>P26041;P26043;P26040</t>
  </si>
  <si>
    <t>P25444</t>
  </si>
  <si>
    <t>Q62376</t>
  </si>
  <si>
    <t>O88569</t>
  </si>
  <si>
    <t>Q9D0M3</t>
  </si>
  <si>
    <t>Q80ZN9</t>
  </si>
  <si>
    <t>P16546</t>
  </si>
  <si>
    <t>Q9D1R9</t>
  </si>
  <si>
    <t>P14131</t>
  </si>
  <si>
    <t>Q9D2G2</t>
  </si>
  <si>
    <t>Q7TMF3</t>
  </si>
  <si>
    <t>Q9EPU0</t>
  </si>
  <si>
    <t>P50580</t>
  </si>
  <si>
    <t>Q9CQ69</t>
  </si>
  <si>
    <t>CON__sp|P01966|HBA_BOVIN</t>
  </si>
  <si>
    <t>P62869</t>
  </si>
  <si>
    <t>CON__sp|P02538|K2C6A_HUMAN;Q8VED5;CON__sp|Q8VED5|K2C79_MOUSE;P11679;CON__sp|P05787|K2C8_HUMAN;Q6IFZ8;Q99M73;CON__sp|P19013|K2C4_HUMAN</t>
  </si>
  <si>
    <t>Q921F2</t>
  </si>
  <si>
    <t>CON__sp|P02662|CASA1_BOVIN</t>
  </si>
  <si>
    <t>Q921F4</t>
  </si>
  <si>
    <t>P62717</t>
  </si>
  <si>
    <t>P62702;V9GWY0</t>
  </si>
  <si>
    <t>P62259</t>
  </si>
  <si>
    <t>P62192</t>
  </si>
  <si>
    <t>P61255</t>
  </si>
  <si>
    <t>Q60931</t>
  </si>
  <si>
    <t>Q99L45</t>
  </si>
  <si>
    <t>P60867</t>
  </si>
  <si>
    <t>CON__sp|P20930|FILA_HUMAN</t>
  </si>
  <si>
    <t>Q9JK48</t>
  </si>
  <si>
    <t>Q9ER00</t>
  </si>
  <si>
    <t>O08583;Q9JJW6</t>
  </si>
  <si>
    <t>P55258;P62821;Q9D1G1;P61027;P61028;Q9DD03;Q8K386</t>
  </si>
  <si>
    <t>Q791V5</t>
  </si>
  <si>
    <t>Q9JLF6</t>
  </si>
  <si>
    <t>Q61176</t>
  </si>
  <si>
    <t>P56395</t>
  </si>
  <si>
    <t>CON__sp|Q9C075|K1C23_HUMAN</t>
  </si>
  <si>
    <t>Q99LF4</t>
  </si>
  <si>
    <t>Q8BG32</t>
  </si>
  <si>
    <t>Q80XI3</t>
  </si>
  <si>
    <t>Q8BU30</t>
  </si>
  <si>
    <t>Q8BMK4</t>
  </si>
  <si>
    <t>Q8BG05</t>
  </si>
  <si>
    <t>Q7TNC4;Q9CYI4</t>
  </si>
  <si>
    <t>A0A140T8M9;A0A140T8M0;A0A0B4J1I0;A0A075B5N0;A0A075B5K8;A0A140T8N1;P01631</t>
  </si>
  <si>
    <t>Q8K4L4</t>
  </si>
  <si>
    <t>Q8R1B4</t>
  </si>
  <si>
    <t>Q9D051</t>
  </si>
  <si>
    <t>Q9D0E1</t>
  </si>
  <si>
    <t>Q9D1D4</t>
  </si>
  <si>
    <t>Q9D6K5</t>
  </si>
  <si>
    <t>Q9D6N5</t>
  </si>
  <si>
    <t>Q9D7N9</t>
  </si>
  <si>
    <t>Q9D8W5</t>
  </si>
  <si>
    <t>Q9DA69</t>
  </si>
  <si>
    <t>Q9DAJ5</t>
  </si>
  <si>
    <t>Q9DAN1</t>
  </si>
  <si>
    <t>Q9DAR6</t>
  </si>
  <si>
    <t>Q9DCN2</t>
  </si>
  <si>
    <t>Q9EQU5</t>
  </si>
  <si>
    <t>Q9ERK4</t>
  </si>
  <si>
    <t>Q9JII5</t>
  </si>
  <si>
    <t>Q9JJL0</t>
  </si>
  <si>
    <t>Q9QYJ3;Q9D832</t>
  </si>
  <si>
    <t>Q9WTX5</t>
  </si>
  <si>
    <t>Q9Z2U1</t>
  </si>
  <si>
    <t>Q9CY58</t>
  </si>
  <si>
    <t>Q9CY57</t>
  </si>
  <si>
    <t>Q9CRY7</t>
  </si>
  <si>
    <t>Q91Z31</t>
  </si>
  <si>
    <t>Q8R1V4</t>
  </si>
  <si>
    <t>Q8R326</t>
  </si>
  <si>
    <t>Q8VBT0</t>
  </si>
  <si>
    <t>Q8VDD5;Q61879;O08638</t>
  </si>
  <si>
    <t>Q91VR5</t>
  </si>
  <si>
    <t>Q91WC3</t>
  </si>
  <si>
    <t>Q91WJ8</t>
  </si>
  <si>
    <t>Q91YT0</t>
  </si>
  <si>
    <t>Q99KV1</t>
  </si>
  <si>
    <t>Q9CQZ5</t>
  </si>
  <si>
    <t>Q99LY9</t>
  </si>
  <si>
    <t>Q99ML0</t>
  </si>
  <si>
    <t>Q99MN1</t>
  </si>
  <si>
    <t>Q99MW1</t>
  </si>
  <si>
    <t>Q9CPP6</t>
  </si>
  <si>
    <t>Q9CPR4</t>
  </si>
  <si>
    <t>Q9CQ75</t>
  </si>
  <si>
    <t>Q9CQR4</t>
  </si>
  <si>
    <t>Q78IS1</t>
  </si>
  <si>
    <t>Q01320;Q64511</t>
  </si>
  <si>
    <t>P51660</t>
  </si>
  <si>
    <t>P70362</t>
  </si>
  <si>
    <t>P62315</t>
  </si>
  <si>
    <t>P62751</t>
  </si>
  <si>
    <t>P62754</t>
  </si>
  <si>
    <t>P62849</t>
  </si>
  <si>
    <t>P62889</t>
  </si>
  <si>
    <t>P63242;Q8BGY2</t>
  </si>
  <si>
    <t>O55142</t>
  </si>
  <si>
    <t>P63323</t>
  </si>
  <si>
    <t>O55022;Q80UU9</t>
  </si>
  <si>
    <t>P70349</t>
  </si>
  <si>
    <t>P70670</t>
  </si>
  <si>
    <t>P62245</t>
  </si>
  <si>
    <t>O35723</t>
  </si>
  <si>
    <t>O35593</t>
  </si>
  <si>
    <t>P86048;Q6ZWV3</t>
  </si>
  <si>
    <t>O35226</t>
  </si>
  <si>
    <t>P97819</t>
  </si>
  <si>
    <t>P99024</t>
  </si>
  <si>
    <t>O09167</t>
  </si>
  <si>
    <t>O09061</t>
  </si>
  <si>
    <t>O08663</t>
  </si>
  <si>
    <t>Q06185</t>
  </si>
  <si>
    <t>P09411;P09041</t>
  </si>
  <si>
    <t>P60843;P10630;Q91VC3;A0A0N4SVP8</t>
  </si>
  <si>
    <t>G3X9C2</t>
  </si>
  <si>
    <t>Q6ZQI3</t>
  </si>
  <si>
    <t>P35278</t>
  </si>
  <si>
    <t>P43275</t>
  </si>
  <si>
    <t>P46978</t>
  </si>
  <si>
    <t>P31001</t>
  </si>
  <si>
    <t>P30416</t>
  </si>
  <si>
    <t>P28656</t>
  </si>
  <si>
    <t>P47911</t>
  </si>
  <si>
    <t>P47934</t>
  </si>
  <si>
    <t>P49312</t>
  </si>
  <si>
    <t>P49722</t>
  </si>
  <si>
    <t>P24369</t>
  </si>
  <si>
    <t>P10639</t>
  </si>
  <si>
    <t>P51807</t>
  </si>
  <si>
    <t>P51881;P48962</t>
  </si>
  <si>
    <t>P53996</t>
  </si>
  <si>
    <t>P18572</t>
  </si>
  <si>
    <t>P17182;P17183</t>
  </si>
  <si>
    <t>P56873</t>
  </si>
  <si>
    <t>P58021</t>
  </si>
  <si>
    <t>P60229</t>
  </si>
  <si>
    <t>P61164</t>
  </si>
  <si>
    <t>Q6ZWY9;Q64478;P10853;P10854;Q64475;Q64525;Q9D2U9;Q8CGP2;Q8CGP1;P70696;Q8CGP0;Q64524</t>
  </si>
  <si>
    <t>O08547</t>
  </si>
  <si>
    <t>P84099</t>
  </si>
  <si>
    <t>Q8K394;Q3USB7</t>
  </si>
  <si>
    <t>A2AFS3</t>
  </si>
  <si>
    <t>CON__sp|P02668|CASK_BOVIN</t>
  </si>
  <si>
    <t>Q60692</t>
  </si>
  <si>
    <t>CON__tr|A0A075B5P4|A0A075B5P4_MOUSE;CON__sp|P01868|IGHG1_MOUSE;CON__tr|A0A0A6YWR2|A0A0A6YWR2_MOUSE;CON__sp|P01869|IGH1M_MOUSE;P01869</t>
  </si>
  <si>
    <t>Q61171</t>
  </si>
  <si>
    <t>CON__sp|P04259|K2C6B_HUMAN</t>
  </si>
  <si>
    <t>A2AKG8</t>
  </si>
  <si>
    <t>Q61316</t>
  </si>
  <si>
    <t>CON__sp|P15252|REF_HEVBR</t>
  </si>
  <si>
    <t>Q61937</t>
  </si>
  <si>
    <t>Q6P5F9</t>
  </si>
  <si>
    <t>Q3U4L8</t>
  </si>
  <si>
    <t>Q3UMC0;Q9D3R6</t>
  </si>
  <si>
    <t>CON__sp|Q7RTS7|K2C74_HUMAN;CON__sp|Q86Y46|K2C73_HUMAN</t>
  </si>
  <si>
    <t>Q3U3T8</t>
  </si>
  <si>
    <t>CON__sp|P00760|TRY1_BOVIN</t>
  </si>
  <si>
    <t>C0HKE4;Q8CGP6;C0HKE1;C0HKE7;C0HKE2;C0HKE8;C0HKE6;C0HKE5;C0HKE9;C0HKE3;Q8CGP4;Q8CGP5;Q8BFU2;Q8CGP7;Q64523;Q8R1M2;Q6GSS7;Q64522;Q3THW5;P0C0S6;P27661</t>
  </si>
  <si>
    <t>D3Z0M9</t>
  </si>
  <si>
    <t>Q6ZQ58</t>
  </si>
  <si>
    <t>Q6P902</t>
  </si>
  <si>
    <t>Q9WUA3</t>
  </si>
  <si>
    <t>P24270</t>
  </si>
  <si>
    <t>Q9D358</t>
  </si>
  <si>
    <t>B2RY56</t>
  </si>
  <si>
    <t>B2RQC2</t>
  </si>
  <si>
    <t>Q9D3D9</t>
  </si>
  <si>
    <t>P14152</t>
  </si>
  <si>
    <t>P14115</t>
  </si>
  <si>
    <t>Q9WUU7</t>
  </si>
  <si>
    <t>P20152;P15331</t>
  </si>
  <si>
    <t>E9Q5M6</t>
  </si>
  <si>
    <t>B1AVB3</t>
  </si>
  <si>
    <t>P28563</t>
  </si>
  <si>
    <t>P35293</t>
  </si>
  <si>
    <t>Q9Z2V5</t>
  </si>
  <si>
    <t>P32067</t>
  </si>
  <si>
    <t>Q9JKV1;A0A0A6YVU8</t>
  </si>
  <si>
    <t>A0A0B4J1J7;CON__sp|P01754|HVM10_MOUSE;CON__sp|P01753|HVM09_MOUSE;CON__sp|P01755|HVM11_MOUSE;CON__sp|P01751|HVM07_MOUSE;P06328;P01754;P01753</t>
  </si>
  <si>
    <t>A0A5F8MPS3</t>
  </si>
  <si>
    <t>P27546</t>
  </si>
  <si>
    <t>Q9Z0N1;Q9Z0N2</t>
  </si>
  <si>
    <t>Q9CZW5</t>
  </si>
  <si>
    <t>A2AGT5</t>
  </si>
  <si>
    <t>CON__sp|P01683|KV02_RABIT;CON__sp|P01690|KV09_RABIT;CON__sp|P01689|KV08_RABIT;CON__sp|P01688|KV07_RABIT;CON__sp|P01697|KV16_RABIT;CON__sp|P01691|KV10_RABIT</t>
  </si>
  <si>
    <t>P26231</t>
  </si>
  <si>
    <t>A2ASS6</t>
  </si>
  <si>
    <t>Q9Z127</t>
  </si>
  <si>
    <t>P11590</t>
  </si>
  <si>
    <t>CON__sp|P01847|LAC_RABIT</t>
  </si>
  <si>
    <t>P11031</t>
  </si>
  <si>
    <t>O35083</t>
  </si>
  <si>
    <t>O35945</t>
  </si>
  <si>
    <t>O35841</t>
  </si>
  <si>
    <t>CON__sp|P15636|API_ACHLY</t>
  </si>
  <si>
    <t>P50446;CON__sp|P50446|K2C6A_MOUSE;Q9Z331;Q8BGZ7;CON__sp|Q8BGZ7|K2C75_MOUSE;A0A2R8VHP3</t>
  </si>
  <si>
    <t>Q9CXW3</t>
  </si>
  <si>
    <t>CON__sp|P61626|LYSC_HUMAN;P17897</t>
  </si>
  <si>
    <t>CON__sp|Q9NSB2|KRT84_HUMAN;CON__sp|O43790|KRT86_HUMAN;CON__sp|P15241|K2M2_SHEEP;CON__sp|P78385|KRT83_HUMAN;CON__sp|P25691|K2M3_SHEEP;CON__sp|Q14533|KRT81_HUMAN;CON__sp|P78386|KRT85_HUMAN;Q99M74;CON__sp|Q9NSB4|KRT82_HUMAN</t>
  </si>
  <si>
    <t>O55135</t>
  </si>
  <si>
    <t>Q9EQJ9</t>
  </si>
  <si>
    <t>CON__tr|Q61782|Q61782_MOUSE</t>
  </si>
  <si>
    <t>Q9ERD7</t>
  </si>
  <si>
    <t>E9PY46</t>
  </si>
  <si>
    <t>Q9ERN0</t>
  </si>
  <si>
    <t>Q9JI11;Q9JI10</t>
  </si>
  <si>
    <t>CON__sp|P12763|FETUA_BOVIN</t>
  </si>
  <si>
    <t>Q9QXS1</t>
  </si>
  <si>
    <t>Q9R1P0</t>
  </si>
  <si>
    <t>P05213;P68369;P68373;P68368</t>
  </si>
  <si>
    <t>P10852</t>
  </si>
  <si>
    <t>Q9R0Q3</t>
  </si>
  <si>
    <t>CON__sp|P01826|HV1A_RABIT</t>
  </si>
  <si>
    <t>P0C028;P0C027</t>
  </si>
  <si>
    <t>CON__sp|P01840|KAC4_RABIT</t>
  </si>
  <si>
    <t>Q9ESP1</t>
  </si>
  <si>
    <t>Q9D9V4</t>
  </si>
  <si>
    <t>Q9QY76</t>
  </si>
  <si>
    <t>O89079</t>
  </si>
  <si>
    <t>O88735</t>
  </si>
  <si>
    <t>O88685</t>
  </si>
  <si>
    <t>O88544</t>
  </si>
  <si>
    <t>O70174</t>
  </si>
  <si>
    <t>Q9DAR1</t>
  </si>
  <si>
    <t>Q9CXW4</t>
  </si>
  <si>
    <t>Q6ZWV7</t>
  </si>
  <si>
    <t>Q9CXI5</t>
  </si>
  <si>
    <t>Q61955</t>
  </si>
  <si>
    <t>Q60662</t>
  </si>
  <si>
    <t>Q8C0C7</t>
  </si>
  <si>
    <t>Q5SUE7</t>
  </si>
  <si>
    <t>Q8C6P8</t>
  </si>
  <si>
    <t>Q8C761</t>
  </si>
  <si>
    <t>Q8CAQ8</t>
  </si>
  <si>
    <t>Q8CCS6</t>
  </si>
  <si>
    <t>Q8CGU1</t>
  </si>
  <si>
    <t>Q8CHP8</t>
  </si>
  <si>
    <t>Q8K190</t>
  </si>
  <si>
    <t>Q3U3R4</t>
  </si>
  <si>
    <t>Q8K2C9</t>
  </si>
  <si>
    <t>Q8K2D3</t>
  </si>
  <si>
    <t>Q8K410</t>
  </si>
  <si>
    <t>Q3TDQ1</t>
  </si>
  <si>
    <t>Q07133;P43274;P43277;P15864</t>
  </si>
  <si>
    <t>Q8R1I1</t>
  </si>
  <si>
    <t>Q9CX56</t>
  </si>
  <si>
    <t>P99026</t>
  </si>
  <si>
    <t>Q60749</t>
  </si>
  <si>
    <t>Q62186</t>
  </si>
  <si>
    <t>Q8R555</t>
  </si>
  <si>
    <t>Q8BLA1</t>
  </si>
  <si>
    <t>Q78PY7</t>
  </si>
  <si>
    <t>Q78YY6</t>
  </si>
  <si>
    <t>Q6PAR0</t>
  </si>
  <si>
    <t>Q9CWF2;Q7TMM9</t>
  </si>
  <si>
    <t>Q7TST0</t>
  </si>
  <si>
    <t>Q80VL1</t>
  </si>
  <si>
    <t>Q6P4P1</t>
  </si>
  <si>
    <t>Q69ZN7</t>
  </si>
  <si>
    <t>Q68FL6</t>
  </si>
  <si>
    <t>Q64514</t>
  </si>
  <si>
    <t>Q8BFZ9;Q91X78</t>
  </si>
  <si>
    <t>Q64213</t>
  </si>
  <si>
    <t>Q62465</t>
  </si>
  <si>
    <t>Q62446</t>
  </si>
  <si>
    <t>Q62348</t>
  </si>
  <si>
    <t>Q62261</t>
  </si>
  <si>
    <t>Q8BJ71</t>
  </si>
  <si>
    <t>Q62241</t>
  </si>
  <si>
    <t>Q8BKE9</t>
  </si>
  <si>
    <t>Q8R4B8</t>
  </si>
  <si>
    <t>Q01755</t>
  </si>
  <si>
    <t>P97315</t>
  </si>
  <si>
    <t>Q99020</t>
  </si>
  <si>
    <t>Q99KF1</t>
  </si>
  <si>
    <t>Q99KJ8</t>
  </si>
  <si>
    <t>P61222</t>
  </si>
  <si>
    <t>P61205;P84078;P84084</t>
  </si>
  <si>
    <t>P60824</t>
  </si>
  <si>
    <t>P57722</t>
  </si>
  <si>
    <t>Q8BQ46;P56959</t>
  </si>
  <si>
    <t>P55821;P54227</t>
  </si>
  <si>
    <t>P55302</t>
  </si>
  <si>
    <t>Q99NB9</t>
  </si>
  <si>
    <t>Q9CPP0</t>
  </si>
  <si>
    <t>P53026</t>
  </si>
  <si>
    <t>Q9CQ54</t>
  </si>
  <si>
    <t>P50516</t>
  </si>
  <si>
    <t>Q9CQQ7</t>
  </si>
  <si>
    <t>P48455</t>
  </si>
  <si>
    <t>Q9CQS8</t>
  </si>
  <si>
    <t>P47758</t>
  </si>
  <si>
    <t>Q9CR68</t>
  </si>
  <si>
    <t>P40142</t>
  </si>
  <si>
    <t>P35487</t>
  </si>
  <si>
    <t>Q99JI4</t>
  </si>
  <si>
    <t>P61924</t>
  </si>
  <si>
    <t>P63101</t>
  </si>
  <si>
    <t>Q91XL3</t>
  </si>
  <si>
    <t>P84089</t>
  </si>
  <si>
    <t>P70694</t>
  </si>
  <si>
    <t>Q8VHR5</t>
  </si>
  <si>
    <t>P70248</t>
  </si>
  <si>
    <t>P63276</t>
  </si>
  <si>
    <t>Q91WK2</t>
  </si>
  <si>
    <t>P63005</t>
  </si>
  <si>
    <t>Q9Z2W0</t>
  </si>
  <si>
    <t>P62267</t>
  </si>
  <si>
    <t>P62900</t>
  </si>
  <si>
    <t>Q922Q8</t>
  </si>
  <si>
    <t>P62830</t>
  </si>
  <si>
    <t>P12787</t>
  </si>
  <si>
    <t>Q3TCJ8</t>
  </si>
  <si>
    <t>Q8R4D5</t>
  </si>
  <si>
    <t>Q8VDY4</t>
  </si>
  <si>
    <t>Q6P6L0</t>
  </si>
  <si>
    <t>Q9CQZ6</t>
  </si>
  <si>
    <t>P70175</t>
  </si>
  <si>
    <t>P56135</t>
  </si>
  <si>
    <t>Q3TZ89</t>
  </si>
  <si>
    <t>E9Q6Y8</t>
  </si>
  <si>
    <t>E9Q3S4</t>
  </si>
  <si>
    <t>Q8C796</t>
  </si>
  <si>
    <t>Q8CIW6</t>
  </si>
  <si>
    <t>Q9JJZ2</t>
  </si>
  <si>
    <t>P08249</t>
  </si>
  <si>
    <t>Trypsin</t>
  </si>
  <si>
    <t>Keratin, type II cytoskeletal 1</t>
  </si>
  <si>
    <t>Keratin, type I cytoskeletal 10</t>
  </si>
  <si>
    <t>Keratin, type II cytoskeletal 2 epidermal</t>
  </si>
  <si>
    <t>Ig gamma chain C region</t>
  </si>
  <si>
    <t>Keratin, type I cytoskeletal 9</t>
  </si>
  <si>
    <t>;Ig gamma-2B chain C region</t>
  </si>
  <si>
    <t>Heat shock-related 70 kDa protein 2</t>
  </si>
  <si>
    <t>Keratin, type II cytoskeletal 5</t>
  </si>
  <si>
    <t>Heat shock protein HSP 90-alpha</t>
  </si>
  <si>
    <t>General transcription factor II-I</t>
  </si>
  <si>
    <t>Kinesin-like protein KIF15</t>
  </si>
  <si>
    <t>Serum albumin</t>
  </si>
  <si>
    <t>Synaptonemal complex central element protein 1</t>
  </si>
  <si>
    <t>Keratin, type I cytoskeletal 14</t>
  </si>
  <si>
    <t>Desmoplakin</t>
  </si>
  <si>
    <t>ATP synthase subunit beta, mitochondrial</t>
  </si>
  <si>
    <t>Tubulin beta-4B chain;Tubulin beta-4A chain</t>
  </si>
  <si>
    <t>;Ig-like domain-containing protein;Ig heavy chain V region 345;;;;;</t>
  </si>
  <si>
    <t>Immunoglobulin kappa constant</t>
  </si>
  <si>
    <t>Endoplasmin</t>
  </si>
  <si>
    <t>Transitional endoplasmic reticulum ATPase</t>
  </si>
  <si>
    <t>Y-box-binding protein 2</t>
  </si>
  <si>
    <t>Endoplasmic reticulum chaperone BiP</t>
  </si>
  <si>
    <t>Keratin, type II cytoskeletal 6C</t>
  </si>
  <si>
    <t>Heat shock protein HSP 90-beta</t>
  </si>
  <si>
    <t>Heat shock 70 kDa protein 4L</t>
  </si>
  <si>
    <t>T-complex protein 1 subunit gamma</t>
  </si>
  <si>
    <t>ATP synthase subunit alpha, mitochondrial</t>
  </si>
  <si>
    <t>Polyadenylate-binding protein 1;Polyadenylate-binding protein</t>
  </si>
  <si>
    <t>T-complex protein 1 subunit alpha</t>
  </si>
  <si>
    <t>Tubulin alpha-3 chain</t>
  </si>
  <si>
    <t>Immunoglobulin G-binding protein A</t>
  </si>
  <si>
    <t>Junction plakoglobin</t>
  </si>
  <si>
    <t>Pyrroline-5-carboxylate reductase 2</t>
  </si>
  <si>
    <t>Calmegin</t>
  </si>
  <si>
    <t>T-complex protein 1 subunit theta</t>
  </si>
  <si>
    <t>Matrin-type domain-containing protein</t>
  </si>
  <si>
    <t>Elongation factor 2</t>
  </si>
  <si>
    <t>Transport and Golgi organization protein 1 homolog</t>
  </si>
  <si>
    <t>Protein disulfide-isomerase A3</t>
  </si>
  <si>
    <t>T-complex protein 1 subunit beta</t>
  </si>
  <si>
    <t>Keratin, type I cytoskeletal 16</t>
  </si>
  <si>
    <t>Heat shock cognate 71 kDa protein</t>
  </si>
  <si>
    <t>Piwi-like protein 1</t>
  </si>
  <si>
    <t>Ig kappa chain V19-17</t>
  </si>
  <si>
    <t>Actin, cytoplasmic 1;Actin, cytoplasmic 2;Actin, alpha skeletal muscle</t>
  </si>
  <si>
    <t>Cytoplasmic dynein 1 heavy chain 1</t>
  </si>
  <si>
    <t>Keratin, type II cytoskeletal 1b</t>
  </si>
  <si>
    <t>T-complex protein 1 subunit delta</t>
  </si>
  <si>
    <t>ATP synthase subunit d, mitochondrial</t>
  </si>
  <si>
    <t>ATP-dependent RNA helicase DDX4</t>
  </si>
  <si>
    <t>Transcription intermediary factor 1-beta</t>
  </si>
  <si>
    <t>T-complex protein 1 subunit eta</t>
  </si>
  <si>
    <t>Annexin A2</t>
  </si>
  <si>
    <t>Trifunctional enzyme subunit alpha, mitochondrial</t>
  </si>
  <si>
    <t>T-complex protein 1 subunit epsilon</t>
  </si>
  <si>
    <t>Elongation factor 1-gamma</t>
  </si>
  <si>
    <t>Cytochrome b-c1 complex subunit 2, mitochondrial</t>
  </si>
  <si>
    <t>L-lactate dehydrogenase C chain</t>
  </si>
  <si>
    <t>Keratin, type II cytoskeletal 78</t>
  </si>
  <si>
    <t>Filaggrin-2</t>
  </si>
  <si>
    <t>Elongation factor 1-alpha 1;Elongation factor 1-alpha 2</t>
  </si>
  <si>
    <t>Ig kappa chain b5 variant C region</t>
  </si>
  <si>
    <t>Uridine phosphorylase 2</t>
  </si>
  <si>
    <t>Nuclear autoantigenic sperm protein</t>
  </si>
  <si>
    <t>Aspartate--tRNA ligase, cytoplasmic</t>
  </si>
  <si>
    <t>ATP synthase subunit gamma, mitochondrial</t>
  </si>
  <si>
    <t>Gem-associated protein 5</t>
  </si>
  <si>
    <t>T-complex protein 1 subunit zeta</t>
  </si>
  <si>
    <t>Cytochrome b-c1 complex subunit 1, mitochondrial</t>
  </si>
  <si>
    <t>Trifunctional enzyme subunit beta, mitochondrial</t>
  </si>
  <si>
    <t>Triokinase/FMN cyclase</t>
  </si>
  <si>
    <t>RuvB-like 2</t>
  </si>
  <si>
    <t>Protein disulfide-isomerase A4</t>
  </si>
  <si>
    <t>Dolichyl-diphosphooligosaccharide--protein glycosyltransferase subunit 1</t>
  </si>
  <si>
    <t>Poly(rC)-binding protein 1</t>
  </si>
  <si>
    <t>Succinate dehydrogenase [ubiquinone] flavoprotein subunit, mitochondrial</t>
  </si>
  <si>
    <t>Adenylyl cyclase-associated protein 1</t>
  </si>
  <si>
    <t>Stress-70 protein, mitochondrial</t>
  </si>
  <si>
    <t>Peroxiredoxin-1</t>
  </si>
  <si>
    <t>Sarcoplasmic/endoplasmic reticulum calcium ATPase 2</t>
  </si>
  <si>
    <t>Cullin-associated NEDD8-dissociated protein 1</t>
  </si>
  <si>
    <t>Hsc70-interacting protein</t>
  </si>
  <si>
    <t>Glyceraldehyde-3-phosphate dehydrogenase;Glyceraldehyde-3-phosphate dehydrogenase;</t>
  </si>
  <si>
    <t>Oxysterol-binding protein 2</t>
  </si>
  <si>
    <t>High mobility group protein B1</t>
  </si>
  <si>
    <t>GTP-binding nuclear protein Ran;GTP-binding nuclear protein Ran</t>
  </si>
  <si>
    <t>Protein disulfide-isomerase A6</t>
  </si>
  <si>
    <t>40S ribosomal protein S8</t>
  </si>
  <si>
    <t>Carnitine O-palmitoyltransferase 2, mitochondrial</t>
  </si>
  <si>
    <t>Clathrin heavy chain 1</t>
  </si>
  <si>
    <t>Saccharopine dehydrogenase-like oxidoreductase</t>
  </si>
  <si>
    <t>60S ribosomal protein L7</t>
  </si>
  <si>
    <t>Elongation factor Tu, mitochondrial</t>
  </si>
  <si>
    <t>Solute carrier family 2, facilitated glucose transporter member 3</t>
  </si>
  <si>
    <t>Phospholipid hydroperoxide glutathione peroxidase</t>
  </si>
  <si>
    <t>60 kDa heat shock protein, mitochondrial</t>
  </si>
  <si>
    <t>Hypoxia up-regulated protein 1</t>
  </si>
  <si>
    <t>Keratin, type I cytoskeletal 17</t>
  </si>
  <si>
    <t>Probable ATP-dependent RNA helicase DDX20</t>
  </si>
  <si>
    <t>Probable ATP-dependent RNA helicase DDX5</t>
  </si>
  <si>
    <t>Prohibitin-2</t>
  </si>
  <si>
    <t>Importin-5</t>
  </si>
  <si>
    <t>Ras-related protein Rab-11A;Ras-related protein Rab-11B</t>
  </si>
  <si>
    <t>Prelamin-A/C</t>
  </si>
  <si>
    <t>60S acidic ribosomal protein P0</t>
  </si>
  <si>
    <t>26S proteasome regulatory subunit 8</t>
  </si>
  <si>
    <t>60S ribosomal protein L7a</t>
  </si>
  <si>
    <t>60S ribosomal protein L24</t>
  </si>
  <si>
    <t>26S proteasome non-ATPase regulatory subunit 3</t>
  </si>
  <si>
    <t>Voltage-dependent anion-selective channel protein 2</t>
  </si>
  <si>
    <t>NADH dehydrogenase [ubiquinone] 1 beta subcomplex subunit 4</t>
  </si>
  <si>
    <t>Ras-related protein Rab-2A;Ras-related protein Rab-2B</t>
  </si>
  <si>
    <t>High mobility group protein B2</t>
  </si>
  <si>
    <t>NADH dehydrogenase [ubiquinone] iron-sulfur protein 6, mitochondrial</t>
  </si>
  <si>
    <t>Pyruvate kinase PKM</t>
  </si>
  <si>
    <t>Succinate dehydrogenase [ubiquinone] iron-sulfur subunit, mitochondrial</t>
  </si>
  <si>
    <t>26S proteasome non-ATPase regulatory subunit 2</t>
  </si>
  <si>
    <t>26S proteasome regulatory subunit 7</t>
  </si>
  <si>
    <t>60S ribosomal protein L14</t>
  </si>
  <si>
    <t>Peroxiredoxin-4</t>
  </si>
  <si>
    <t>60S ribosomal protein L4</t>
  </si>
  <si>
    <t>Nuclear migration protein nudC</t>
  </si>
  <si>
    <t>Y-box-binding protein 3</t>
  </si>
  <si>
    <t>Beta-lactoglobulin</t>
  </si>
  <si>
    <t>Cytochrome b-c1 complex subunit 7</t>
  </si>
  <si>
    <t>Fructose-bisphosphate aldolase A;;Fructose-bisphosphate aldolase</t>
  </si>
  <si>
    <t>Proteasome subunit beta type-5</t>
  </si>
  <si>
    <t>Leucine-rich repeat-containing protein 46</t>
  </si>
  <si>
    <t>40S ribosomal protein S19</t>
  </si>
  <si>
    <t>Long-chain-fatty-acid--CoA ligase ACSBG1</t>
  </si>
  <si>
    <t>Cilia- and flagella-associated protein 36</t>
  </si>
  <si>
    <t>Proteasome subunit alpha type-6</t>
  </si>
  <si>
    <t>60S ribosomal protein L13</t>
  </si>
  <si>
    <t>ADP/ATP translocase 4</t>
  </si>
  <si>
    <t>Valine--tRNA ligase</t>
  </si>
  <si>
    <t>40S ribosomal protein S3a</t>
  </si>
  <si>
    <t>NADH dehydrogenase [ubiquinone] 1 alpha subcomplex subunit 10, mitochondrial</t>
  </si>
  <si>
    <t>Protein-L-isoaspartate(D-aspartate) O-methyltransferase</t>
  </si>
  <si>
    <t>40S ribosomal protein S14</t>
  </si>
  <si>
    <t>PC4 and SFRS1-interacting protein</t>
  </si>
  <si>
    <t>Nucleolin</t>
  </si>
  <si>
    <t>Succinate--CoA ligase [ADP-forming] subunit beta, mitochondrial</t>
  </si>
  <si>
    <t>Heat shock 70 kDa protein 1-like;Heat shock 70 kDa protein 1A;</t>
  </si>
  <si>
    <t>Epoxide hydrolase 1</t>
  </si>
  <si>
    <t>26S proteasome regulatory subunit 10B</t>
  </si>
  <si>
    <t>Disintegrin and metalloproteinase domain-containing protein 2</t>
  </si>
  <si>
    <t>Bifunctional glutamate/proline--tRNA ligase</t>
  </si>
  <si>
    <t>40S ribosomal protein S3</t>
  </si>
  <si>
    <t>Plakophilin-1</t>
  </si>
  <si>
    <t>NADH dehydrogenase [ubiquinone] 1 alpha subcomplex subunit 8</t>
  </si>
  <si>
    <t>Stress-induced-phosphoprotein 1</t>
  </si>
  <si>
    <t>Chromodomain-helicase-DNA-binding protein 1</t>
  </si>
  <si>
    <t>Histone H4</t>
  </si>
  <si>
    <t>Enolase 4</t>
  </si>
  <si>
    <t>Prohibitin</t>
  </si>
  <si>
    <t>Retinol dehydrogenase 11</t>
  </si>
  <si>
    <t>Cytochrome c oxidase subunit 6C</t>
  </si>
  <si>
    <t>Peptidase S1 domain-containing protein</t>
  </si>
  <si>
    <t>G kinase-anchoring protein 1</t>
  </si>
  <si>
    <t>26S proteasome regulatory subunit 6B</t>
  </si>
  <si>
    <t>Radial spoke head 1 homolog</t>
  </si>
  <si>
    <t>Hornerin</t>
  </si>
  <si>
    <t>Elongation factor 1-delta</t>
  </si>
  <si>
    <t>Interferon-inducible GTPase 5</t>
  </si>
  <si>
    <t>Keratin, type II cytoskeletal 80</t>
  </si>
  <si>
    <t>14-3-3 protein theta</t>
  </si>
  <si>
    <t>Dehydrogenase/reductase SDR family member 1</t>
  </si>
  <si>
    <t>60S ribosomal protein L27</t>
  </si>
  <si>
    <t>60S ribosomal protein L18</t>
  </si>
  <si>
    <t>Ubiquitin-40S ribosomal protein S27a;Polyubiquitin-C;Polyubiquitin-B</t>
  </si>
  <si>
    <t>Cell growth-regulating nucleolar protein</t>
  </si>
  <si>
    <t>NADH dehydrogenase [ubiquinone] 1 alpha subcomplex subunit 7</t>
  </si>
  <si>
    <t>26S proteasome non-ATPase regulatory subunit 1</t>
  </si>
  <si>
    <t>Proteasome subunit alpha type-3</t>
  </si>
  <si>
    <t>Cytochrome c oxidase subunit 4 isoform 1, mitochondrial</t>
  </si>
  <si>
    <t>Far upstream element-binding protein 2</t>
  </si>
  <si>
    <t>40S ribosomal protein SA</t>
  </si>
  <si>
    <t>Arginine--tRNA ligase, cytoplasmic</t>
  </si>
  <si>
    <t>Cofilin-1</t>
  </si>
  <si>
    <t>Bleomycin hydrolase</t>
  </si>
  <si>
    <t>Cytochrome b-c1 complex subunit 6, mitochondrial</t>
  </si>
  <si>
    <t>Calnexin</t>
  </si>
  <si>
    <t>60S acidic ribosomal protein P2;Uncharacterized protein</t>
  </si>
  <si>
    <t>SAP domain-containing protein</t>
  </si>
  <si>
    <t>Centrosomal protein of 72 kDa</t>
  </si>
  <si>
    <t>NADH-ubiquinone oxidoreductase 75 kDa subunit, mitochondrial</t>
  </si>
  <si>
    <t>SEC23-interacting protein</t>
  </si>
  <si>
    <t>Tudor domain-containing protein 6</t>
  </si>
  <si>
    <t>MICOS complex subunit Mic25</t>
  </si>
  <si>
    <t>Importin subunit beta-1</t>
  </si>
  <si>
    <t>Ig kappa chain V region BS-1</t>
  </si>
  <si>
    <t>Testicular spindle-associated protein SHCBP1L</t>
  </si>
  <si>
    <t>Thioredoxin reductase 3</t>
  </si>
  <si>
    <t>60S ribosomal protein L13a</t>
  </si>
  <si>
    <t>RuvB-like 1</t>
  </si>
  <si>
    <t>60S ribosomal protein L12</t>
  </si>
  <si>
    <t>Heterogeneous nuclear ribonucleoprotein K</t>
  </si>
  <si>
    <t>DnaJ homolog subfamily A member 4</t>
  </si>
  <si>
    <t>60S ribosomal protein L15</t>
  </si>
  <si>
    <t>Alanine--tRNA ligase, cytoplasmic</t>
  </si>
  <si>
    <t>40S ribosomal protein S10</t>
  </si>
  <si>
    <t>Sperm acrosome membrane-associated protein 1</t>
  </si>
  <si>
    <t>Small nuclear ribonucleoprotein Sm D2</t>
  </si>
  <si>
    <t>Transducin beta-like protein 2</t>
  </si>
  <si>
    <t>Alpha-S2-casein</t>
  </si>
  <si>
    <t>Nucleosome assembly protein 1-like 4</t>
  </si>
  <si>
    <t>Dynein light chain 1, cytoplasmic;Dynein light chain</t>
  </si>
  <si>
    <t>L-lactate dehydrogenase</t>
  </si>
  <si>
    <t>40S ribosomal protein S25</t>
  </si>
  <si>
    <t>DnaJ homolog subfamily A member 1</t>
  </si>
  <si>
    <t>Triosephosphate isomerase</t>
  </si>
  <si>
    <t>Splicing factor, proline- and glutamine-rich</t>
  </si>
  <si>
    <t>Ropporin-1-like protein</t>
  </si>
  <si>
    <t>Ubiquitin carboxyl-terminal hydrolase isozyme L5</t>
  </si>
  <si>
    <t>40S ribosomal protein S18;Ribosomal protein S18, pseudogene 5;</t>
  </si>
  <si>
    <t>Poly(rC)-binding protein 2</t>
  </si>
  <si>
    <t>Heterogeneous nuclear ribonucleoprotein D0</t>
  </si>
  <si>
    <t>Dynactin subunit 1</t>
  </si>
  <si>
    <t>La-related protein 7;RRM domain-containing protein</t>
  </si>
  <si>
    <t>Elongin-C</t>
  </si>
  <si>
    <t>WD repeat-containing protein 35</t>
  </si>
  <si>
    <t>Clathrin light chain A</t>
  </si>
  <si>
    <t>60S ribosomal protein L28</t>
  </si>
  <si>
    <t>Glycine--tRNA ligase</t>
  </si>
  <si>
    <t>Proteasome subunit alpha type-8;Proteasome subunit alpha type-7</t>
  </si>
  <si>
    <t>Dolichyl-diphosphooligosaccharide--protein glycosyltransferase 48 kDa subunit</t>
  </si>
  <si>
    <t>Histidine ammonia-lyase</t>
  </si>
  <si>
    <t>Succinyl-CoA:3-ketoacid coenzyme A transferase 2A, mitochondrial;Succinyl-CoA:3-ketoacid coenzyme A transferase 2B, mitochondrial</t>
  </si>
  <si>
    <t>Steroid 17-alpha-hydroxylase/17,20 lyase</t>
  </si>
  <si>
    <t>60S ribosomal protein L5</t>
  </si>
  <si>
    <t>Leucine zipper transcription factor-like protein 1</t>
  </si>
  <si>
    <t>Eukaryotic translation initiation factor 3 subunit I</t>
  </si>
  <si>
    <t>Eukaryotic translation initiation factor 3 subunit G</t>
  </si>
  <si>
    <t>ATP synthase-coupling factor 6, mitochondrial</t>
  </si>
  <si>
    <t>Eukaryotic translation initiation factor 3 subunit B</t>
  </si>
  <si>
    <t>Large proline-rich protein BAG6</t>
  </si>
  <si>
    <t>Cor1 domain-containing protein;X-linked lymphocyte-regulated protein 5C;</t>
  </si>
  <si>
    <t>Ig kappa chain V region BS-5</t>
  </si>
  <si>
    <t>Serine/threonine-protein phosphatase PP1-gamma catalytic subunit;Serine/threonine-protein phosphatase PP1-beta catalytic subunit</t>
  </si>
  <si>
    <t>DnaJ homolog subfamily A member 2</t>
  </si>
  <si>
    <t>Cytoplasmic dynein 1 light intermediate chain 2</t>
  </si>
  <si>
    <t>Heterogeneous nuclear ribonucleoprotein U</t>
  </si>
  <si>
    <t>NADH dehydrogenase [ubiquinone] 1 alpha subcomplex assembly factor 2</t>
  </si>
  <si>
    <t>CDGSH iron-sulfur domain-containing protein 1</t>
  </si>
  <si>
    <t>Proteasome subunit alpha type-1</t>
  </si>
  <si>
    <t>Heterogeneous nuclear ribonucleoprotein U-like protein 1</t>
  </si>
  <si>
    <t>DNA topoisomerase 1</t>
  </si>
  <si>
    <t>ATP-dependent RNA helicase DDX39A;Spliceosome RNA helicase Ddx39b</t>
  </si>
  <si>
    <t>GLOBIN domain-containing protein;Hemoglobin subunit beta-1;</t>
  </si>
  <si>
    <t>60S ribosomal protein L22</t>
  </si>
  <si>
    <t>Receptor of activated protein C kinase 1</t>
  </si>
  <si>
    <t>Vesicle-associated membrane protein-associated protein A</t>
  </si>
  <si>
    <t>Acetyl-CoA acetyltransferase, mitochondrial</t>
  </si>
  <si>
    <t>Synaptonemal complex central element protein 1-like</t>
  </si>
  <si>
    <t>Eukaryotic translation initiation factor 4H</t>
  </si>
  <si>
    <t>Small rubber particle protein</t>
  </si>
  <si>
    <t>60S ribosomal protein L9;Ribosomal protein L9, pseudogene 6;</t>
  </si>
  <si>
    <t>Serine/arginine-rich splicing factor 3</t>
  </si>
  <si>
    <t>Cullin-5</t>
  </si>
  <si>
    <t>Y-box-binding protein 1</t>
  </si>
  <si>
    <t>Very long-chain specific acyl-CoA dehydrogenase, mitochondrial</t>
  </si>
  <si>
    <t>60S ribosomal protein L8</t>
  </si>
  <si>
    <t>Mitochondrial import inner membrane translocase subunit TIM16</t>
  </si>
  <si>
    <t>ATP synthase membrane subunit DAPIT, mitochondrial</t>
  </si>
  <si>
    <t>RIKEN cDNA 4930544G11 gene;Transforming protein RhoA;</t>
  </si>
  <si>
    <t>NADH dehydrogenase [ubiquinone] iron-sulfur protein 3, mitochondrial</t>
  </si>
  <si>
    <t>Dolichyl-diphosphooligosaccharide--protein glycosyltransferase subunit 2</t>
  </si>
  <si>
    <t>ATP synthase subunit O, mitochondrial</t>
  </si>
  <si>
    <t>Protein SGT1 homolog</t>
  </si>
  <si>
    <t>NADH dehydrogenase [ubiquinone] iron-sulfur protein 4, mitochondrial</t>
  </si>
  <si>
    <t>Ras-related protein Rab-6A;Ras-related protein Rab-6B;Ras-related protein Rab-39A</t>
  </si>
  <si>
    <t>Choline dehydrogenase, mitochondrial</t>
  </si>
  <si>
    <t>Ran-specific GTPase-activating protein</t>
  </si>
  <si>
    <t>Beta/gamma crystallin domain-containing protein 3</t>
  </si>
  <si>
    <t>Mitochondrial import receptor subunit TOM34</t>
  </si>
  <si>
    <t>Peroxiredoxin-like 2A</t>
  </si>
  <si>
    <t>Cytoplasmic dynein 1 intermediate chain 2</t>
  </si>
  <si>
    <t>60S ribosomal protein L3</t>
  </si>
  <si>
    <t>Moesin;Radixin;Ezrin</t>
  </si>
  <si>
    <t>40S ribosomal protein S2</t>
  </si>
  <si>
    <t>U1 small nuclear ribonucleoprotein 70 kDa</t>
  </si>
  <si>
    <t>Heterogeneous nuclear ribonucleoproteins A2/B1</t>
  </si>
  <si>
    <t>Cytochrome c1, heme protein, mitochondrial</t>
  </si>
  <si>
    <t>Cytochrome c oxidase subunit 6B2</t>
  </si>
  <si>
    <t>Spectrin alpha chain, non-erythrocytic 1</t>
  </si>
  <si>
    <t>60S ribosomal protein L34</t>
  </si>
  <si>
    <t>40S ribosomal protein S16</t>
  </si>
  <si>
    <t>Dihydrolipoyllysine-residue succinyltransferase component of 2-oxoglutarate dehydrogenase complex, mitochondrial</t>
  </si>
  <si>
    <t>NADH dehydrogenase [ubiquinone] 1 alpha subcomplex subunit 12</t>
  </si>
  <si>
    <t>Regulator of nonsense transcripts 1</t>
  </si>
  <si>
    <t>Proliferation-associated protein 2G4</t>
  </si>
  <si>
    <t>Cytochrome b-c1 complex subunit 8</t>
  </si>
  <si>
    <t>Hemoglobin subunit alpha</t>
  </si>
  <si>
    <t>Elongin-B</t>
  </si>
  <si>
    <t>Keratin, type II cytoskeletal 6A</t>
  </si>
  <si>
    <t>TAR DNA-binding protein 43</t>
  </si>
  <si>
    <t>Alpha-S1-casein</t>
  </si>
  <si>
    <t>Heterogeneous nuclear ribonucleoprotein L-like</t>
  </si>
  <si>
    <t>60S ribosomal protein L18a</t>
  </si>
  <si>
    <t>40S ribosomal protein S4, X isoform;40S ribosomal protein S4</t>
  </si>
  <si>
    <t>14-3-3 protein epsilon</t>
  </si>
  <si>
    <t>26S proteasome regulatory subunit 4</t>
  </si>
  <si>
    <t>60S ribosomal protein L26</t>
  </si>
  <si>
    <t>Voltage-dependent anion-selective channel protein 3</t>
  </si>
  <si>
    <t>Eukaryotic translation initiation factor 2 subunit 2</t>
  </si>
  <si>
    <t>40S ribosomal protein S20</t>
  </si>
  <si>
    <t>Filaggrin</t>
  </si>
  <si>
    <t>Endophilin-B1</t>
  </si>
  <si>
    <t>Syntaxin-12</t>
  </si>
  <si>
    <t>THO complex subunit 4;Aly/REF export factor 2</t>
  </si>
  <si>
    <t>Ras-related protein Rab-8A;Ras-related protein Rab-1A;Ras-related protein Rab-1B</t>
  </si>
  <si>
    <t>Mitochondrial carrier homolog 2</t>
  </si>
  <si>
    <t>Protein-glutamine gamma-glutamyltransferase K</t>
  </si>
  <si>
    <t>Arginase-1</t>
  </si>
  <si>
    <t>Cytochrome b5</t>
  </si>
  <si>
    <t>Keratin, type I cytoskeletal 23</t>
  </si>
  <si>
    <t>RNA-splicing ligase RtcB homolog</t>
  </si>
  <si>
    <t>26S proteasome non-ATPase regulatory subunit 11</t>
  </si>
  <si>
    <t>Eukaryotic translation initiation factor 4 gamma 3</t>
  </si>
  <si>
    <t>Isoleucine--tRNA ligase, cytoplasmic</t>
  </si>
  <si>
    <t>Cytoskeleton-associated protein 4</t>
  </si>
  <si>
    <t>Heterogeneous nuclear ribonucleoprotein A3</t>
  </si>
  <si>
    <t>Putative RNA-binding protein Luc7-like 2;Putative RNA-binding protein Luc7-like 1</t>
  </si>
  <si>
    <t>Ig-like domain-containing protein;Ig-like domain-containing protein;</t>
  </si>
  <si>
    <t>Protein POF1B</t>
  </si>
  <si>
    <t>Eukaryotic translation initiation factor 3 subunit C</t>
  </si>
  <si>
    <t>Pyruvate dehydrogenase E1 component subunit beta, mitochondrial</t>
  </si>
  <si>
    <t>Heterogeneous nuclear ribonucleoprotein M</t>
  </si>
  <si>
    <t>Transmembrane emp24 domain-containing protein 10</t>
  </si>
  <si>
    <t>Synaptojanin-2-binding protein</t>
  </si>
  <si>
    <t>Dr1-associated corepressor</t>
  </si>
  <si>
    <t>Adipocyte plasma membrane-associated protein</t>
  </si>
  <si>
    <t>26S proteasome non-ATPase regulatory subunit 12</t>
  </si>
  <si>
    <t>Intraflagellar transport protein 43 homolog</t>
  </si>
  <si>
    <t>Dynein light chain roadblock-type 2</t>
  </si>
  <si>
    <t>Protein disulfide-isomerase-like protein of the testis</t>
  </si>
  <si>
    <t>Cysteine-rich perinuclear theca 12</t>
  </si>
  <si>
    <t>NADH-cytochrome b5 reductase 3</t>
  </si>
  <si>
    <t>Protein SET</t>
  </si>
  <si>
    <t>Exportin-2</t>
  </si>
  <si>
    <t>DAZ-associated protein 1</t>
  </si>
  <si>
    <t>Testis-specific gene A8 protein</t>
  </si>
  <si>
    <t>DnaJ homolog subfamily B member 1;DnaJ homolog subfamily B member 4</t>
  </si>
  <si>
    <t>S-phase kinase-associated protein 1</t>
  </si>
  <si>
    <t>Proteasome subunit alpha type-5</t>
  </si>
  <si>
    <t>Plasminogen activator inhibitor 1 RNA-binding protein</t>
  </si>
  <si>
    <t>Chromatin target of PRMT1 protein</t>
  </si>
  <si>
    <t>Lysophospholipase D GDPD1</t>
  </si>
  <si>
    <t>Polypyrimidine tract-binding protein 2</t>
  </si>
  <si>
    <t>Transmembrane emp24 domain-containing protein 4</t>
  </si>
  <si>
    <t>Paraspeckle component 1</t>
  </si>
  <si>
    <t>Thioredoxin-related transmembrane protein 1</t>
  </si>
  <si>
    <t>Myosin-9;Myosin-10;Myosin-11</t>
  </si>
  <si>
    <t>ATP-dependent RNA helicase DDX1</t>
  </si>
  <si>
    <t>Long-chain-fatty-acid--CoA ligase 6</t>
  </si>
  <si>
    <t>Far upstream element-binding protein 1</t>
  </si>
  <si>
    <t>NADH dehydrogenase [ubiquinone] flavoprotein 1, mitochondrial</t>
  </si>
  <si>
    <t>DnaJ homolog subfamily B member 11</t>
  </si>
  <si>
    <t>NADH dehydrogenase [ubiquinone] 1 alpha subcomplex subunit 6</t>
  </si>
  <si>
    <t>NADH dehydrogenase [ubiquinone] iron-sulfur protein 5</t>
  </si>
  <si>
    <t>Zinc finger MYND domain-containing protein 10</t>
  </si>
  <si>
    <t>Lysine--tRNA ligase</t>
  </si>
  <si>
    <t>Serine/threonine-protein kinase 31</t>
  </si>
  <si>
    <t>NADH dehydrogenase [ubiquinone] 1 alpha subcomplex subunit 5</t>
  </si>
  <si>
    <t>60S ribosomal protein L17</t>
  </si>
  <si>
    <t>NADH dehydrogenase [ubiquinone] 1 alpha subcomplex subunit 2</t>
  </si>
  <si>
    <t>Acyl-coenzyme A thioesterase 13</t>
  </si>
  <si>
    <t>Transmembrane emp24 domain-containing protein 3</t>
  </si>
  <si>
    <t>DNA topoisomerase 2-alpha;DNA topoisomerase 2-beta</t>
  </si>
  <si>
    <t>Peroxisomal multifunctional enzyme type 2</t>
  </si>
  <si>
    <t>Ubiquitin recognition factor in ER-associated degradation protein 1</t>
  </si>
  <si>
    <t>Small nuclear ribonucleoprotein Sm D1</t>
  </si>
  <si>
    <t>60S ribosomal protein L23a</t>
  </si>
  <si>
    <t>40S ribosomal protein S6</t>
  </si>
  <si>
    <t>40S ribosomal protein S24</t>
  </si>
  <si>
    <t>60S ribosomal protein L30</t>
  </si>
  <si>
    <t>Eukaryotic translation initiation factor 5A-1;Eukaryotic translation initiation factor 5A-2</t>
  </si>
  <si>
    <t>60S ribosomal protein L35a</t>
  </si>
  <si>
    <t>40S ribosomal protein S12</t>
  </si>
  <si>
    <t>Membrane-associated progesterone receptor component 1;Membrane-associated progesterone receptor component 2</t>
  </si>
  <si>
    <t>Histidine triad nucleotide-binding protein 1</t>
  </si>
  <si>
    <t>Nascent polypeptide-associated complex subunit alpha, muscle-specific form</t>
  </si>
  <si>
    <t>40S ribosomal protein S15a</t>
  </si>
  <si>
    <t>DnaJ homolog subfamily B member 3</t>
  </si>
  <si>
    <t>26S proteasome non-ATPase regulatory subunit 14</t>
  </si>
  <si>
    <t>60S ribosomal protein L10-like;60S ribosomal protein L10</t>
  </si>
  <si>
    <t>26S proteasome non-ATPase regulatory subunit 4</t>
  </si>
  <si>
    <t>85/88 kDa calcium-independent phospholipase A2</t>
  </si>
  <si>
    <t>Tubulin beta-5 chain</t>
  </si>
  <si>
    <t>60S ribosomal protein L21</t>
  </si>
  <si>
    <t>Proteasome subunit beta type-1</t>
  </si>
  <si>
    <t>Methionine aminopeptidase 2</t>
  </si>
  <si>
    <t>ATP synthase subunit e, mitochondrial</t>
  </si>
  <si>
    <t>Phosphoglycerate kinase 1;Phosphoglycerate kinase 2</t>
  </si>
  <si>
    <t>Eukaryotic initiation factor 4A-I;Eukaryotic initiation factor 4A-II;</t>
  </si>
  <si>
    <t>F-box only protein 50</t>
  </si>
  <si>
    <t>Malectin</t>
  </si>
  <si>
    <t>Ras-related protein Rab-5C</t>
  </si>
  <si>
    <t>Histone H1.1</t>
  </si>
  <si>
    <t>Dolichyl-diphosphooligosaccharide--protein glycosyltransferase subunit STT3A</t>
  </si>
  <si>
    <t>Desmin</t>
  </si>
  <si>
    <t>Peptidyl-prolyl cis-trans isomerase FKBP4</t>
  </si>
  <si>
    <t>Nucleosome assembly protein 1-like 1</t>
  </si>
  <si>
    <t>60S ribosomal protein L6</t>
  </si>
  <si>
    <t>Carnitine O-acetyltransferase</t>
  </si>
  <si>
    <t>Heterogeneous nuclear ribonucleoprotein A1</t>
  </si>
  <si>
    <t>Proteasome subunit alpha type-2</t>
  </si>
  <si>
    <t>Peptidyl-prolyl cis-trans isomerase B</t>
  </si>
  <si>
    <t>Thioredoxin</t>
  </si>
  <si>
    <t>Dynein light chain Tctex-type 1</t>
  </si>
  <si>
    <t>ADP/ATP translocase 2;ADP/ATP translocase 1</t>
  </si>
  <si>
    <t>Cellular nucleic acid-binding protein</t>
  </si>
  <si>
    <t>Basigin</t>
  </si>
  <si>
    <t>Alpha-enolase;Gamma-enolase</t>
  </si>
  <si>
    <t>Protein ZNRD2</t>
  </si>
  <si>
    <t>Transmembrane 9 superfamily member 2</t>
  </si>
  <si>
    <t>Eukaryotic translation initiation factor 3 subunit E</t>
  </si>
  <si>
    <t>Alpha-centractin</t>
  </si>
  <si>
    <t>Histone H2B type 1-C/E/G;Histone H2B type 1-H;Histone H2B type 1-F/J/L</t>
  </si>
  <si>
    <t>Vesicle-trafficking protein SEC22b</t>
  </si>
  <si>
    <t>60S ribosomal protein L19</t>
  </si>
  <si>
    <t>Inactive phospholipase C-like protein 2;Inactive phospholipase C-like protein 1</t>
  </si>
  <si>
    <t>UPF0577 protein KIAA1324</t>
  </si>
  <si>
    <t>Kappa-casein</t>
  </si>
  <si>
    <t>Proteasome subunit beta type-6</t>
  </si>
  <si>
    <t>;;;;Ig gamma-1 chain C region, membrane-bound form</t>
  </si>
  <si>
    <t>Peroxiredoxin-2</t>
  </si>
  <si>
    <t>Keratin, type II cytoskeletal 6B</t>
  </si>
  <si>
    <t>Focadhesin</t>
  </si>
  <si>
    <t>Heat shock 70 kDa protein 4</t>
  </si>
  <si>
    <t>Rubber elongation factor protein</t>
  </si>
  <si>
    <t>Nucleophosmin</t>
  </si>
  <si>
    <t>Exportin-1</t>
  </si>
  <si>
    <t>Zinc finger protein 51</t>
  </si>
  <si>
    <t>ATPase family protein 2 homolog;Katanin p60 ATPase-containing subunit A-like 2</t>
  </si>
  <si>
    <t>WD repeat-containing protein 62</t>
  </si>
  <si>
    <t>Cationic trypsin</t>
  </si>
  <si>
    <t>Histone H2A type 1-E;Histone H2A type 1-H;Histone H2A type 1-B</t>
  </si>
  <si>
    <t>DEAD (Asp-Glu-Ala-Asp) box polypeptide 23</t>
  </si>
  <si>
    <t>La-related protein 1</t>
  </si>
  <si>
    <t>Thioredoxin domain-containing protein 2</t>
  </si>
  <si>
    <t>ATP-dependent 6-phosphofructokinase, platelet type</t>
  </si>
  <si>
    <t>Catalase</t>
  </si>
  <si>
    <t>Low molecular weight phosphotyrosine protein phosphatase</t>
  </si>
  <si>
    <t>RNA-binding protein 25</t>
  </si>
  <si>
    <t>Ubiquitin carboxyl-terminal hydrolase 42</t>
  </si>
  <si>
    <t>ATP synthase subunit delta, mitochondrial</t>
  </si>
  <si>
    <t>Malate dehydrogenase, cytoplasmic</t>
  </si>
  <si>
    <t>60S ribosomal protein L27a</t>
  </si>
  <si>
    <t>Cathepsin Z</t>
  </si>
  <si>
    <t>Vimentin;Peripherin</t>
  </si>
  <si>
    <t>Cilia- and flagella-associated protein 44</t>
  </si>
  <si>
    <t>Scm polycomb group protein-like 2</t>
  </si>
  <si>
    <t>Dual specificity protein phosphatase 1</t>
  </si>
  <si>
    <t>Ras-related protein Rab-18</t>
  </si>
  <si>
    <t>Histone deacetylase 6</t>
  </si>
  <si>
    <t>Lupus La protein homolog</t>
  </si>
  <si>
    <t>Proteasomal ubiquitin receptor ADRM1;Predicted pseudogene 9774</t>
  </si>
  <si>
    <t>Ig-like domain-containing protein;;;;;Ig heavy chain V region 1-72;</t>
  </si>
  <si>
    <t>Predicted gene 11100</t>
  </si>
  <si>
    <t>Microtubule-associated protein 4</t>
  </si>
  <si>
    <t>Eukaryotic translation initiation factor 2 subunit 3, X-linked;Eukaryotic translation initiation factor 2 subunit 3, Y-linked</t>
  </si>
  <si>
    <t>Mitochondrial import receptor subunit TOM70</t>
  </si>
  <si>
    <t>Cytoskeleton-associated protein 5</t>
  </si>
  <si>
    <t>;;;;</t>
  </si>
  <si>
    <t>Catenin alpha-1</t>
  </si>
  <si>
    <t>Titin</t>
  </si>
  <si>
    <t>Large neutral amino acids transporter small subunit 1</t>
  </si>
  <si>
    <t>Major urinary protein 4</t>
  </si>
  <si>
    <t>Ig lambda chain C region</t>
  </si>
  <si>
    <t>Activated RNA polymerase II transcriptional coactivator p15</t>
  </si>
  <si>
    <t>1-acyl-sn-glycerol-3-phosphate acyltransferase alpha</t>
  </si>
  <si>
    <t>Aldehyde dehydrogenase, cytosolic 1</t>
  </si>
  <si>
    <t>Apoptosis inhibitor 5</t>
  </si>
  <si>
    <t>Protease 1</t>
  </si>
  <si>
    <t>Keratin, type II cytoskeletal 6A;;Keratin, type II cytoskeletal 6B;</t>
  </si>
  <si>
    <t>Calcyclin-binding protein</t>
  </si>
  <si>
    <t>;Lysozyme C-1</t>
  </si>
  <si>
    <t>;;;;;</t>
  </si>
  <si>
    <t>Eukaryotic translation initiation factor 6</t>
  </si>
  <si>
    <t>Membrane-associated guanylate kinase, WW and PDZ domain-containing protein 3</t>
  </si>
  <si>
    <t>Type I epidermal keratin mRNA, 3'end (Fragment)</t>
  </si>
  <si>
    <t>Tubulin beta-3 chain</t>
  </si>
  <si>
    <t>Intraflagellar transport protein 140 homolog</t>
  </si>
  <si>
    <t>Secretory carrier-associated membrane protein 2</t>
  </si>
  <si>
    <t>Serine/threonine-protein kinase 4;Serine/threonine-protein kinase 3</t>
  </si>
  <si>
    <t>Alpha-2-HS-glycoprotein</t>
  </si>
  <si>
    <t>Plectin</t>
  </si>
  <si>
    <t>Proteasome subunit alpha type-4</t>
  </si>
  <si>
    <t>Tubulin alpha-1B chain;Tubulin alpha-1A chain;Tubulin alpha-1C chain</t>
  </si>
  <si>
    <t>4F2 cell-surface antigen heavy chain</t>
  </si>
  <si>
    <t>Transmembrane emp24 domain-containing protein 2</t>
  </si>
  <si>
    <t>Ig heavy chain V-A1 region BS-5</t>
  </si>
  <si>
    <t>Diphosphoinositol polyphosphate phosphohydrolase 3-beta;Diphosphoinositol polyphosphate phosphohydrolase 3-alpha</t>
  </si>
  <si>
    <t>Ig kappa-b4 chain C region</t>
  </si>
  <si>
    <t>Stromal cell-derived factor 2-like protein 1</t>
  </si>
  <si>
    <t>Radial spoke head protein 9 homolog</t>
  </si>
  <si>
    <t>Vesicle-associated membrane protein-associated protein B</t>
  </si>
  <si>
    <t>Coatomer subunit epsilon</t>
  </si>
  <si>
    <t>Ensconsin</t>
  </si>
  <si>
    <t>26S proteasome regulatory subunit 6A</t>
  </si>
  <si>
    <t>COP9 signalosome complex subunit 4</t>
  </si>
  <si>
    <t>Neuronal acetylcholine receptor subunit alpha-4</t>
  </si>
  <si>
    <t>CKLF-like MARVEL transmembrane domain-containing protein 2A</t>
  </si>
  <si>
    <t>60S ribosomal protein L11</t>
  </si>
  <si>
    <t>60S ribosomal protein L35</t>
  </si>
  <si>
    <t>Mesencephalic astrocyte-derived neurotrophic factor</t>
  </si>
  <si>
    <t>Kallikrein-8</t>
  </si>
  <si>
    <t>A-kinase anchor protein 4</t>
  </si>
  <si>
    <t>Phenylalanine--tRNA ligase alpha subunit</t>
  </si>
  <si>
    <t>Adenosine deaminase domain-containing protein 1</t>
  </si>
  <si>
    <t>Zinc finger protein 57</t>
  </si>
  <si>
    <t>WD repeat-containing protein 60</t>
  </si>
  <si>
    <t>MICOS complex subunit Mic60</t>
  </si>
  <si>
    <t>Polyadenylate-binding protein 2</t>
  </si>
  <si>
    <t>Calcium-binding and coiled-coil domain-containing protein 1</t>
  </si>
  <si>
    <t>Glycerol-3-phosphate phosphatase</t>
  </si>
  <si>
    <t>SAYSvFN domain-containing protein 1</t>
  </si>
  <si>
    <t>Lipase maturation factor 1</t>
  </si>
  <si>
    <t>Very-long-chain (3R)-3-hydroxyacyl-CoA dehydratase 3</t>
  </si>
  <si>
    <t>Enhancer of mRNA-decapping protein 3</t>
  </si>
  <si>
    <t>Disintegrin and metalloproteinase domain-containing protein 32</t>
  </si>
  <si>
    <t>Dolichyl-diphosphooligosaccharide--protein glycosyltransferase subunit STT3B</t>
  </si>
  <si>
    <t>Histone H1t;Histone H1.4;Histone H1.3;</t>
  </si>
  <si>
    <t>Cytochrome b-c1 complex subunit 9</t>
  </si>
  <si>
    <t>26S proteasome non-ATPase regulatory subunit 8</t>
  </si>
  <si>
    <t>Proteasome subunit beta type-4</t>
  </si>
  <si>
    <t>KH domain-containing, RNA-binding, signal transduction-associated protein 1</t>
  </si>
  <si>
    <t>Translocon-associated protein subunit delta</t>
  </si>
  <si>
    <t>Cartilage acidic protein 1</t>
  </si>
  <si>
    <t>Deleted in lung and esophageal cancer protein 1 homolog</t>
  </si>
  <si>
    <t>Staphylococcal nuclease domain-containing protein 1</t>
  </si>
  <si>
    <t>DnaJ homolog subfamily C member 15</t>
  </si>
  <si>
    <t>Kelch domain-containing protein 10</t>
  </si>
  <si>
    <t>Tubulin beta-2B chain;Tubulin beta-2A chain</t>
  </si>
  <si>
    <t>Butyrophilin-like protein 1</t>
  </si>
  <si>
    <t>Tudor and KH domain-containing protein</t>
  </si>
  <si>
    <t>Serine protease inhibitor A3A</t>
  </si>
  <si>
    <t>Myoferlin</t>
  </si>
  <si>
    <t>Methionine--tRNA ligase, cytoplasmic</t>
  </si>
  <si>
    <t>Tripeptidyl-peptidase 2</t>
  </si>
  <si>
    <t>Erlin-2;Erlin-1</t>
  </si>
  <si>
    <t>Splicing factor 1</t>
  </si>
  <si>
    <t>Synaptic vesicle membrane protein VAT-1 homolog</t>
  </si>
  <si>
    <t>Peptidyl-prolyl cis-trans isomerase FKBP3</t>
  </si>
  <si>
    <t>Translin</t>
  </si>
  <si>
    <t>Spectrin beta chain, non-erythrocytic 1</t>
  </si>
  <si>
    <t>Nuclear pore complex protein Nup93</t>
  </si>
  <si>
    <t>U1 small nuclear ribonucleoprotein C</t>
  </si>
  <si>
    <t>Intraflagellar transport protein 74 homolog</t>
  </si>
  <si>
    <t>NACHT, LRR and PYD domains-containing protein 3</t>
  </si>
  <si>
    <t>T-complex protein 11</t>
  </si>
  <si>
    <t>Cysteine and glycine-rich protein 1</t>
  </si>
  <si>
    <t>Heterogeneous nuclear ribonucleoprotein A/B</t>
  </si>
  <si>
    <t>Transmembrane emp24 domain-containing protein 9</t>
  </si>
  <si>
    <t>Dynactin subunit 2</t>
  </si>
  <si>
    <t>ATP-binding cassette sub-family E member 1</t>
  </si>
  <si>
    <t>ADP-ribosylation factor 3;ADP-ribosylation factor 1;ADP-ribosylation factor 5</t>
  </si>
  <si>
    <t>Cold-inducible RNA-binding protein</t>
  </si>
  <si>
    <t>Poly(rC)-binding protein 3</t>
  </si>
  <si>
    <t>TAF15 RNA polymerase II, TATA box binding protein (TBP)-associated factor;RNA-binding protein FUS</t>
  </si>
  <si>
    <t>Stathmin-2;Stathmin</t>
  </si>
  <si>
    <t>Alpha-2-macroglobulin receptor-associated protein</t>
  </si>
  <si>
    <t>Splicing factor 3B subunit 1</t>
  </si>
  <si>
    <t>Nucleoplasmin-3</t>
  </si>
  <si>
    <t>60S ribosomal protein L10a</t>
  </si>
  <si>
    <t>NADH dehydrogenase [ubiquinone] 1 subunit C2</t>
  </si>
  <si>
    <t>V-type proton ATPase catalytic subunit A</t>
  </si>
  <si>
    <t>ATP synthase F(0) complex subunit B1, mitochondrial</t>
  </si>
  <si>
    <t>Serine/threonine-protein phosphatase 2B catalytic subunit gamma isoform</t>
  </si>
  <si>
    <t>Protein transport protein Sec61 subunit beta</t>
  </si>
  <si>
    <t>Signal recognition particle receptor subunit beta</t>
  </si>
  <si>
    <t>Cytochrome b-c1 complex subunit Rieske, mitochondrial</t>
  </si>
  <si>
    <t>Transketolase</t>
  </si>
  <si>
    <t>Pyruvate dehydrogenase E1 component subunit alpha, testis-specific form, mitochondrial</t>
  </si>
  <si>
    <t>26S proteasome non-ATPase regulatory subunit 6</t>
  </si>
  <si>
    <t>Coatomer subunit zeta-1</t>
  </si>
  <si>
    <t>14-3-3 protein zeta/delta</t>
  </si>
  <si>
    <t>UDP-glucuronic acid decarboxylase 1</t>
  </si>
  <si>
    <t>Enhancer of rudimentary homolog</t>
  </si>
  <si>
    <t>Estradiol 17 beta-dehydrogenase 5</t>
  </si>
  <si>
    <t>Transcriptional repressor p66-beta</t>
  </si>
  <si>
    <t>Unconventional myosin-If</t>
  </si>
  <si>
    <t>40S ribosomal protein S17</t>
  </si>
  <si>
    <t>Eukaryotic translation initiation factor 3 subunit H</t>
  </si>
  <si>
    <t>Platelet-activating factor acetylhydrolase IB subunit alpha</t>
  </si>
  <si>
    <t>Aspartyl aminopeptidase</t>
  </si>
  <si>
    <t>40S ribosomal protein S23</t>
  </si>
  <si>
    <t>60S ribosomal protein L31</t>
  </si>
  <si>
    <t>Leucine-rich repeat-containing protein 59</t>
  </si>
  <si>
    <t>60S ribosomal protein L23</t>
  </si>
  <si>
    <t>Cytochrome c oxidase subunit 5A, mitochondrial</t>
  </si>
  <si>
    <t>Coiled-coil domain-containing protein 69</t>
  </si>
  <si>
    <t>Transient receptor potential cation channel subfamily M member 8</t>
  </si>
  <si>
    <t>EF-hand calcium-binding domain-containing protein 7</t>
  </si>
  <si>
    <t>Filamin A-interacting protein 1-like</t>
  </si>
  <si>
    <t>NADH dehydrogenase [ubiquinone] 1 beta subcomplex subunit 3</t>
  </si>
  <si>
    <t>Disks large homolog 3</t>
  </si>
  <si>
    <t>ATP synthase subunit f, mitochondrial</t>
  </si>
  <si>
    <t>Protein transport protein Sec31B</t>
  </si>
  <si>
    <t>USP domain-containing protein</t>
  </si>
  <si>
    <t>Mitogen-activated protein kinase kinase kinase 19</t>
  </si>
  <si>
    <t>REST corepressor 2</t>
  </si>
  <si>
    <t>Solute carrier family 26 member 6</t>
  </si>
  <si>
    <t>Tubulin alpha-8 chain</t>
  </si>
  <si>
    <t>Malate dehydrogenase, mitochondrial</t>
  </si>
  <si>
    <t>p|P00761|TRYP_PIG</t>
  </si>
  <si>
    <t>KRT1</t>
  </si>
  <si>
    <t>KRT10</t>
  </si>
  <si>
    <t>KRT2</t>
  </si>
  <si>
    <t>p|P01870|IGHG_RABIT</t>
  </si>
  <si>
    <t>KRT9</t>
  </si>
  <si>
    <t>Igh-3</t>
  </si>
  <si>
    <t>Hspa2</t>
  </si>
  <si>
    <t>KRT5</t>
  </si>
  <si>
    <t>Hsp90aa1</t>
  </si>
  <si>
    <t>Gtf2i</t>
  </si>
  <si>
    <t>Kif15</t>
  </si>
  <si>
    <t>ALB</t>
  </si>
  <si>
    <t>Syce1</t>
  </si>
  <si>
    <t>KRT14</t>
  </si>
  <si>
    <t>Dsp</t>
  </si>
  <si>
    <t>Atp5b</t>
  </si>
  <si>
    <t>Tubb4b;Tubb4a</t>
  </si>
  <si>
    <t>Ighv5-6;Ighv5-12;Ighv5-4;Ighv5-17;Ighv5-15;Ighv5-9-1</t>
  </si>
  <si>
    <t>Igkc</t>
  </si>
  <si>
    <t>Hsp90b1</t>
  </si>
  <si>
    <t>Vcp</t>
  </si>
  <si>
    <t>Ybx2</t>
  </si>
  <si>
    <t>Hspa5</t>
  </si>
  <si>
    <t>KRT6C</t>
  </si>
  <si>
    <t>Hsp90ab1</t>
  </si>
  <si>
    <t>Hspa4l</t>
  </si>
  <si>
    <t>Cct3</t>
  </si>
  <si>
    <t>Atp5a1</t>
  </si>
  <si>
    <t>Pabpc1;Pabpc6</t>
  </si>
  <si>
    <t>Tcp1</t>
  </si>
  <si>
    <t>Tuba3a</t>
  </si>
  <si>
    <t>spa</t>
  </si>
  <si>
    <t>Jup</t>
  </si>
  <si>
    <t>Pycr2</t>
  </si>
  <si>
    <t>Clgn</t>
  </si>
  <si>
    <t>Cct8</t>
  </si>
  <si>
    <t>Ciz1</t>
  </si>
  <si>
    <t>Eef2</t>
  </si>
  <si>
    <t>Mia3</t>
  </si>
  <si>
    <t>Pdia3</t>
  </si>
  <si>
    <t>Cct2</t>
  </si>
  <si>
    <t>KRT16</t>
  </si>
  <si>
    <t>Hspa8</t>
  </si>
  <si>
    <t>Piwil1</t>
  </si>
  <si>
    <t>Igk-V19-17</t>
  </si>
  <si>
    <t>Actb;Actg1;Acta1;Actc1;Acta2;Actg2</t>
  </si>
  <si>
    <t>Dync1h1</t>
  </si>
  <si>
    <t>KRT77</t>
  </si>
  <si>
    <t>Cct4</t>
  </si>
  <si>
    <t>Atp5h</t>
  </si>
  <si>
    <t>Ddx4</t>
  </si>
  <si>
    <t>Trim28</t>
  </si>
  <si>
    <t>Cct7</t>
  </si>
  <si>
    <t>Anxa2</t>
  </si>
  <si>
    <t>Hadha</t>
  </si>
  <si>
    <t>Cct5</t>
  </si>
  <si>
    <t>Eef1g</t>
  </si>
  <si>
    <t>Uqcrc2</t>
  </si>
  <si>
    <t>Ldhc</t>
  </si>
  <si>
    <t>KRT78</t>
  </si>
  <si>
    <t>FLG2</t>
  </si>
  <si>
    <t>Eef1a1;Eef1a2</t>
  </si>
  <si>
    <t>p|P03984|KAC6_RABIT</t>
  </si>
  <si>
    <t>Upp2</t>
  </si>
  <si>
    <t>Nasp</t>
  </si>
  <si>
    <t>Dars</t>
  </si>
  <si>
    <t>Atp5c1</t>
  </si>
  <si>
    <t>Gemin5</t>
  </si>
  <si>
    <t>Cct6a</t>
  </si>
  <si>
    <t>Uqcrc1</t>
  </si>
  <si>
    <t>Hadhb</t>
  </si>
  <si>
    <t>Dak</t>
  </si>
  <si>
    <t>Ruvbl2</t>
  </si>
  <si>
    <t>Pdia4</t>
  </si>
  <si>
    <t>Rpn1</t>
  </si>
  <si>
    <t>Pcbp1</t>
  </si>
  <si>
    <t>Sdha</t>
  </si>
  <si>
    <t>Cap1</t>
  </si>
  <si>
    <t>Hspa9</t>
  </si>
  <si>
    <t>Prdx1</t>
  </si>
  <si>
    <t>Atp2a2</t>
  </si>
  <si>
    <t>Cand1</t>
  </si>
  <si>
    <t>St13</t>
  </si>
  <si>
    <t>Gapdh;Gm3839</t>
  </si>
  <si>
    <t>Osbp2</t>
  </si>
  <si>
    <t>Hmgb1</t>
  </si>
  <si>
    <t>Ran;1700009N14Rik</t>
  </si>
  <si>
    <t>Pdia6</t>
  </si>
  <si>
    <t>Rps8</t>
  </si>
  <si>
    <t>Cpt2</t>
  </si>
  <si>
    <t>Cltc</t>
  </si>
  <si>
    <t>Sccpdh</t>
  </si>
  <si>
    <t>Rpl7</t>
  </si>
  <si>
    <t>Tufm</t>
  </si>
  <si>
    <t>Slc2a3</t>
  </si>
  <si>
    <t>Gpx4</t>
  </si>
  <si>
    <t>Hspd1</t>
  </si>
  <si>
    <t>Hyou1</t>
  </si>
  <si>
    <t>KRT17</t>
  </si>
  <si>
    <t>Ddx20</t>
  </si>
  <si>
    <t>Ddx5</t>
  </si>
  <si>
    <t>Phb2</t>
  </si>
  <si>
    <t>Ipo5</t>
  </si>
  <si>
    <t>Rab11a;Rab11b</t>
  </si>
  <si>
    <t>Lmna</t>
  </si>
  <si>
    <t>Rplp0</t>
  </si>
  <si>
    <t>Psmc5</t>
  </si>
  <si>
    <t>Rpl7a</t>
  </si>
  <si>
    <t>Rpl24</t>
  </si>
  <si>
    <t>Psmd3</t>
  </si>
  <si>
    <t>Vdac2</t>
  </si>
  <si>
    <t>Ndufb4</t>
  </si>
  <si>
    <t>Rab2a;Rab2b</t>
  </si>
  <si>
    <t>Hmgb2</t>
  </si>
  <si>
    <t>Ndufs6</t>
  </si>
  <si>
    <t>Pkm</t>
  </si>
  <si>
    <t>Sdhb</t>
  </si>
  <si>
    <t>Psmd2</t>
  </si>
  <si>
    <t>Psmc2</t>
  </si>
  <si>
    <t>Rpl14</t>
  </si>
  <si>
    <t>Prdx4</t>
  </si>
  <si>
    <t>Rpl4</t>
  </si>
  <si>
    <t>Nudc</t>
  </si>
  <si>
    <t>Ybx3</t>
  </si>
  <si>
    <t>LGB</t>
  </si>
  <si>
    <t>Uqcrb</t>
  </si>
  <si>
    <t>Aldoa;Aldoart1</t>
  </si>
  <si>
    <t>Psmb5</t>
  </si>
  <si>
    <t>Lrrc46</t>
  </si>
  <si>
    <t>Rps19</t>
  </si>
  <si>
    <t>Acsbg1</t>
  </si>
  <si>
    <t>Cfap36</t>
  </si>
  <si>
    <t>Psma6</t>
  </si>
  <si>
    <t>Rpl13</t>
  </si>
  <si>
    <t>Slc25a31</t>
  </si>
  <si>
    <t>Vars</t>
  </si>
  <si>
    <t>Rps3a</t>
  </si>
  <si>
    <t>Ndufa10</t>
  </si>
  <si>
    <t>Pcmt1</t>
  </si>
  <si>
    <t>Rps14</t>
  </si>
  <si>
    <t>Psip1</t>
  </si>
  <si>
    <t>Ncl</t>
  </si>
  <si>
    <t>Sucla2</t>
  </si>
  <si>
    <t>Hspa1l;Hspa1a;Hspa1b</t>
  </si>
  <si>
    <t>Ephx1</t>
  </si>
  <si>
    <t>Psmc6</t>
  </si>
  <si>
    <t>Adam2</t>
  </si>
  <si>
    <t>Eprs</t>
  </si>
  <si>
    <t>Rps3</t>
  </si>
  <si>
    <t>Pkp1</t>
  </si>
  <si>
    <t>Ndufa8</t>
  </si>
  <si>
    <t>Stip1</t>
  </si>
  <si>
    <t>Chd1</t>
  </si>
  <si>
    <t>Hist1h4a</t>
  </si>
  <si>
    <t>Eno4</t>
  </si>
  <si>
    <t>Phb</t>
  </si>
  <si>
    <t>Rdh11</t>
  </si>
  <si>
    <t>Cox6c</t>
  </si>
  <si>
    <t>Try10</t>
  </si>
  <si>
    <t>Gkap1</t>
  </si>
  <si>
    <t>Psmc4</t>
  </si>
  <si>
    <t>Rsph1</t>
  </si>
  <si>
    <t>HRNR</t>
  </si>
  <si>
    <t>Eef1d</t>
  </si>
  <si>
    <t>Irgc</t>
  </si>
  <si>
    <t>KRT80</t>
  </si>
  <si>
    <t>Ywhaq</t>
  </si>
  <si>
    <t>Dhrs1</t>
  </si>
  <si>
    <t>Rpl27</t>
  </si>
  <si>
    <t>Rpl18</t>
  </si>
  <si>
    <t>Rps27a;Ubc;Ubb;Uba52;Gm8797</t>
  </si>
  <si>
    <t>Lyar</t>
  </si>
  <si>
    <t>Ndufa7</t>
  </si>
  <si>
    <t>Psmd1</t>
  </si>
  <si>
    <t>Psma3</t>
  </si>
  <si>
    <t>Cox4i1</t>
  </si>
  <si>
    <t>Khsrp</t>
  </si>
  <si>
    <t>Rpsa</t>
  </si>
  <si>
    <t>Rars</t>
  </si>
  <si>
    <t>Cfl1</t>
  </si>
  <si>
    <t>Blmh</t>
  </si>
  <si>
    <t>Uqcrh</t>
  </si>
  <si>
    <t>Canx</t>
  </si>
  <si>
    <t>Rplp2</t>
  </si>
  <si>
    <t>Sf3b2</t>
  </si>
  <si>
    <t>Cep72</t>
  </si>
  <si>
    <t>Ndufs1</t>
  </si>
  <si>
    <t>Sec23ip</t>
  </si>
  <si>
    <t>Tdrd6</t>
  </si>
  <si>
    <t>Chchd6</t>
  </si>
  <si>
    <t>Kpnb1</t>
  </si>
  <si>
    <t>p|P01686|KV05_RABIT</t>
  </si>
  <si>
    <t>Shcbp1l</t>
  </si>
  <si>
    <t>Txnrd3</t>
  </si>
  <si>
    <t>Rpl13a</t>
  </si>
  <si>
    <t>Ruvbl1</t>
  </si>
  <si>
    <t>Rpl12</t>
  </si>
  <si>
    <t>Hnrnpk</t>
  </si>
  <si>
    <t>Dnaja4</t>
  </si>
  <si>
    <t>Rpl15</t>
  </si>
  <si>
    <t>Aars</t>
  </si>
  <si>
    <t>Rps10</t>
  </si>
  <si>
    <t>Spaca1</t>
  </si>
  <si>
    <t>Snrpd2</t>
  </si>
  <si>
    <t>Tbl2</t>
  </si>
  <si>
    <t>CSN1S2</t>
  </si>
  <si>
    <t>Nap1l4</t>
  </si>
  <si>
    <t>Dynll1;BC048507</t>
  </si>
  <si>
    <t>Ldhal6b</t>
  </si>
  <si>
    <t>Rps25</t>
  </si>
  <si>
    <t>Dnaja1</t>
  </si>
  <si>
    <t>Tpi1</t>
  </si>
  <si>
    <t>Sfpq</t>
  </si>
  <si>
    <t>Ropn1l</t>
  </si>
  <si>
    <t>Uchl5</t>
  </si>
  <si>
    <t>Rps18;Gm10260</t>
  </si>
  <si>
    <t>Pcbp2</t>
  </si>
  <si>
    <t>Hnrnpd</t>
  </si>
  <si>
    <t>Dctn1</t>
  </si>
  <si>
    <t>Larp7;Gm12666</t>
  </si>
  <si>
    <t>Tceb1</t>
  </si>
  <si>
    <t>Wdr35</t>
  </si>
  <si>
    <t>Clta</t>
  </si>
  <si>
    <t>Rpl28</t>
  </si>
  <si>
    <t>Gars</t>
  </si>
  <si>
    <t>Psma8;Psma7</t>
  </si>
  <si>
    <t>Ddost</t>
  </si>
  <si>
    <t>Hal</t>
  </si>
  <si>
    <t>Oxct2a;Oxct2b</t>
  </si>
  <si>
    <t>Cyp17a1</t>
  </si>
  <si>
    <t>Rpl5</t>
  </si>
  <si>
    <t>Lztfl1</t>
  </si>
  <si>
    <t>Eif3i</t>
  </si>
  <si>
    <t>Eif3g</t>
  </si>
  <si>
    <t>Atp5j</t>
  </si>
  <si>
    <t>Eif3b</t>
  </si>
  <si>
    <t>Bag6</t>
  </si>
  <si>
    <t>Xlr5b;Xlr5c;Xlr5a</t>
  </si>
  <si>
    <t>p|P01687|KV06_RABIT</t>
  </si>
  <si>
    <t>Ppp1cc;Ppp1cb;Ppp1ca</t>
  </si>
  <si>
    <t>Dnaja2</t>
  </si>
  <si>
    <t>Dync1li2</t>
  </si>
  <si>
    <t>Hnrnpu</t>
  </si>
  <si>
    <t>Ndufaf2</t>
  </si>
  <si>
    <t>Cisd1</t>
  </si>
  <si>
    <t>Psma1</t>
  </si>
  <si>
    <t>Hnrnpul1</t>
  </si>
  <si>
    <t>Top1</t>
  </si>
  <si>
    <t>Ddx39a;Ddx39b</t>
  </si>
  <si>
    <t>Hbbt1;Hbb-b1;Hbb-b2;Hbb-y</t>
  </si>
  <si>
    <t>Rpl22</t>
  </si>
  <si>
    <t>Gnb2l1</t>
  </si>
  <si>
    <t>Vapa</t>
  </si>
  <si>
    <t>Acat1</t>
  </si>
  <si>
    <t>Syce1l</t>
  </si>
  <si>
    <t>Eif4h</t>
  </si>
  <si>
    <t>SRPP</t>
  </si>
  <si>
    <t>Rpl9;Rpl9-ps1</t>
  </si>
  <si>
    <t>Srsf3</t>
  </si>
  <si>
    <t>Cul5</t>
  </si>
  <si>
    <t>Ybx1</t>
  </si>
  <si>
    <t>Acadvl</t>
  </si>
  <si>
    <t>Rpl8</t>
  </si>
  <si>
    <t>Pam16</t>
  </si>
  <si>
    <t>Usmg5</t>
  </si>
  <si>
    <t>4930544G11Rik;Rhoa;Rhoc</t>
  </si>
  <si>
    <t>Ndufs3</t>
  </si>
  <si>
    <t>Rpn2</t>
  </si>
  <si>
    <t>Atp5o</t>
  </si>
  <si>
    <t>Sugt1</t>
  </si>
  <si>
    <t>Ndufs4</t>
  </si>
  <si>
    <t>Rab6a;Rab6b;Rab39a</t>
  </si>
  <si>
    <t>Chdh</t>
  </si>
  <si>
    <t>Ranbp1</t>
  </si>
  <si>
    <t>Crybg3</t>
  </si>
  <si>
    <t>Tomm34</t>
  </si>
  <si>
    <t>Fam213a</t>
  </si>
  <si>
    <t>Dync1i2</t>
  </si>
  <si>
    <t>Rpl3</t>
  </si>
  <si>
    <t>Msn;Rdx;Ezr</t>
  </si>
  <si>
    <t>Rps2</t>
  </si>
  <si>
    <t>Snrnp70</t>
  </si>
  <si>
    <t>Hnrnpa2b1</t>
  </si>
  <si>
    <t>Cyc1</t>
  </si>
  <si>
    <t>Cox6b2</t>
  </si>
  <si>
    <t>Sptan1</t>
  </si>
  <si>
    <t>Rpl34</t>
  </si>
  <si>
    <t>Rps16</t>
  </si>
  <si>
    <t>Dlst</t>
  </si>
  <si>
    <t>Ndufa12</t>
  </si>
  <si>
    <t>Upf1</t>
  </si>
  <si>
    <t>Pa2g4</t>
  </si>
  <si>
    <t>Uqcrq</t>
  </si>
  <si>
    <t>HBA</t>
  </si>
  <si>
    <t>Tceb2</t>
  </si>
  <si>
    <t>KRT6A</t>
  </si>
  <si>
    <t>Tardbp</t>
  </si>
  <si>
    <t>CSN1S1</t>
  </si>
  <si>
    <t>Hnrnpll</t>
  </si>
  <si>
    <t>Rpl18a</t>
  </si>
  <si>
    <t>Rps4x;Gm15013</t>
  </si>
  <si>
    <t>Ywhae</t>
  </si>
  <si>
    <t>Psmc1</t>
  </si>
  <si>
    <t>Rpl26</t>
  </si>
  <si>
    <t>Vdac3</t>
  </si>
  <si>
    <t>Eif2s2</t>
  </si>
  <si>
    <t>Rps20</t>
  </si>
  <si>
    <t>FLG</t>
  </si>
  <si>
    <t>Sh3glb1</t>
  </si>
  <si>
    <t>Stx12</t>
  </si>
  <si>
    <t>Alyref;Alyref2</t>
  </si>
  <si>
    <t>Rab8a;Rab1A;Rab1b;Rab10;Rab8b;Rab13;Rab15</t>
  </si>
  <si>
    <t>Mtch2</t>
  </si>
  <si>
    <t>Tgm1</t>
  </si>
  <si>
    <t>Arg1</t>
  </si>
  <si>
    <t>Cyb5a</t>
  </si>
  <si>
    <t>KRT23</t>
  </si>
  <si>
    <t>Rtcb</t>
  </si>
  <si>
    <t>Psmd11</t>
  </si>
  <si>
    <t>Eif4g3</t>
  </si>
  <si>
    <t>Iars</t>
  </si>
  <si>
    <t>Ckap4</t>
  </si>
  <si>
    <t>Hnrnpa3</t>
  </si>
  <si>
    <t>Luc7l2;Luc7l</t>
  </si>
  <si>
    <t>Igkv1-110;Igkv1-35;Igkv1-99</t>
  </si>
  <si>
    <t>Pof1b</t>
  </si>
  <si>
    <t>Eif3c</t>
  </si>
  <si>
    <t>Pdhb</t>
  </si>
  <si>
    <t>Hnrnpm</t>
  </si>
  <si>
    <t>Tmed10</t>
  </si>
  <si>
    <t>Synj2bp</t>
  </si>
  <si>
    <t>Drap1</t>
  </si>
  <si>
    <t>Apmap</t>
  </si>
  <si>
    <t>Psmd12</t>
  </si>
  <si>
    <t>Ift43</t>
  </si>
  <si>
    <t>Dynlrb2</t>
  </si>
  <si>
    <t>Pdilt</t>
  </si>
  <si>
    <t>Cypt12</t>
  </si>
  <si>
    <t>Cyb5r3</t>
  </si>
  <si>
    <t>Set</t>
  </si>
  <si>
    <t>Cse1l</t>
  </si>
  <si>
    <t>Dazap1</t>
  </si>
  <si>
    <t>Tsga8</t>
  </si>
  <si>
    <t>Dnajb1;Dnajb4</t>
  </si>
  <si>
    <t>Skp1</t>
  </si>
  <si>
    <t>Psma5</t>
  </si>
  <si>
    <t>Serbp1</t>
  </si>
  <si>
    <t>Chtop</t>
  </si>
  <si>
    <t>Gdpd1</t>
  </si>
  <si>
    <t>Ptbp2</t>
  </si>
  <si>
    <t>Tmed4</t>
  </si>
  <si>
    <t>Pspc1</t>
  </si>
  <si>
    <t>Tmx1</t>
  </si>
  <si>
    <t>Myh9;Myh10;Myh11</t>
  </si>
  <si>
    <t>Ddx1</t>
  </si>
  <si>
    <t>Acsl6</t>
  </si>
  <si>
    <t>Fubp1</t>
  </si>
  <si>
    <t>Ndufv1</t>
  </si>
  <si>
    <t>Dnajb11</t>
  </si>
  <si>
    <t>Ndufa6</t>
  </si>
  <si>
    <t>Ndufs5</t>
  </si>
  <si>
    <t>Zmynd10</t>
  </si>
  <si>
    <t>Kars</t>
  </si>
  <si>
    <t>Stk31</t>
  </si>
  <si>
    <t>Ndufa5</t>
  </si>
  <si>
    <t>Rpl17</t>
  </si>
  <si>
    <t>Ndufa2</t>
  </si>
  <si>
    <t>Acot13</t>
  </si>
  <si>
    <t>Tmed3</t>
  </si>
  <si>
    <t>Top2a;Top2b</t>
  </si>
  <si>
    <t>Hsd17b4</t>
  </si>
  <si>
    <t>Ufd1l</t>
  </si>
  <si>
    <t>Snrpd1</t>
  </si>
  <si>
    <t>Rpl23a</t>
  </si>
  <si>
    <t>Rps6</t>
  </si>
  <si>
    <t>Rps24</t>
  </si>
  <si>
    <t>Rpl30</t>
  </si>
  <si>
    <t>Eif5a;Eif5a2</t>
  </si>
  <si>
    <t>Rpl35a</t>
  </si>
  <si>
    <t>Rps12</t>
  </si>
  <si>
    <t>Pgrmc1;Pgrmc2</t>
  </si>
  <si>
    <t>Hint1</t>
  </si>
  <si>
    <t>Naca</t>
  </si>
  <si>
    <t>Rps15a</t>
  </si>
  <si>
    <t>Dnajb3</t>
  </si>
  <si>
    <t>Psmd14</t>
  </si>
  <si>
    <t>Rpl10l;Rpl10</t>
  </si>
  <si>
    <t>Psmd4</t>
  </si>
  <si>
    <t>Pla2g6</t>
  </si>
  <si>
    <t>Tubb5</t>
  </si>
  <si>
    <t>Rpl21</t>
  </si>
  <si>
    <t>Psmb1</t>
  </si>
  <si>
    <t>Metap2</t>
  </si>
  <si>
    <t>Atp5i</t>
  </si>
  <si>
    <t>Pgk1;Pgk2</t>
  </si>
  <si>
    <t>Eif4a1;Eif4a2;Eif4a3</t>
  </si>
  <si>
    <t>Nccrp1</t>
  </si>
  <si>
    <t>Mlec</t>
  </si>
  <si>
    <t>Rab5c</t>
  </si>
  <si>
    <t>Hist1h1a</t>
  </si>
  <si>
    <t>Stt3a</t>
  </si>
  <si>
    <t>Des</t>
  </si>
  <si>
    <t>Fkbp4</t>
  </si>
  <si>
    <t>Nap1l1</t>
  </si>
  <si>
    <t>Rpl6</t>
  </si>
  <si>
    <t>Crat</t>
  </si>
  <si>
    <t>Hnrnpa1</t>
  </si>
  <si>
    <t>Psma2</t>
  </si>
  <si>
    <t>Ppib</t>
  </si>
  <si>
    <t>Txn</t>
  </si>
  <si>
    <t>Dynlt1</t>
  </si>
  <si>
    <t>Slc25a5;Slc25a4</t>
  </si>
  <si>
    <t>Cnbp</t>
  </si>
  <si>
    <t>Bsg</t>
  </si>
  <si>
    <t>Eno1;Eno2</t>
  </si>
  <si>
    <t>Sssca1</t>
  </si>
  <si>
    <t>Tm9sf2</t>
  </si>
  <si>
    <t>Eif3e</t>
  </si>
  <si>
    <t>Actr1a</t>
  </si>
  <si>
    <t>Hist1h2bc;Hist1h2bh;Hist1h2bf;Hist1h2bm;Hist1h2bb;Hist2h2bb;Hist3h2ba;Hist1h2bp;Hist1h2bk;Hist1h2ba;Hist3h2bb;Hist2h2be</t>
  </si>
  <si>
    <t>Sec22b</t>
  </si>
  <si>
    <t>Rpl19</t>
  </si>
  <si>
    <t>Plcl2;Plcl1</t>
  </si>
  <si>
    <t>Kiaa1324</t>
  </si>
  <si>
    <t>CSN3</t>
  </si>
  <si>
    <t>Psmb6</t>
  </si>
  <si>
    <t>Ighg1</t>
  </si>
  <si>
    <t>Prdx2</t>
  </si>
  <si>
    <t>KRT6B</t>
  </si>
  <si>
    <t>Focad</t>
  </si>
  <si>
    <t>Hspa4</t>
  </si>
  <si>
    <t>p|P15252|REF_HEVBR</t>
  </si>
  <si>
    <t>Npm1</t>
  </si>
  <si>
    <t>Xpo1</t>
  </si>
  <si>
    <t>Zfp51</t>
  </si>
  <si>
    <t>Spata5;Katnal2</t>
  </si>
  <si>
    <t>Wdr62</t>
  </si>
  <si>
    <t>p|P00760|TRY1_BOVIN</t>
  </si>
  <si>
    <t>Hist1h2ah;Hist1h2aa;Hist1h2af;Hist3h2a;Hist1h2ak;Hist2h2ac;H2afj;Hist2h2aa1;Hist2h2ab;H2afv;H2afz;H2afx</t>
  </si>
  <si>
    <t>Ddx23</t>
  </si>
  <si>
    <t>Larp1</t>
  </si>
  <si>
    <t>Txndc2</t>
  </si>
  <si>
    <t>Pfkp</t>
  </si>
  <si>
    <t>Cat</t>
  </si>
  <si>
    <t>Acp1</t>
  </si>
  <si>
    <t>Rbm25</t>
  </si>
  <si>
    <t>Usp42</t>
  </si>
  <si>
    <t>Atp5d</t>
  </si>
  <si>
    <t>Mdh1</t>
  </si>
  <si>
    <t>Rpl27a</t>
  </si>
  <si>
    <t>Ctsz</t>
  </si>
  <si>
    <t>Vim;Prph</t>
  </si>
  <si>
    <t>Cfap44</t>
  </si>
  <si>
    <t>Scml2</t>
  </si>
  <si>
    <t>Dusp1</t>
  </si>
  <si>
    <t>Rab18</t>
  </si>
  <si>
    <t>Hdac6</t>
  </si>
  <si>
    <t>Ssb</t>
  </si>
  <si>
    <t>Adrm1;Gm9774</t>
  </si>
  <si>
    <t>Ighv1-82;Ighv1-62-3</t>
  </si>
  <si>
    <t>Gm11100</t>
  </si>
  <si>
    <t>Map4</t>
  </si>
  <si>
    <t>Eif2s3x;Eif2s3y</t>
  </si>
  <si>
    <t>Tomm70a</t>
  </si>
  <si>
    <t>Ckap5</t>
  </si>
  <si>
    <t>Ctnna1</t>
  </si>
  <si>
    <t>Ttn</t>
  </si>
  <si>
    <t>Slc7a5</t>
  </si>
  <si>
    <t>Mup4</t>
  </si>
  <si>
    <t>p|P01847|LAC_RABIT</t>
  </si>
  <si>
    <t>Sub1</t>
  </si>
  <si>
    <t>Agpat1</t>
  </si>
  <si>
    <t>Aldh1a7</t>
  </si>
  <si>
    <t>Api5</t>
  </si>
  <si>
    <t>p|P15636|API_ACHLY</t>
  </si>
  <si>
    <t>Krt6a;Krt6b;Krt75</t>
  </si>
  <si>
    <t>Cacybp</t>
  </si>
  <si>
    <t>Lyz1</t>
  </si>
  <si>
    <t>Eif6</t>
  </si>
  <si>
    <t>Magi3</t>
  </si>
  <si>
    <t>r|Q61782|Q61782_MOUSE</t>
  </si>
  <si>
    <t>Tubb3</t>
  </si>
  <si>
    <t>Ift140</t>
  </si>
  <si>
    <t>Scamp2</t>
  </si>
  <si>
    <t>Stk4;Stk3</t>
  </si>
  <si>
    <t>AHSG</t>
  </si>
  <si>
    <t>Plec</t>
  </si>
  <si>
    <t>Psma4</t>
  </si>
  <si>
    <t>Tuba1b;Tuba1a;Tuba1c;Tuba4a</t>
  </si>
  <si>
    <t>Slc3a2</t>
  </si>
  <si>
    <t>Tmed2</t>
  </si>
  <si>
    <t>p|P01826|HV1A_RABIT</t>
  </si>
  <si>
    <t>Nudt11;Nudt10</t>
  </si>
  <si>
    <t>p|P01840|KAC4_RABIT</t>
  </si>
  <si>
    <t>Sdf2l1</t>
  </si>
  <si>
    <t>Rsph9</t>
  </si>
  <si>
    <t>Vapb</t>
  </si>
  <si>
    <t>Cope</t>
  </si>
  <si>
    <t>Map7</t>
  </si>
  <si>
    <t>Psmc3</t>
  </si>
  <si>
    <t>Cops4</t>
  </si>
  <si>
    <t>Chrna4</t>
  </si>
  <si>
    <t>Cmtm2a</t>
  </si>
  <si>
    <t>Rpl11</t>
  </si>
  <si>
    <t>Rpl35</t>
  </si>
  <si>
    <t>Manf</t>
  </si>
  <si>
    <t>Klk8</t>
  </si>
  <si>
    <t>Akap4</t>
  </si>
  <si>
    <t>Farsa</t>
  </si>
  <si>
    <t>Adad1</t>
  </si>
  <si>
    <t>Zfp57</t>
  </si>
  <si>
    <t>Wdr60</t>
  </si>
  <si>
    <t>Immt</t>
  </si>
  <si>
    <t>Pabpn1</t>
  </si>
  <si>
    <t>Calcoco1</t>
  </si>
  <si>
    <t>Pgp</t>
  </si>
  <si>
    <t>Saysd1</t>
  </si>
  <si>
    <t>Lmf1</t>
  </si>
  <si>
    <t>Hacd3</t>
  </si>
  <si>
    <t>Edc3</t>
  </si>
  <si>
    <t>Adam32</t>
  </si>
  <si>
    <t>Stt3b</t>
  </si>
  <si>
    <t>Hist1h1t;Hist1h1e;Hist1h1d;Hist1h1c</t>
  </si>
  <si>
    <t>Uqcr10</t>
  </si>
  <si>
    <t>Psmd8</t>
  </si>
  <si>
    <t>Psmb4</t>
  </si>
  <si>
    <t>Khdrbs1</t>
  </si>
  <si>
    <t>Ssr4</t>
  </si>
  <si>
    <t>Crtac1</t>
  </si>
  <si>
    <t>Dlec1</t>
  </si>
  <si>
    <t>Snd1</t>
  </si>
  <si>
    <t>Dnajc15</t>
  </si>
  <si>
    <t>Klhdc10</t>
  </si>
  <si>
    <t>Tubb2b;Tubb2a</t>
  </si>
  <si>
    <t>Btnl1</t>
  </si>
  <si>
    <t>Tdrkh</t>
  </si>
  <si>
    <t>Serpina3a</t>
  </si>
  <si>
    <t>Myof</t>
  </si>
  <si>
    <t>Mars</t>
  </si>
  <si>
    <t>Tpp2</t>
  </si>
  <si>
    <t>Erlin2;Erlin1</t>
  </si>
  <si>
    <t>Sf1</t>
  </si>
  <si>
    <t>Vat1</t>
  </si>
  <si>
    <t>Fkbp3</t>
  </si>
  <si>
    <t>Tsn</t>
  </si>
  <si>
    <t>Sptbn1</t>
  </si>
  <si>
    <t>Nup93</t>
  </si>
  <si>
    <t>Snrpc</t>
  </si>
  <si>
    <t>Ift74</t>
  </si>
  <si>
    <t>Nlrp3</t>
  </si>
  <si>
    <t>Tcp11</t>
  </si>
  <si>
    <t>Csrp1</t>
  </si>
  <si>
    <t>Hnrnpab</t>
  </si>
  <si>
    <t>Tmed9</t>
  </si>
  <si>
    <t>Dctn2</t>
  </si>
  <si>
    <t>Abce1</t>
  </si>
  <si>
    <t>Arf3;Arf1;Arf5</t>
  </si>
  <si>
    <t>Cirbp</t>
  </si>
  <si>
    <t>Pcbp3</t>
  </si>
  <si>
    <t>Taf15;Fus</t>
  </si>
  <si>
    <t>Stmn2;Stmn1</t>
  </si>
  <si>
    <t>Lrpap1</t>
  </si>
  <si>
    <t>Sf3b1</t>
  </si>
  <si>
    <t>Npm3</t>
  </si>
  <si>
    <t>Rpl10a</t>
  </si>
  <si>
    <t>Ndufc2</t>
  </si>
  <si>
    <t>Atp6v1a</t>
  </si>
  <si>
    <t>Atp5f1</t>
  </si>
  <si>
    <t>Ppp3cc</t>
  </si>
  <si>
    <t>Sec61b</t>
  </si>
  <si>
    <t>Srprb</t>
  </si>
  <si>
    <t>Uqcrfs1</t>
  </si>
  <si>
    <t>Tkt</t>
  </si>
  <si>
    <t>Pdha2</t>
  </si>
  <si>
    <t>Psmd6</t>
  </si>
  <si>
    <t>Copz1</t>
  </si>
  <si>
    <t>Ywhaz</t>
  </si>
  <si>
    <t>Uxs1</t>
  </si>
  <si>
    <t>Erh</t>
  </si>
  <si>
    <t>Akr1c6</t>
  </si>
  <si>
    <t>Gatad2b</t>
  </si>
  <si>
    <t>Myo1f</t>
  </si>
  <si>
    <t>Rps17</t>
  </si>
  <si>
    <t>Eif3h</t>
  </si>
  <si>
    <t>Pafah1b1</t>
  </si>
  <si>
    <t>Dnpep</t>
  </si>
  <si>
    <t>Rps23</t>
  </si>
  <si>
    <t>Rpl31</t>
  </si>
  <si>
    <t>Lrrc59</t>
  </si>
  <si>
    <t>Rpl23</t>
  </si>
  <si>
    <t>Cox5a</t>
  </si>
  <si>
    <t>Ccdc69</t>
  </si>
  <si>
    <t>Trpm8</t>
  </si>
  <si>
    <t>Efcab7</t>
  </si>
  <si>
    <t>Filip1l</t>
  </si>
  <si>
    <t>Ndufb3</t>
  </si>
  <si>
    <t>Dlg3</t>
  </si>
  <si>
    <t>Atp5j2</t>
  </si>
  <si>
    <t>Sec31b</t>
  </si>
  <si>
    <t>Usp31</t>
  </si>
  <si>
    <t>Map3k19</t>
  </si>
  <si>
    <t>Rcor2</t>
  </si>
  <si>
    <t>Slc26a6</t>
  </si>
  <si>
    <t>Tuba8</t>
  </si>
  <si>
    <t>Mdh2</t>
  </si>
  <si>
    <t>sp|P00761|TRYP_PIG Trypsin OS=Sus scrofa PE=1 SV=1</t>
  </si>
  <si>
    <t>sp|P04264|K2C1_HUMAN Keratin, type II cytoskeletal 1 OS=Homo sapiens GN=KRT1 PE=1 SV=6</t>
  </si>
  <si>
    <t>sp|P13645|K1C10_HUMAN Keratin, type I cytoskeletal 10 OS=Homo sapiens GN=KRT10 PE=1 SV=6</t>
  </si>
  <si>
    <t>sp|P35908|K22E_HUMAN Keratin, type II cytoskeletal 2 epidermal OS=Homo sapiens GN=KRT2 PE=1 SV=2</t>
  </si>
  <si>
    <t>sp|P01870|IGHG_RABIT Ig gamma chain C region OS=Oryctolagus cuniculus PE=1 SV=1</t>
  </si>
  <si>
    <t>sp|P35527|K1C9_HUMAN Keratin, type I cytoskeletal 9 OS=Homo sapiens GN=KRT9 PE=1 SV=3</t>
  </si>
  <si>
    <t>;sp|P01867|IGG2B_MOUSE Ig gamma-2B chain C region OS=Mus musculus (Mouse) OX=10090 GN=Igh-3 PE=1 SV=3</t>
  </si>
  <si>
    <t>sp|P17156|HSP72_MOUSE Heat shock-related 70 kDa protein 2 OS=Mus musculus (Mouse) OX=10090 GN=Hspa2 PE=1 SV=2</t>
  </si>
  <si>
    <t>sp|P13647|K2C5_HUMAN Keratin, type II cytoskeletal 5 OS=Homo sapiens GN=KRT5 PE=1 SV=3</t>
  </si>
  <si>
    <t>sp|P07901|HS90A_MOUSE Heat shock protein HSP 90-alpha OS=Mus musculus (Mouse) OX=10090 GN=Hsp90aa1 PE=1 SV=4</t>
  </si>
  <si>
    <t>sp|Q9ESZ8|GTF2I_MOUSE General transcription factor II-I OS=Mus musculus (Mouse) OX=10090 GN=Gtf2i PE=1 SV=3</t>
  </si>
  <si>
    <t>sp|Q6P9L6|KIF15_MOUSE Kinesin-like protein KIF15 OS=Mus musculus (Mouse) OX=10090 GN=Kif15 PE=1 SV=1</t>
  </si>
  <si>
    <t>sp|P02769|ALBU_BOVIN Serum albumin OS=Bos taurus GN=ALB PE=1 SV=4</t>
  </si>
  <si>
    <t>sp|Q9D495|SYCE1_MOUSE Synaptonemal complex central element protein 1 OS=Mus musculus (Mouse) OX=10090 GN=Syce1 PE=1 SV=1</t>
  </si>
  <si>
    <t>sp|P02533|K1C14_HUMAN Keratin, type I cytoskeletal 14 OS=Homo sapiens GN=KRT14 PE=1 SV=4</t>
  </si>
  <si>
    <t>sp|E9Q557|DESP_MOUSE Desmoplakin OS=Mus musculus (Mouse) OX=10090 GN=Dsp PE=1 SV=1</t>
  </si>
  <si>
    <t>sp|P56480|ATPB_MOUSE ATP synthase subunit beta, mitochondrial OS=Mus musculus (Mouse) OX=10090 GN=Atp5f1b PE=1 SV=2</t>
  </si>
  <si>
    <t>sp|P68372|TBB4B_MOUSE Tubulin beta-4B chain OS=Mus musculus (Mouse) OX=10090 GN=Tubb4b PE=1 SV=1;sp|Q9D6F9|TBB4A_MOUSE Tubulin beta-4A chain OS=Mus musculus (Mouse) OX=10090 GN=Tubb4a PE=1 SV=3</t>
  </si>
  <si>
    <t>;tr|A0A075B5Q0|A0A075B5Q0_MOUSE Ig-like domain-containing protein OS=Mus musculus (Mouse) OX=10090 GN=Ighv5-6 PE=4 SV=1;sp|P18526|HVM55_MOUSE Ig heavy chain V region 345 OS=Mus musculus (Mouse) OX=10090 GN=- PE=1 SV=1;;;;;tr|A0A075B5Q4|A0A075B5Q4_MOUSE Ig-</t>
  </si>
  <si>
    <t>sp|P01837|IGKC_MOUSE Immunoglobulin kappa constant OS=Mus musculus (Mouse) OX=10090 GN=Igkc PE=1 SV=2</t>
  </si>
  <si>
    <t>sp|P08113|ENPL_MOUSE Endoplasmin OS=Mus musculus (Mouse) OX=10090 GN=Hsp90b1 PE=1 SV=2</t>
  </si>
  <si>
    <t>sp|Q01853|TERA_MOUSE Transitional endoplasmic reticulum ATPase OS=Mus musculus (Mouse) OX=10090 GN=Vcp PE=1 SV=4</t>
  </si>
  <si>
    <t>sp|Q9Z2C8|YBOX2_MOUSE Y-box-binding protein 2 OS=Mus musculus (Mouse) OX=10090 GN=Ybx2 PE=1 SV=1</t>
  </si>
  <si>
    <t>sp|P20029|BIP_MOUSE Endoplasmic reticulum chaperone BiP OS=Mus musculus (Mouse) OX=10090 GN=Hspa5 PE=1 SV=3</t>
  </si>
  <si>
    <t>sp|P48668|K2C6C_HUMAN Keratin, type II cytoskeletal 6C OS=Homo sapiens GN=KRT6C PE=1 SV=3</t>
  </si>
  <si>
    <t>sp|P11499|HS90B_MOUSE Heat shock protein HSP 90-beta OS=Mus musculus (Mouse) OX=10090 GN=Hsp90ab1 PE=1 SV=3</t>
  </si>
  <si>
    <t>sp|P48722|HS74L_MOUSE Heat shock 70 kDa protein 4L OS=Mus musculus (Mouse) OX=10090 GN=Hspa4l PE=1 SV=2</t>
  </si>
  <si>
    <t>sp|P80318|TCPG_MOUSE T-complex protein 1 subunit gamma OS=Mus musculus (Mouse) OX=10090 GN=Cct3 PE=1 SV=1</t>
  </si>
  <si>
    <t>sp|Q03265|ATPA_MOUSE ATP synthase subunit alpha, mitochondrial OS=Mus musculus (Mouse) OX=10090 GN=Atp5f1a PE=1 SV=1</t>
  </si>
  <si>
    <t>sp|P29341|PABP1_MOUSE Polyadenylate-binding protein 1 OS=Mus musculus (Mouse) OX=10090 GN=Pabpc1 PE=1 SV=2;tr|Q9D4E6|Q9D4E6_MOUSE Polyadenylate-binding protein OS=Mus musculus (Mouse) OX=10090 GN=Pabpc6 PE=1 SV=1</t>
  </si>
  <si>
    <t>sp|P11983|TCPA_MOUSE T-complex protein 1 subunit alpha OS=Mus musculus (Mouse) OX=10090 GN=Tcp1 PE=1 SV=3</t>
  </si>
  <si>
    <t>sp|P05214|TBA3_MOUSE Tubulin alpha-3 chain OS=Mus musculus (Mouse) OX=10090 GN=Tuba3a PE=1 SV=1</t>
  </si>
  <si>
    <t>sp|P38507|SPA_STAAU Immunoglobulin G-binding protein A OS=Staphylococcus aureus GN=spa PE=1 SV=1</t>
  </si>
  <si>
    <t>sp|Q02257|PLAK_MOUSE Junction plakoglobin OS=Mus musculus (Mouse) OX=10090 GN=Jup PE=1 SV=3</t>
  </si>
  <si>
    <t>sp|Q922Q4|P5CR2_MOUSE Pyrroline-5-carboxylate reductase 2 OS=Mus musculus (Mouse) OX=10090 GN=Pycr2 PE=1 SV=1</t>
  </si>
  <si>
    <t>sp|P52194|CLGN_MOUSE Calmegin OS=Mus musculus (Mouse) OX=10090 GN=Clgn PE=1 SV=2</t>
  </si>
  <si>
    <t>sp|P42932|TCPQ_MOUSE T-complex protein 1 subunit theta OS=Mus musculus (Mouse) OX=10090 GN=Cct8 PE=1 SV=3</t>
  </si>
  <si>
    <t>tr|Q8VEH2|Q8VEH2_MOUSE Matrin-type domain-containing protein OS=Mus musculus (Mouse) OX=10090 GN=Ciz1 PE=1 SV=1</t>
  </si>
  <si>
    <t>sp|P02768|ALBU_HUMAN Serum albumin OS=Homo sapiens GN=ALB PE=1 SV=2</t>
  </si>
  <si>
    <t>sp|P58252|EF2_MOUSE Elongation factor 2 OS=Mus musculus (Mouse) OX=10090 GN=Eef2 PE=1 SV=2</t>
  </si>
  <si>
    <t>sp|Q8BI84|TGO1_MOUSE Transport and Golgi organization protein 1 homolog OS=Mus musculus (Mouse) OX=10090 GN=Mia3 PE=1 SV=2</t>
  </si>
  <si>
    <t>sp|P27773|PDIA3_MOUSE Protein disulfide-isomerase A3 OS=Mus musculus (Mouse) OX=10090 GN=Pdia3 PE=1 SV=2</t>
  </si>
  <si>
    <t>sp|P80314|TCPB_MOUSE T-complex protein 1 subunit beta OS=Mus musculus (Mouse) OX=10090 GN=Cct2 PE=1 SV=4</t>
  </si>
  <si>
    <t>sp|P08779|K1C16_HUMAN Keratin, type I cytoskeletal 16 OS=Homo sapiens GN=KRT16 PE=1 SV=4</t>
  </si>
  <si>
    <t>sp|P63017|HSP7C_MOUSE Heat shock cognate 71 kDa protein OS=Mus musculus (Mouse) OX=10090 GN=Hspa8 PE=1 SV=1</t>
  </si>
  <si>
    <t>sp|Q9JMB7|PIWL1_MOUSE Piwi-like protein 1 OS=Mus musculus (Mouse) OX=10090 GN=Piwil1 PE=1 SV=1</t>
  </si>
  <si>
    <t>sp|P01633|KV5A1_MOUSE Ig kappa chain V19-17 OS=Mus musculus (Mouse) OX=10090 GN=Igk-V19-17 PE=1 SV=1</t>
  </si>
  <si>
    <t>sp|P60710|ACTB_MOUSE Actin, cytoplasmic 1 OS=Mus musculus (Mouse) OX=10090 GN=Actb PE=1 SV=1;sp|P63260|ACTG_MOUSE Actin, cytoplasmic 2 OS=Mus musculus (Mouse) OX=10090 GN=Actg1 PE=1 SV=1;sp|P68134|ACTS_MOUSE Actin, alpha skeletal muscle OS=Mus musculus (Mo</t>
  </si>
  <si>
    <t>sp|Q9JHU4|DYHC1_MOUSE Cytoplasmic dynein 1 heavy chain 1 OS=Mus musculus (Mouse) OX=10090 GN=Dync1h1 PE=1 SV=2</t>
  </si>
  <si>
    <t>sp|Q7Z794|K2C1B_HUMAN Keratin, type II cytoskeletal 1b OS=Homo sapiens GN=KRT77 PE=2 SV=3</t>
  </si>
  <si>
    <t>sp|P80315|TCPD_MOUSE T-complex protein 1 subunit delta OS=Mus musculus (Mouse) OX=10090 GN=Cct4 PE=1 SV=3</t>
  </si>
  <si>
    <t>sp|Q9DCX2|ATP5H_MOUSE ATP synthase subunit d, mitochondrial OS=Mus musculus (Mouse) OX=10090 GN=Atp5pd PE=1 SV=3</t>
  </si>
  <si>
    <t>sp|Q61496|DDX4_MOUSE ATP-dependent RNA helicase DDX4 OS=Mus musculus (Mouse) OX=10090 GN=Ddx4 PE=1 SV=2</t>
  </si>
  <si>
    <t>sp|Q62318|TIF1B_MOUSE Transcription intermediary factor 1-beta OS=Mus musculus (Mouse) OX=10090 GN=Trim28 PE=1 SV=3</t>
  </si>
  <si>
    <t>sp|P80313|TCPH_MOUSE T-complex protein 1 subunit eta OS=Mus musculus (Mouse) OX=10090 GN=Cct7 PE=1 SV=1</t>
  </si>
  <si>
    <t>sp|P07356|ANXA2_MOUSE Annexin A2 OS=Mus musculus (Mouse) OX=10090 GN=Anxa2 PE=1 SV=2</t>
  </si>
  <si>
    <t>sp|Q8BMS1|ECHA_MOUSE Trifunctional enzyme subunit alpha, mitochondrial OS=Mus musculus (Mouse) OX=10090 GN=Hadha PE=1 SV=1</t>
  </si>
  <si>
    <t>sp|P80316|TCPE_MOUSE T-complex protein 1 subunit epsilon OS=Mus musculus (Mouse) OX=10090 GN=Cct5 PE=1 SV=1</t>
  </si>
  <si>
    <t>sp|Q9D8N0|EF1G_MOUSE Elongation factor 1-gamma OS=Mus musculus (Mouse) OX=10090 GN=Eef1g PE=1 SV=3</t>
  </si>
  <si>
    <t>sp|Q9DB77|QCR2_MOUSE Cytochrome b-c1 complex subunit 2, mitochondrial OS=Mus musculus (Mouse) OX=10090 GN=Uqcrc2 PE=1 SV=1</t>
  </si>
  <si>
    <t>sp|P00342|LDHC_MOUSE L-lactate dehydrogenase C chain OS=Mus musculus (Mouse) OX=10090 GN=Ldhc PE=1 SV=2</t>
  </si>
  <si>
    <t>sp|Q8N1N4|K2C78_HUMAN Keratin, type II cytoskeletal 78 OS=Homo sapiens GN=KRT78 PE=2 SV=2</t>
  </si>
  <si>
    <t>sp|Q5D862|FILA2_HUMAN Filaggrin-2 OS=Homo sapiens GN=FLG2 PE=1 SV=1</t>
  </si>
  <si>
    <t>sp|P10126|EF1A1_MOUSE Elongation factor 1-alpha 1 OS=Mus musculus (Mouse) OX=10090 GN=Eef1a1 PE=1 SV=3;sp|P62631|EF1A2_MOUSE Elongation factor 1-alpha 2 OS=Mus musculus (Mouse) OX=10090 GN=Eef1a2 PE=1 SV=1</t>
  </si>
  <si>
    <t>sp|P03984|KAC6_RABIT Ig kappa chain b5 variant C region OS=Oryctolagus cuniculus PE=2 SV=1</t>
  </si>
  <si>
    <t>sp|Q8CGR7|UPP2_MOUSE Uridine phosphorylase 2 OS=Mus musculus (Mouse) OX=10090 GN=Upp2 PE=2 SV=1</t>
  </si>
  <si>
    <t>sp|Q99MD9|NASP_MOUSE Nuclear autoantigenic sperm protein OS=Mus musculus (Mouse) OX=10090 GN=Nasp PE=1 SV=2</t>
  </si>
  <si>
    <t>sp|Q922B2|SYDC_MOUSE Aspartate--tRNA ligase, cytoplasmic OS=Mus musculus (Mouse) OX=10090 GN=Dars1 PE=1 SV=2</t>
  </si>
  <si>
    <t>sp|Q91VR2|ATPG_MOUSE ATP synthase subunit gamma, mitochondrial OS=Mus musculus (Mouse) OX=10090 GN=Atp5f1c PE=1 SV=1</t>
  </si>
  <si>
    <t>sp|Q8BX17|GEMI5_MOUSE Gem-associated protein 5 OS=Mus musculus (Mouse) OX=10090 GN=Gemin5 PE=1 SV=2</t>
  </si>
  <si>
    <t>sp|P80317|TCPZ_MOUSE T-complex protein 1 subunit zeta OS=Mus musculus (Mouse) OX=10090 GN=Cct6a PE=1 SV=3</t>
  </si>
  <si>
    <t>sp|Q9CZ13|QCR1_MOUSE Cytochrome b-c1 complex subunit 1, mitochondrial OS=Mus musculus (Mouse) OX=10090 GN=Uqcrc1 PE=1 SV=2</t>
  </si>
  <si>
    <t>sp|Q99JY0|ECHB_MOUSE Trifunctional enzyme subunit beta, mitochondrial OS=Mus musculus (Mouse) OX=10090 GN=Hadhb PE=1 SV=1</t>
  </si>
  <si>
    <t>sp|Q8VC30|TKFC_MOUSE Triokinase/FMN cyclase OS=Mus musculus (Mouse) OX=10090 GN=Tkfc PE=1 SV=1</t>
  </si>
  <si>
    <t>sp|Q9WTM5|RUVB2_MOUSE RuvB-like 2 OS=Mus musculus (Mouse) OX=10090 GN=Ruvbl2 PE=1 SV=3</t>
  </si>
  <si>
    <t>sp|P08003|PDIA4_MOUSE Protein disulfide-isomerase A4 OS=Mus musculus (Mouse) OX=10090 GN=Pdia4 PE=1 SV=3</t>
  </si>
  <si>
    <t>sp|Q91YQ5|RPN1_MOUSE Dolichyl-diphosphooligosaccharide--protein glycosyltransferase subunit 1 OS=Mus musculus (Mouse) OX=10090 GN=Rpn1 PE=1 SV=1</t>
  </si>
  <si>
    <t>sp|P60335|PCBP1_MOUSE Poly(rC)-binding protein 1 OS=Mus musculus (Mouse) OX=10090 GN=Pcbp1 PE=1 SV=1</t>
  </si>
  <si>
    <t>sp|Q8K2B3|SDHA_MOUSE Succinate dehydrogenase [ubiquinone] flavoprotein subunit, mitochondrial OS=Mus musculus (Mouse) OX=10090 GN=Sdha PE=1 SV=1</t>
  </si>
  <si>
    <t>sp|P40124|CAP1_MOUSE Adenylyl cyclase-associated protein 1 OS=Mus musculus (Mouse) OX=10090 GN=Cap1 PE=1 SV=4</t>
  </si>
  <si>
    <t>sp|P38647|GRP75_MOUSE Stress-70 protein, mitochondrial OS=Mus musculus (Mouse) OX=10090 GN=Hspa9 PE=1 SV=3</t>
  </si>
  <si>
    <t>sp|P35700|PRDX1_MOUSE Peroxiredoxin-1 OS=Mus musculus (Mouse) OX=10090 GN=Prdx1 PE=1 SV=1</t>
  </si>
  <si>
    <t>sp|O55143|AT2A2_MOUSE Sarcoplasmic/endoplasmic reticulum calcium ATPase 2 OS=Mus musculus (Mouse) OX=10090 GN=Atp2a2 PE=1 SV=2</t>
  </si>
  <si>
    <t>sp|Q6ZQ38|CAND1_MOUSE Cullin-associated NEDD8-dissociated protein 1 OS=Mus musculus (Mouse) OX=10090 GN=Cand1 PE=1 SV=2</t>
  </si>
  <si>
    <t>sp|Q99L47|F10A1_MOUSE Hsc70-interacting protein OS=Mus musculus (Mouse) OX=10090 GN=St13 PE=1 SV=1</t>
  </si>
  <si>
    <t>sp|P16858|G3P_MOUSE Glyceraldehyde-3-phosphate dehydrogenase OS=Mus musculus (Mouse) OX=10090 GN=Gapdh PE=1 SV=2;tr|S4R1W1|S4R1W1_MOUSE Glyceraldehyde-3-phosphate dehydrogenase OS=Mus musculus (Mouse) OX=10090 GN=Gm3839 PE=1 SV=1;tr|A0A1D5RLD8|A0A1D5RLD8_M</t>
  </si>
  <si>
    <t>sp|Q5QNQ6|OSBP2_MOUSE Oxysterol-binding protein 2 OS=Mus musculus (Mouse) OX=10090 GN=Osbp2 PE=1 SV=1</t>
  </si>
  <si>
    <t>sp|P63158|HMGB1_MOUSE High mobility group protein B1 OS=Mus musculus (Mouse) OX=10090 GN=Hmgb1 PE=1 SV=2</t>
  </si>
  <si>
    <t>sp|P62827|RAN_MOUSE GTP-binding nuclear protein Ran OS=Mus musculus (Mouse) OX=10090 GN=Ran PE=1 SV=3;tr|Q14AA6|Q14AA6_MOUSE GTP-binding nuclear protein Ran OS=Mus musculus (Mouse) OX=10090 GN=1700009N14Rik PE=2 SV=1</t>
  </si>
  <si>
    <t>sp|Q922R8|PDIA6_MOUSE Protein disulfide-isomerase A6 OS=Mus musculus (Mouse) OX=10090 GN=Pdia6 PE=1 SV=3</t>
  </si>
  <si>
    <t>sp|P62242|RS8_MOUSE 40S ribosomal protein S8 OS=Mus musculus (Mouse) OX=10090 GN=Rps8 PE=1 SV=2</t>
  </si>
  <si>
    <t>sp|P52825|CPT2_MOUSE Carnitine O-palmitoyltransferase 2, mitochondrial OS=Mus musculus (Mouse) OX=10090 GN=Cpt2 PE=1 SV=2</t>
  </si>
  <si>
    <t>sp|Q68FD5|CLH1_MOUSE Clathrin heavy chain 1 OS=Mus musculus (Mouse) OX=10090 GN=Cltc PE=1 SV=3</t>
  </si>
  <si>
    <t>sp|Q8R127|SCPDL_MOUSE Saccharopine dehydrogenase-like oxidoreductase OS=Mus musculus (Mouse) OX=10090 GN=Sccpdh PE=1 SV=1</t>
  </si>
  <si>
    <t>sp|P14148|RL7_MOUSE 60S ribosomal protein L7 OS=Mus musculus (Mouse) OX=10090 GN=Rpl7 PE=1 SV=2</t>
  </si>
  <si>
    <t>sp|Q8BFR5|EFTU_MOUSE Elongation factor Tu, mitochondrial OS=Mus musculus (Mouse) OX=10090 GN=Tufm PE=1 SV=1</t>
  </si>
  <si>
    <t>sp|P32037|GTR3_MOUSE Solute carrier family 2, facilitated glucose transporter member 3 OS=Mus musculus (Mouse) OX=10090 GN=Slc2a3 PE=1 SV=1</t>
  </si>
  <si>
    <t>sp|O70325|GPX4_MOUSE Phospholipid hydroperoxide glutathione peroxidase OS=Mus musculus (Mouse) OX=10090 GN=Gpx4 PE=1 SV=4</t>
  </si>
  <si>
    <t>sp|P63038|CH60_MOUSE 60 kDa heat shock protein, mitochondrial OS=Mus musculus (Mouse) OX=10090 GN=Hspd1 PE=1 SV=1</t>
  </si>
  <si>
    <t>sp|Q9JKR6|HYOU1_MOUSE Hypoxia up-regulated protein 1 OS=Mus musculus (Mouse) OX=10090 GN=Hyou1 PE=1 SV=1</t>
  </si>
  <si>
    <t>sp|Q04695|K1C17_HUMAN Keratin, type I cytoskeletal 17 OS=Homo sapiens GN=KRT17 PE=1 SV=2</t>
  </si>
  <si>
    <t>sp|Q9JJY4|DDX20_MOUSE Probable ATP-dependent RNA helicase DDX20 OS=Mus musculus (Mouse) OX=10090 GN=Ddx20 PE=1 SV=2</t>
  </si>
  <si>
    <t>sp|Q61656|DDX5_MOUSE Probable ATP-dependent RNA helicase DDX5 OS=Mus musculus (Mouse) OX=10090 GN=Ddx5 PE=1 SV=2</t>
  </si>
  <si>
    <t>sp|O35129|PHB2_MOUSE Prohibitin-2 OS=Mus musculus (Mouse) OX=10090 GN=Phb2 PE=1 SV=1</t>
  </si>
  <si>
    <t>sp|Q8BKC5|IPO5_MOUSE Importin-5 OS=Mus musculus (Mouse) OX=10090 GN=Ipo5 PE=1 SV=3</t>
  </si>
  <si>
    <t>sp|P62492|RB11A_MOUSE Ras-related protein Rab-11A OS=Mus musculus (Mouse) OX=10090 GN=Rab11a PE=1 SV=3;sp|P46638|RB11B_MOUSE Ras-related protein Rab-11B OS=Mus musculus (Mouse) OX=10090 GN=Rab11b PE=1 SV=3</t>
  </si>
  <si>
    <t>sp|P48678|LMNA_MOUSE Prelamin-A/C OS=Mus musculus (Mouse) OX=10090 GN=Lmna PE=1 SV=2</t>
  </si>
  <si>
    <t>sp|P14869|RLA0_MOUSE 60S acidic ribosomal protein P0 OS=Mus musculus (Mouse) OX=10090 GN=Rplp0 PE=1 SV=3</t>
  </si>
  <si>
    <t>sp|P62196|PRS8_MOUSE 26S proteasome regulatory subunit 8 OS=Mus musculus (Mouse) OX=10090 GN=Psmc5 PE=1 SV=1</t>
  </si>
  <si>
    <t>sp|P12970|RL7A_MOUSE 60S ribosomal protein L7a OS=Mus musculus (Mouse) OX=10090 GN=Rpl7a PE=1 SV=2</t>
  </si>
  <si>
    <t>sp|Q8BP67|RL24_MOUSE 60S ribosomal protein L24 OS=Mus musculus (Mouse) OX=10090 GN=Rpl24 PE=1 SV=2</t>
  </si>
  <si>
    <t>sp|P14685|PSMD3_MOUSE 26S proteasome non-ATPase regulatory subunit 3 OS=Mus musculus (Mouse) OX=10090 GN=Psmd3 PE=1 SV=3</t>
  </si>
  <si>
    <t>sp|Q60930|VDAC2_MOUSE Voltage-dependent anion-selective channel protein 2 OS=Mus musculus (Mouse) OX=10090 GN=Vdac2 PE=1 SV=2</t>
  </si>
  <si>
    <t>sp|Q9CQC7|NDUB4_MOUSE NADH dehydrogenase [ubiquinone] 1 beta subcomplex subunit 4 OS=Mus musculus (Mouse) OX=10090 GN=Ndufb4 PE=1 SV=3</t>
  </si>
  <si>
    <t>sp|P53994|RAB2A_MOUSE Ras-related protein Rab-2A OS=Mus musculus (Mouse) OX=10090 GN=Rab2a PE=1 SV=1;sp|P59279|RAB2B_MOUSE Ras-related protein Rab-2B OS=Mus musculus (Mouse) OX=10090 GN=Rab2b PE=1 SV=1</t>
  </si>
  <si>
    <t>sp|P30681|HMGB2_MOUSE High mobility group protein B2 OS=Mus musculus (Mouse) OX=10090 GN=Hmgb2 PE=1 SV=3</t>
  </si>
  <si>
    <t>sp|P52503|NDUS6_MOUSE NADH dehydrogenase [ubiquinone] iron-sulfur protein 6, mitochondrial OS=Mus musculus (Mouse) OX=10090 GN=Ndufs6 PE=1 SV=2</t>
  </si>
  <si>
    <t>sp|P52480|KPYM_MOUSE Pyruvate kinase PKM OS=Mus musculus (Mouse) OX=10090 GN=Pkm PE=1 SV=4</t>
  </si>
  <si>
    <t>sp|Q9CQA3|SDHB_MOUSE Succinate dehydrogenase [ubiquinone] iron-sulfur subunit, mitochondrial OS=Mus musculus (Mouse) OX=10090 GN=Sdhb PE=1 SV=1</t>
  </si>
  <si>
    <t>sp|Q8VDM4|PSMD2_MOUSE 26S proteasome non-ATPase regulatory subunit 2 OS=Mus musculus (Mouse) OX=10090 GN=Psmd2 PE=1 SV=1</t>
  </si>
  <si>
    <t>sp|P46471|PRS7_MOUSE 26S proteasome regulatory subunit 7 OS=Mus musculus (Mouse) OX=10090 GN=Psmc2 PE=1 SV=5</t>
  </si>
  <si>
    <t>sp|Q9CR57|RL14_MOUSE 60S ribosomal protein L14 OS=Mus musculus (Mouse) OX=10090 GN=Rpl14 PE=1 SV=3</t>
  </si>
  <si>
    <t>sp|O08807|PRDX4_MOUSE Peroxiredoxin-4 OS=Mus musculus (Mouse) OX=10090 GN=Prdx4 PE=1 SV=1</t>
  </si>
  <si>
    <t>sp|Q9D8E6|RL4_MOUSE 60S ribosomal protein L4 OS=Mus musculus (Mouse) OX=10090 GN=Rpl4 PE=1 SV=3</t>
  </si>
  <si>
    <t>sp|O35685|NUDC_MOUSE Nuclear migration protein nudC OS=Mus musculus (Mouse) OX=10090 GN=Nudc PE=1 SV=1</t>
  </si>
  <si>
    <t>sp|Q9JKB3|YBOX3_MOUSE Y-box-binding protein 3 OS=Mus musculus (Mouse) OX=10090 GN=Ybx3 PE=1 SV=2</t>
  </si>
  <si>
    <t>sp|P02754|LACB_BOVIN Beta-lactoglobulin OS=Bos taurus GN=LGB PE=1 SV=3</t>
  </si>
  <si>
    <t>sp|Q9D855|QCR7_MOUSE Cytochrome b-c1 complex subunit 7 OS=Mus musculus (Mouse) OX=10090 GN=Uqcrb PE=1 SV=3</t>
  </si>
  <si>
    <t>sp|P05064|ALDOA_MOUSE Fructose-bisphosphate aldolase A OS=Mus musculus (Mouse) OX=10090 GN=Aldoa PE=1 SV=2;;tr|A6ZI46|A6ZI46_MOUSE Fructose-bisphosphate aldolase OS=Mus musculus (Mouse) OX=10090 GN=Aldoart1 PE=1 SV=1</t>
  </si>
  <si>
    <t>sp|O55234|PSB5_MOUSE Proteasome subunit beta type-5 OS=Mus musculus (Mouse) OX=10090 GN=Psmb5 PE=1 SV=3</t>
  </si>
  <si>
    <t>sp|Q9DAP0|LRC46_MOUSE Leucine-rich repeat-containing protein 46 OS=Mus musculus (Mouse) OX=10090 GN=Lrrc46 PE=1 SV=2</t>
  </si>
  <si>
    <t>sp|Q9CZX8|RS19_MOUSE 40S ribosomal protein S19 OS=Mus musculus (Mouse) OX=10090 GN=Rps19 PE=1 SV=3</t>
  </si>
  <si>
    <t>sp|Q99PU5|ACBG1_MOUSE Long-chain-fatty-acid--CoA ligase ACSBG1 OS=Mus musculus (Mouse) OX=10090 GN=Acsbg1 PE=1 SV=1</t>
  </si>
  <si>
    <t>sp|Q8C6E0|CFA36_MOUSE Cilia- and flagella-associated protein 36 OS=Mus musculus (Mouse) OX=10090 GN=Cfap36 PE=1 SV=1</t>
  </si>
  <si>
    <t>sp|Q9QUM9|PSA6_MOUSE Proteasome subunit alpha type-6 OS=Mus musculus (Mouse) OX=10090 GN=Psma6 PE=1 SV=1</t>
  </si>
  <si>
    <t>sp|P47963|RL13_MOUSE 60S ribosomal protein L13 OS=Mus musculus (Mouse) OX=10090 GN=Rpl13 PE=1 SV=3</t>
  </si>
  <si>
    <t>sp|Q3V132|ADT4_MOUSE ADP/ATP translocase 4 OS=Mus musculus (Mouse) OX=10090 GN=Slc25a31 PE=1 SV=1</t>
  </si>
  <si>
    <t>sp|Q9Z1Q9|SYVC_MOUSE Valine--tRNA ligase OS=Mus musculus (Mouse) OX=10090 GN=Vars1 PE=1 SV=1</t>
  </si>
  <si>
    <t>sp|P97351|RS3A_MOUSE 40S ribosomal protein S3a OS=Mus musculus (Mouse) OX=10090 GN=Rps3a PE=1 SV=3</t>
  </si>
  <si>
    <t>sp|Q99LC3|NDUAA_MOUSE NADH dehydrogenase [ubiquinone] 1 alpha subcomplex subunit 10, mitochondrial OS=Mus musculus (Mouse) OX=10090 GN=Ndufa10 PE=1 SV=1</t>
  </si>
  <si>
    <t>sp|P23506|PIMT_MOUSE Protein-L-isoaspartate(D-aspartate) O-methyltransferase OS=Mus musculus (Mouse) OX=10090 GN=Pcmt1 PE=1 SV=3</t>
  </si>
  <si>
    <t>sp|P62264|RS14_MOUSE 40S ribosomal protein S14 OS=Mus musculus (Mouse) OX=10090 GN=Rps14 PE=1 SV=3</t>
  </si>
  <si>
    <t>sp|Q99JF8|PSIP1_MOUSE PC4 and SFRS1-interacting protein OS=Mus musculus (Mouse) OX=10090 GN=Psip1 PE=1 SV=1</t>
  </si>
  <si>
    <t>sp|P09405|NUCL_MOUSE Nucleolin OS=Mus musculus (Mouse) OX=10090 GN=Ncl PE=1 SV=2</t>
  </si>
  <si>
    <t>sp|Q9Z2I9|SUCB1_MOUSE Succinate--CoA ligase [ADP-forming] subunit beta, mitochondrial OS=Mus musculus (Mouse) OX=10090 GN=Sucla2 PE=1 SV=2</t>
  </si>
  <si>
    <t>sp|P16627|HS71L_MOUSE Heat shock 70 kDa protein 1-like OS=Mus musculus (Mouse) OX=10090 GN=Hspa1l PE=1 SV=4;sp|Q61696|HS71A_MOUSE Heat shock 70 kDa protein 1A OS=Mus musculus (Mouse) OX=10090 GN=Hspa1a PE=1 SV=2;sp|P17879|HS71B_MOUSE Heat shock 70 kDa prot</t>
  </si>
  <si>
    <t>sp|Q9D379|HYEP_MOUSE Epoxide hydrolase 1 OS=Mus musculus (Mouse) OX=10090 GN=Ephx1 PE=1 SV=2</t>
  </si>
  <si>
    <t>sp|P62334|PRS10_MOUSE 26S proteasome regulatory subunit 10B OS=Mus musculus (Mouse) OX=10090 GN=Psmc6 PE=1 SV=1</t>
  </si>
  <si>
    <t>sp|Q60718|ADAM2_MOUSE Disintegrin and metalloproteinase domain-containing protein 2 OS=Mus musculus (Mouse) OX=10090 GN=Adam2 PE=1 SV=2</t>
  </si>
  <si>
    <t>sp|Q8CGC7|SYEP_MOUSE Bifunctional glutamate/proline--tRNA ligase OS=Mus musculus (Mouse) OX=10090 GN=Eprs1 PE=1 SV=4</t>
  </si>
  <si>
    <t>sp|P62908|RS3_MOUSE 40S ribosomal protein S3 OS=Mus musculus (Mouse) OX=10090 GN=Rps3 PE=1 SV=1</t>
  </si>
  <si>
    <t>sp|P97350|PKP1_MOUSE Plakophilin-1 OS=Mus musculus (Mouse) OX=10090 GN=Pkp1 PE=1 SV=1</t>
  </si>
  <si>
    <t>sp|Q9DCJ5|NDUA8_MOUSE NADH dehydrogenase [ubiquinone] 1 alpha subcomplex subunit 8 OS=Mus musculus (Mouse) OX=10090 GN=Ndufa8 PE=1 SV=3</t>
  </si>
  <si>
    <t>sp|Q60864|STIP1_MOUSE Stress-induced-phosphoprotein 1 OS=Mus musculus (Mouse) OX=10090 GN=Stip1 PE=1 SV=1</t>
  </si>
  <si>
    <t>sp|P40201|CHD1_MOUSE Chromodomain-helicase-DNA-binding protein 1 OS=Mus musculus (Mouse) OX=10090 GN=Chd1 PE=1 SV=3</t>
  </si>
  <si>
    <t>sp|P62806|H4_MOUSE Histone H4 OS=Mus musculus (Mouse) OX=10090 GN=H4f16 PE=1 SV=2</t>
  </si>
  <si>
    <t>sp|Q8C042|ENO4_MOUSE Enolase 4 OS=Mus musculus (Mouse) OX=10090 GN=Eno4 PE=1 SV=2</t>
  </si>
  <si>
    <t>sp|P67778|PHB_MOUSE Prohibitin OS=Mus musculus (Mouse) OX=10090 GN=Phb PE=1 SV=1</t>
  </si>
  <si>
    <t>sp|Q9QYF1|RDH11_MOUSE Retinol dehydrogenase 11 OS=Mus musculus (Mouse) OX=10090 GN=Rdh11 PE=1 SV=2</t>
  </si>
  <si>
    <t>sp|Q9CPQ1|COX6C_MOUSE Cytochrome c oxidase subunit 6C OS=Mus musculus (Mouse) OX=10090 GN=Cox6c PE=1 SV=3</t>
  </si>
  <si>
    <t>tr|Q792Z1|Q792Z1_MOUSE Peptidase S1 domain-containing protein OS=Mus musculus (Mouse) OX=10090 GN=Try10 PE=1 SV=1</t>
  </si>
  <si>
    <t>sp|Q9JMB0|GKAP1_MOUSE G kinase-anchoring protein 1 OS=Mus musculus (Mouse) OX=10090 GN=Gkap1 PE=1 SV=1</t>
  </si>
  <si>
    <t>sp|P54775|PRS6B_MOUSE 26S proteasome regulatory subunit 6B OS=Mus musculus (Mouse) OX=10090 GN=Psmc4 PE=1 SV=2</t>
  </si>
  <si>
    <t>sp|Q8VIG3|RSPH1_MOUSE Radial spoke head 1 homolog OS=Mus musculus (Mouse) OX=10090 GN=Rsph1 PE=1 SV=2</t>
  </si>
  <si>
    <t>sp|Q86YZ3|HORN_HUMAN Hornerin OS=Homo sapiens GN=HRNR PE=1 SV=2</t>
  </si>
  <si>
    <t>sp|P57776|EF1D_MOUSE Elongation factor 1-delta OS=Mus musculus (Mouse) OX=10090 GN=Eef1d PE=1 SV=3</t>
  </si>
  <si>
    <t>sp|Q8C262|IIGP5_MOUSE Interferon-inducible GTPase 5 OS=Mus musculus (Mouse) OX=10090 GN=Irgc PE=1 SV=1</t>
  </si>
  <si>
    <t>sp|Q6KB66|K2C80_HUMAN Keratin, type II cytoskeletal 80 OS=Homo sapiens GN=KRT80 PE=1 SV=2</t>
  </si>
  <si>
    <t>sp|P68254|1433T_MOUSE 14-3-3 protein theta OS=Mus musculus (Mouse) OX=10090 GN=Ywhaq PE=1 SV=1</t>
  </si>
  <si>
    <t>sp|Q99L04|DHRS1_MOUSE Dehydrogenase/reductase SDR family member 1 OS=Mus musculus (Mouse) OX=10090 GN=Dhrs1 PE=1 SV=1</t>
  </si>
  <si>
    <t>sp|P61358|RL27_MOUSE 60S ribosomal protein L27 OS=Mus musculus (Mouse) OX=10090 GN=Rpl27 PE=1 SV=2</t>
  </si>
  <si>
    <t>sp|P35980|RL18_MOUSE 60S ribosomal protein L18 OS=Mus musculus (Mouse) OX=10090 GN=Rpl18 PE=1 SV=3</t>
  </si>
  <si>
    <t>sp|P62983|RS27A_MOUSE Ubiquitin-40S ribosomal protein S27a OS=Mus musculus (Mouse) OX=10090 GN=Rps27a PE=1 SV=2;sp|P0CG50|UBC_MOUSE Polyubiquitin-C OS=Mus musculus (Mouse) OX=10090 GN=Ubc PE=1 SV=2;sp|P0CG49|UBB_MOUSE Polyubiquitin-B OS=Mus musculus (Mouse</t>
  </si>
  <si>
    <t>sp|Q08288|LYAR_MOUSE Cell growth-regulating nucleolar protein OS=Mus musculus (Mouse) OX=10090 GN=Lyar PE=1 SV=2</t>
  </si>
  <si>
    <t>sp|Q9Z1P6|NDUA7_MOUSE NADH dehydrogenase [ubiquinone] 1 alpha subcomplex subunit 7 OS=Mus musculus (Mouse) OX=10090 GN=Ndufa7 PE=1 SV=3</t>
  </si>
  <si>
    <t>sp|Q3TXS7|PSMD1_MOUSE 26S proteasome non-ATPase regulatory subunit 1 OS=Mus musculus (Mouse) OX=10090 GN=Psmd1 PE=1 SV=1</t>
  </si>
  <si>
    <t>sp|O70435|PSA3_MOUSE Proteasome subunit alpha type-3 OS=Mus musculus (Mouse) OX=10090 GN=Psma3 PE=1 SV=3</t>
  </si>
  <si>
    <t>sp|P19783|COX41_MOUSE Cytochrome c oxidase subunit 4 isoform 1, mitochondrial OS=Mus musculus (Mouse) OX=10090 GN=Cox4i1 PE=1 SV=2</t>
  </si>
  <si>
    <t>sp|Q3U0V1|FUBP2_MOUSE Far upstream element-binding protein 2 OS=Mus musculus (Mouse) OX=10090 GN=Khsrp PE=1 SV=2</t>
  </si>
  <si>
    <t>sp|P14206|RSSA_MOUSE 40S ribosomal protein SA OS=Mus musculus (Mouse) OX=10090 GN=Rpsa PE=1 SV=4</t>
  </si>
  <si>
    <t>sp|Q9D0I9|SYRC_MOUSE Arginine--tRNA ligase, cytoplasmic OS=Mus musculus (Mouse) OX=10090 GN=Rars1 PE=1 SV=2</t>
  </si>
  <si>
    <t>sp|P18760|COF1_MOUSE Cofilin-1 OS=Mus musculus (Mouse) OX=10090 GN=Cfl1 PE=1 SV=3</t>
  </si>
  <si>
    <t>sp|Q8R016|BLMH_MOUSE Bleomycin hydrolase OS=Mus musculus (Mouse) OX=10090 GN=Blmh PE=1 SV=1</t>
  </si>
  <si>
    <t>sp|P99028|QCR6_MOUSE Cytochrome b-c1 complex subunit 6, mitochondrial OS=Mus musculus (Mouse) OX=10090 GN=Uqcrh PE=1 SV=2</t>
  </si>
  <si>
    <t>sp|P35564|CALX_MOUSE Calnexin OS=Mus musculus (Mouse) OX=10090 GN=Canx PE=1 SV=1</t>
  </si>
  <si>
    <t>sp|P99027|RLA2_MOUSE 60S acidic ribosomal protein P2 OS=Mus musculus (Mouse) OX=10090 GN=Rplp2 PE=1 SV=3;tr|A0A5F8MPY2|A0A5F8MPY2_MOUSE Uncharacterized protein OS=Mus musculus (Mouse) OX=10090 GN=ENSMUSG00000118552 PE=3 SV=1</t>
  </si>
  <si>
    <t>tr|Q3UJB0|Q3UJB0_MOUSE SAP domain-containing protein OS=Mus musculus (Mouse) OX=10090 GN=Sf3b2 PE=1 SV=1</t>
  </si>
  <si>
    <t>sp|Q9D3R3|CEP72_MOUSE Centrosomal protein of 72 kDa OS=Mus musculus (Mouse) OX=10090 GN=Cep72 PE=1 SV=3</t>
  </si>
  <si>
    <t>sp|Q91VD9|NDUS1_MOUSE NADH-ubiquinone oxidoreductase 75 kDa subunit, mitochondrial OS=Mus musculus (Mouse) OX=10090 GN=Ndufs1 PE=1 SV=2</t>
  </si>
  <si>
    <t>sp|Q6NZC7|S23IP_MOUSE SEC23-interacting protein OS=Mus musculus (Mouse) OX=10090 GN=Sec23ip PE=1 SV=2</t>
  </si>
  <si>
    <t>sp|P61407|TDRD6_MOUSE Tudor domain-containing protein 6 OS=Mus musculus (Mouse) OX=10090 GN=Tdrd6 PE=1 SV=1</t>
  </si>
  <si>
    <t>sp|Q91VN4|MIC25_MOUSE MICOS complex subunit Mic25 OS=Mus musculus (Mouse) OX=10090 GN=Chchd6 PE=1 SV=2</t>
  </si>
  <si>
    <t>sp|P70168|IMB1_MOUSE Importin subunit beta-1 OS=Mus musculus (Mouse) OX=10090 GN=Kpnb1 PE=1 SV=2</t>
  </si>
  <si>
    <t>sp|P01686|KV05_RABIT Ig kappa chain V region BS-1 OS=Oryctolagus cuniculus PE=1 SV=1</t>
  </si>
  <si>
    <t>sp|Q3TTP0|SHP1L_MOUSE Testicular spindle-associated protein SHCBP1L OS=Mus musculus (Mouse) OX=10090 GN=Shcbp1l PE=1 SV=1</t>
  </si>
  <si>
    <t>sp|Q99MD6|TRXR3_MOUSE Thioredoxin reductase 3 OS=Mus musculus (Mouse) OX=10090 GN=Txnrd3 PE=1 SV=3</t>
  </si>
  <si>
    <t>sp|P19253|RL13A_MOUSE 60S ribosomal protein L13a OS=Mus musculus (Mouse) OX=10090 GN=Rpl13a PE=1 SV=4</t>
  </si>
  <si>
    <t>sp|P60122|RUVB1_MOUSE RuvB-like 1 OS=Mus musculus (Mouse) OX=10090 GN=Ruvbl1 PE=1 SV=1</t>
  </si>
  <si>
    <t>sp|P35979|RL12_MOUSE 60S ribosomal protein L12 OS=Mus musculus (Mouse) OX=10090 GN=Rpl12 PE=1 SV=2</t>
  </si>
  <si>
    <t>sp|P61979|HNRPK_MOUSE Heterogeneous nuclear ribonucleoprotein K OS=Mus musculus (Mouse) OX=10090 GN=Hnrnpk PE=1 SV=1</t>
  </si>
  <si>
    <t>sp|Q9JMC3|DNJA4_MOUSE DnaJ homolog subfamily A member 4 OS=Mus musculus (Mouse) OX=10090 GN=Dnaja4 PE=1 SV=1</t>
  </si>
  <si>
    <t>sp|Q9CZM2|RL15_MOUSE 60S ribosomal protein L15 OS=Mus musculus (Mouse) OX=10090 GN=Rpl15 PE=1 SV=4</t>
  </si>
  <si>
    <t>sp|Q8BGQ7|SYAC_MOUSE Alanine--tRNA ligase, cytoplasmic OS=Mus musculus (Mouse) OX=10090 GN=Aars1 PE=1 SV=1</t>
  </si>
  <si>
    <t>sp|P63325|RS10_MOUSE 40S ribosomal protein S10 OS=Mus musculus (Mouse) OX=10090 GN=Rps10 PE=1 SV=1</t>
  </si>
  <si>
    <t>sp|Q9DA48|SACA1_MOUSE Sperm acrosome membrane-associated protein 1 OS=Mus musculus (Mouse) OX=10090 GN=Spaca1 PE=1 SV=1</t>
  </si>
  <si>
    <t>sp|P62317|SMD2_MOUSE Small nuclear ribonucleoprotein Sm D2 OS=Mus musculus (Mouse) OX=10090 GN=Snrpd2 PE=1 SV=1</t>
  </si>
  <si>
    <t>sp|Q9R099|TBL2_MOUSE Transducin beta-like protein 2 OS=Mus musculus (Mouse) OX=10090 GN=Tbl2 PE=1 SV=2</t>
  </si>
  <si>
    <t>sp|P02663|CASA2_BOVIN Alpha-S2-casein OS=Bos taurus GN=CSN1S2 PE=1 SV=2</t>
  </si>
  <si>
    <t>sp|Q78ZA7|NP1L4_MOUSE Nucleosome assembly protein 1-like 4 OS=Mus musculus (Mouse) OX=10090 GN=Nap1l4 PE=1 SV=1</t>
  </si>
  <si>
    <t>sp|P63168|DYL1_MOUSE Dynein light chain 1, cytoplasmic OS=Mus musculus (Mouse) OX=10090 GN=Dynll1 PE=1 SV=1;tr|Q80ZS7|Q80ZS7_MOUSE Dynein light chain OS=Mus musculus (Mouse) OX=10090 GN=BC048507 PE=1 SV=1</t>
  </si>
  <si>
    <t>tr|Q8BVP2|Q8BVP2_MOUSE L-lactate dehydrogenase OS=Mus musculus (Mouse) OX=10090 GN=Ldhal6b PE=1 SV=1</t>
  </si>
  <si>
    <t>sp|P62852|RS25_MOUSE 40S ribosomal protein S25 OS=Mus musculus (Mouse) OX=10090 GN=Rps25 PE=1 SV=1</t>
  </si>
  <si>
    <t>sp|P63037|DNJA1_MOUSE DnaJ homolog subfamily A member 1 OS=Mus musculus (Mouse) OX=10090 GN=Dnaja1 PE=1 SV=1</t>
  </si>
  <si>
    <t>sp|P17751|TPIS_MOUSE Triosephosphate isomerase OS=Mus musculus (Mouse) OX=10090 GN=Tpi1 PE=1 SV=4</t>
  </si>
  <si>
    <t>sp|Q8VIJ6|SFPQ_MOUSE Splicing factor, proline- and glutamine-rich OS=Mus musculus (Mouse) OX=10090 GN=Sfpq PE=1 SV=1</t>
  </si>
  <si>
    <t>sp|Q9EQ00|ROP1L_MOUSE Ropporin-1-like protein OS=Mus musculus (Mouse) OX=10090 GN=Ropn1l PE=1 SV=2</t>
  </si>
  <si>
    <t>sp|Q9WUP7|UCHL5_MOUSE Ubiquitin carboxyl-terminal hydrolase isozyme L5 OS=Mus musculus (Mouse) OX=10090 GN=Uchl5 PE=1 SV=2</t>
  </si>
  <si>
    <t>sp|P62270|RS18_MOUSE 40S ribosomal protein S18 OS=Mus musculus (Mouse) OX=10090 GN=Rps18 PE=1 SV=3;tr|A0A1Y7VKY1|A0A1Y7VKY1_MOUSE Ribosomal protein S18, pseudogene 5 OS=Mus musculus (Mouse) OX=10090 GN=Rps18-ps5 PE=3 SV=1;tr|F6YVP7|F6YVP7_MOUSE Ribosomal p</t>
  </si>
  <si>
    <t>sp|Q61990|PCBP2_MOUSE Poly(rC)-binding protein 2 OS=Mus musculus (Mouse) OX=10090 GN=Pcbp2 PE=1 SV=1</t>
  </si>
  <si>
    <t>sp|Q60668|HNRPD_MOUSE Heterogeneous nuclear ribonucleoprotein D0 OS=Mus musculus (Mouse) OX=10090 GN=Hnrnpd PE=1 SV=2</t>
  </si>
  <si>
    <t>sp|O08788|DCTN1_MOUSE Dynactin subunit 1 OS=Mus musculus (Mouse) OX=10090 GN=Dctn1 PE=1 SV=3</t>
  </si>
  <si>
    <t>sp|Q05CL8|LARP7_MOUSE La-related protein 7 OS=Mus musculus (Mouse) OX=10090 GN=Larp7 PE=1 SV=2;tr|A2AMD0|A2AMD0_MOUSE RRM domain-containing protein OS=Mus musculus (Mouse) OX=10090 GN=Gm12666 PE=1 SV=1</t>
  </si>
  <si>
    <t>sp|P83940|ELOC_MOUSE Elongin-C OS=Mus musculus (Mouse) OX=10090 GN=Eloc PE=1 SV=1</t>
  </si>
  <si>
    <t>sp|Q8BND3|WDR35_MOUSE WD repeat-containing protein 35 OS=Mus musculus (Mouse) OX=10090 GN=Wdr35 PE=1 SV=3</t>
  </si>
  <si>
    <t>sp|O08585|CLCA_MOUSE Clathrin light chain A OS=Mus musculus (Mouse) OX=10090 GN=Clta PE=1 SV=2</t>
  </si>
  <si>
    <t>sp|P41105|RL28_MOUSE 60S ribosomal protein L28 OS=Mus musculus (Mouse) OX=10090 GN=Rpl28 PE=1 SV=2</t>
  </si>
  <si>
    <t>sp|Q9CZD3|GARS_MOUSE Glycine--tRNA ligase OS=Mus musculus (Mouse) OX=10090 GN=Gars1 PE=1 SV=1</t>
  </si>
  <si>
    <t>sp|Q9CWH6|PSMA8_MOUSE Proteasome subunit alpha type-8 OS=Mus musculus (Mouse) OX=10090 GN=Psma8 PE=1 SV=1;sp|Q9Z2U0|PSA7_MOUSE Proteasome subunit alpha type-7 OS=Mus musculus (Mouse) OX=10090 GN=Psma7 PE=1 SV=1</t>
  </si>
  <si>
    <t>sp|O54734|OST48_MOUSE Dolichyl-diphosphooligosaccharide--protein glycosyltransferase 48 kDa subunit OS=Mus musculus (Mouse) OX=10090 GN=Ddost PE=1 SV=2</t>
  </si>
  <si>
    <t>sp|P35492|HUTH_MOUSE Histidine ammonia-lyase OS=Mus musculus (Mouse) OX=10090 GN=Hal PE=1 SV=1</t>
  </si>
  <si>
    <t>sp|Q9JJN4|SCO2A_MOUSE Succinyl-CoA:3-ketoacid coenzyme A transferase 2A, mitochondrial OS=Mus musculus (Mouse) OX=10090 GN=Oxct2a PE=2 SV=2;sp|Q9ESL0|SCO2B_MOUSE Succinyl-CoA:3-ketoacid coenzyme A transferase 2B, mitochondrial OS=Mus musculus (Mouse) OX=10</t>
  </si>
  <si>
    <t>sp|P27786|CP17A_MOUSE Steroid 17-alpha-hydroxylase/17,20 lyase OS=Mus musculus (Mouse) OX=10090 GN=Cyp17a1 PE=1 SV=1</t>
  </si>
  <si>
    <t>sp|P47962|RL5_MOUSE 60S ribosomal protein L5 OS=Mus musculus (Mouse) OX=10090 GN=Rpl5 PE=1 SV=3</t>
  </si>
  <si>
    <t>sp|Q9JHQ5|LZTL1_MOUSE Leucine zipper transcription factor-like protein 1 OS=Mus musculus (Mouse) OX=10090 GN=Lztfl1 PE=1 SV=1</t>
  </si>
  <si>
    <t>sp|Q9QZD9|EIF3I_MOUSE Eukaryotic translation initiation factor 3 subunit I OS=Mus musculus (Mouse) OX=10090 GN=Eif3i PE=1 SV=1</t>
  </si>
  <si>
    <t>sp|Q9Z1D1|EIF3G_MOUSE Eukaryotic translation initiation factor 3 subunit G OS=Mus musculus (Mouse) OX=10090 GN=Eif3g PE=1 SV=2</t>
  </si>
  <si>
    <t>sp|P97450|ATP5J_MOUSE ATP synthase-coupling factor 6, mitochondrial OS=Mus musculus (Mouse) OX=10090 GN=Atp5pf PE=1 SV=1</t>
  </si>
  <si>
    <t>sp|Q8JZQ9|EIF3B_MOUSE Eukaryotic translation initiation factor 3 subunit B OS=Mus musculus (Mouse) OX=10090 GN=Eif3b PE=1 SV=1</t>
  </si>
  <si>
    <t>sp|Q9Z1R2|BAG6_MOUSE Large proline-rich protein BAG6 OS=Mus musculus (Mouse) OX=10090 GN=Bag6 PE=1 SV=1</t>
  </si>
  <si>
    <t>tr|A2BI50|A2BI50_MOUSE Cor1 domain-containing protein OS=Mus musculus (Mouse) OX=10090 GN=Xlr5b PE=4 SV=1;sp|Q9JJR2|XLR5C_MOUSE X-linked lymphocyte-regulated protein 5C OS=Mus musculus (Mouse) OX=10090 GN=Xlr5c PE=1 SV=1;tr|A2BI45|A2BI45_MOUSE Cor1 domain-</t>
  </si>
  <si>
    <t>sp|P01687|KV06_RABIT Ig kappa chain V region BS-5 OS=Oryctolagus cuniculus PE=1 SV=1</t>
  </si>
  <si>
    <t>sp|P63087|PP1G_MOUSE Serine/threonine-protein phosphatase PP1-gamma catalytic subunit OS=Mus musculus (Mouse) OX=10090 GN=Ppp1cc PE=1 SV=1;sp|P62141|PP1B_MOUSE Serine/threonine-protein phosphatase PP1-beta catalytic subunit OS=Mus musculus (Mouse) OX=10090</t>
  </si>
  <si>
    <t>sp|Q9QYJ0|DNJA2_MOUSE DnaJ homolog subfamily A member 2 OS=Mus musculus (Mouse) OX=10090 GN=Dnaja2 PE=1 SV=1</t>
  </si>
  <si>
    <t>sp|Q6PDL0|DC1L2_MOUSE Cytoplasmic dynein 1 light intermediate chain 2 OS=Mus musculus (Mouse) OX=10090 GN=Dync1li2 PE=1 SV=2</t>
  </si>
  <si>
    <t>sp|Q8VEK3|HNRPU_MOUSE Heterogeneous nuclear ribonucleoprotein U OS=Mus musculus (Mouse) OX=10090 GN=Hnrnpu PE=1 SV=1</t>
  </si>
  <si>
    <t>sp|Q59J78|NDUF2_MOUSE NADH dehydrogenase [ubiquinone] 1 alpha subcomplex assembly factor 2 OS=Mus musculus (Mouse) OX=10090 GN=Ndufaf2 PE=1 SV=1</t>
  </si>
  <si>
    <t>sp|Q91WS0|CISD1_MOUSE CDGSH iron-sulfur domain-containing protein 1 OS=Mus musculus (Mouse) OX=10090 GN=Cisd1 PE=1 SV=1</t>
  </si>
  <si>
    <t>sp|Q9R1P4|PSA1_MOUSE Proteasome subunit alpha type-1 OS=Mus musculus (Mouse) OX=10090 GN=Psma1 PE=1 SV=1</t>
  </si>
  <si>
    <t>sp|Q8VDM6|HNRL1_MOUSE Heterogeneous nuclear ribonucleoprotein U-like protein 1 OS=Mus musculus (Mouse) OX=10090 GN=Hnrnpul1 PE=1 SV=1</t>
  </si>
  <si>
    <t>sp|Q04750|TOP1_MOUSE DNA topoisomerase 1 OS=Mus musculus (Mouse) OX=10090 GN=Top1 PE=1 SV=2</t>
  </si>
  <si>
    <t>sp|Q8VDW0|DX39A_MOUSE ATP-dependent RNA helicase DDX39A OS=Mus musculus (Mouse) OX=10090 GN=Ddx39a PE=1 SV=1;sp|Q9Z1N5|DX39B_MOUSE Spliceosome RNA helicase Ddx39b OS=Mus musculus (Mouse) OX=10090 GN=Ddx39b PE=1 SV=1</t>
  </si>
  <si>
    <t xml:space="preserve">tr|A8DUK4|A8DUK4_MOUSE GLOBIN domain-containing protein OS=Mus musculus (Mouse) OX=10090 GN=Hbb-bs PE=1 SV=1;sp|P02088|HBB1_MOUSE Hemoglobin subunit beta-1 OS=Mus musculus (Mouse) OX=10090 GN=Hbb-b1 PE=1 SV=2;sp|P02089|HBB2_MOUSE Hemoglobin subunit beta-2 </t>
  </si>
  <si>
    <t>sp|P67984|RL22_MOUSE 60S ribosomal protein L22 OS=Mus musculus (Mouse) OX=10090 GN=Rpl22 PE=1 SV=2</t>
  </si>
  <si>
    <t>sp|P68040|RACK1_MOUSE Receptor of activated protein C kinase 1 OS=Mus musculus (Mouse) OX=10090 GN=Rack1 PE=1 SV=3</t>
  </si>
  <si>
    <t>sp|Q9WV55|VAPA_MOUSE Vesicle-associated membrane protein-associated protein A OS=Mus musculus (Mouse) OX=10090 GN=Vapa PE=1 SV=2</t>
  </si>
  <si>
    <t>sp|Q8QZT1|THIL_MOUSE Acetyl-CoA acetyltransferase, mitochondrial OS=Mus musculus (Mouse) OX=10090 GN=Acat1 PE=1 SV=1</t>
  </si>
  <si>
    <t>sp|Q5D525|SYC1L_MOUSE Synaptonemal complex central element protein 1-like OS=Mus musculus (Mouse) OX=10090 GN=Syce1l PE=2 SV=2</t>
  </si>
  <si>
    <t>sp|Q9WUK2|IF4H_MOUSE Eukaryotic translation initiation factor 4H OS=Mus musculus (Mouse) OX=10090 GN=Eif4h PE=1 SV=3</t>
  </si>
  <si>
    <t>sp|O82803|SRPP_HEVBR Small rubber particle protein OS=Hevea brasiliensis GN=SRPP PE=1 SV=1</t>
  </si>
  <si>
    <t>sp|P51410|RL9_MOUSE 60S ribosomal protein L9 OS=Mus musculus (Mouse) OX=10090 GN=Rpl9 PE=2 SV=2;tr|A0A140T8T4|A0A140T8T4_MOUSE Ribosomal protein L9, pseudogene 6 OS=Mus musculus (Mouse) OX=10090 GN=Rpl9-ps6 PE=4 SV=1;tr|S4R1R7|S4R1R7_MOUSE Ribosomal protei</t>
  </si>
  <si>
    <t>sp|P84104|SRSF3_MOUSE Serine/arginine-rich splicing factor 3 OS=Mus musculus (Mouse) OX=10090 GN=Srsf3 PE=1 SV=1</t>
  </si>
  <si>
    <t>sp|Q9D5V5|CUL5_MOUSE Cullin-5 OS=Mus musculus (Mouse) OX=10090 GN=Cul5 PE=1 SV=3</t>
  </si>
  <si>
    <t>sp|P62960|YBOX1_MOUSE Y-box-binding protein 1 OS=Mus musculus (Mouse) OX=10090 GN=Ybx1 PE=1 SV=3</t>
  </si>
  <si>
    <t>sp|P50544|ACADV_MOUSE Very long-chain specific acyl-CoA dehydrogenase, mitochondrial OS=Mus musculus (Mouse) OX=10090 GN=Acadvl PE=1 SV=3</t>
  </si>
  <si>
    <t>sp|P62918|RL8_MOUSE 60S ribosomal protein L8 OS=Mus musculus (Mouse) OX=10090 GN=Rpl8 PE=1 SV=2</t>
  </si>
  <si>
    <t>sp|Q9CQV1|TIM16_MOUSE Mitochondrial import inner membrane translocase subunit TIM16 OS=Mus musculus (Mouse) OX=10090 GN=Pam16 PE=1 SV=1</t>
  </si>
  <si>
    <t>sp|Q78IK2|ATPMD_MOUSE ATP synthase membrane subunit DAPIT, mitochondrial OS=Mus musculus (Mouse) OX=10090 GN=Atp5md PE=1 SV=1</t>
  </si>
  <si>
    <t>tr|Q9CR99|Q9CR99_MOUSE RIKEN cDNA 4930544G11 gene OS=Mus musculus (Mouse) OX=10090 GN=4930544G11Rik PE=1 SV=1;sp|Q9QUI0|RHOA_MOUSE Transforming protein RhoA OS=Mus musculus (Mouse) OX=10090 GN=Rhoa PE=1 SV=1;sp|Q62159|RHOC_MOUSE Rho-related GTP-binding pro</t>
  </si>
  <si>
    <t>sp|Q9DCT2|NDUS3_MOUSE NADH dehydrogenase [ubiquinone] iron-sulfur protein 3, mitochondrial OS=Mus musculus (Mouse) OX=10090 GN=Ndufs3 PE=1 SV=2</t>
  </si>
  <si>
    <t>sp|Q9DBG6|RPN2_MOUSE Dolichyl-diphosphooligosaccharide--protein glycosyltransferase subunit 2 OS=Mus musculus (Mouse) OX=10090 GN=Rpn2 PE=1 SV=1</t>
  </si>
  <si>
    <t>sp|Q9DB20|ATPO_MOUSE ATP synthase subunit O, mitochondrial OS=Mus musculus (Mouse) OX=10090 GN=Atp5po PE=1 SV=1</t>
  </si>
  <si>
    <t>sp|Q9CX34|SGT1_MOUSE Protein SGT1 homolog OS=Mus musculus (Mouse) OX=10090 GN=Sugt1 PE=1 SV=3</t>
  </si>
  <si>
    <t>sp|Q9CXZ1|NDUS4_MOUSE NADH dehydrogenase [ubiquinone] iron-sulfur protein 4, mitochondrial OS=Mus musculus (Mouse) OX=10090 GN=Ndufs4 PE=1 SV=3</t>
  </si>
  <si>
    <t>sp|P35279|RAB6A_MOUSE Ras-related protein Rab-6A OS=Mus musculus (Mouse) OX=10090 GN=Rab6a PE=1 SV=4;sp|P61294|RAB6B_MOUSE Ras-related protein Rab-6B OS=Mus musculus (Mouse) OX=10090 GN=Rab6b PE=1 SV=1;sp|Q8BHD0|RB39A_MOUSE Ras-related protein Rab-39A OS=M</t>
  </si>
  <si>
    <t>sp|Q8BJ64|CHDH_MOUSE Choline dehydrogenase, mitochondrial OS=Mus musculus (Mouse) OX=10090 GN=Chdh PE=1 SV=1</t>
  </si>
  <si>
    <t>sp|P34022|RANG_MOUSE Ran-specific GTPase-activating protein OS=Mus musculus (Mouse) OX=10090 GN=Ranbp1 PE=1 SV=2</t>
  </si>
  <si>
    <t>sp|Q80W49|CRBG3_MOUSE Beta/gamma crystallin domain-containing protein 3 OS=Mus musculus (Mouse) OX=10090 GN=Crybg3 PE=1 SV=2</t>
  </si>
  <si>
    <t>sp|Q9CYG7|TOM34_MOUSE Mitochondrial import receptor subunit TOM34 OS=Mus musculus (Mouse) OX=10090 GN=Tomm34 PE=1 SV=1</t>
  </si>
  <si>
    <t>sp|Q9CYH2|PXL2A_MOUSE Peroxiredoxin-like 2A OS=Mus musculus (Mouse) OX=10090 GN=Prxl2a PE=1 SV=2</t>
  </si>
  <si>
    <t>sp|O88487|DC1I2_MOUSE Cytoplasmic dynein 1 intermediate chain 2 OS=Mus musculus (Mouse) OX=10090 GN=Dync1i2 PE=1 SV=1</t>
  </si>
  <si>
    <t>sp|P27659|RL3_MOUSE 60S ribosomal protein L3 OS=Mus musculus (Mouse) OX=10090 GN=Rpl3 PE=1 SV=3</t>
  </si>
  <si>
    <t>sp|P26041|MOES_MOUSE Moesin OS=Mus musculus (Mouse) OX=10090 GN=Msn PE=1 SV=3;sp|P26043|RADI_MOUSE Radixin OS=Mus musculus (Mouse) OX=10090 GN=Rdx PE=1 SV=3;sp|P26040|EZRI_MOUSE Ezrin OS=Mus musculus (Mouse) OX=10090 GN=Ezr PE=1 SV=3</t>
  </si>
  <si>
    <t>sp|P25444|RS2_MOUSE 40S ribosomal protein S2 OS=Mus musculus (Mouse) OX=10090 GN=Rps2 PE=1 SV=3</t>
  </si>
  <si>
    <t>sp|Q62376|RU17_MOUSE U1 small nuclear ribonucleoprotein 70 kDa OS=Mus musculus (Mouse) OX=10090 GN=Snrnp70 PE=1 SV=2</t>
  </si>
  <si>
    <t>sp|O88569|ROA2_MOUSE Heterogeneous nuclear ribonucleoproteins A2/B1 OS=Mus musculus (Mouse) OX=10090 GN=Hnrnpa2b1 PE=1 SV=2</t>
  </si>
  <si>
    <t>sp|Q9D0M3|CY1_MOUSE Cytochrome c1, heme protein, mitochondrial OS=Mus musculus (Mouse) OX=10090 GN=Cyc1 PE=1 SV=1</t>
  </si>
  <si>
    <t>sp|Q80ZN9|CX6B2_MOUSE Cytochrome c oxidase subunit 6B2 OS=Mus musculus (Mouse) OX=10090 GN=Cox6b2 PE=1 SV=1</t>
  </si>
  <si>
    <t>sp|P16546|SPTN1_MOUSE Spectrin alpha chain, non-erythrocytic 1 OS=Mus musculus (Mouse) OX=10090 GN=Sptan1 PE=1 SV=4</t>
  </si>
  <si>
    <t>sp|Q9D1R9|RL34_MOUSE 60S ribosomal protein L34 OS=Mus musculus (Mouse) OX=10090 GN=Rpl34 PE=1 SV=2</t>
  </si>
  <si>
    <t>sp|P14131|RS16_MOUSE 40S ribosomal protein S16 OS=Mus musculus (Mouse) OX=10090 GN=Rps16 PE=1 SV=4</t>
  </si>
  <si>
    <t>sp|Q9D2G2|ODO2_MOUSE Dihydrolipoyllysine-residue succinyltransferase component of 2-oxoglutarate dehydrogenase complex, mitochondrial OS=Mus musculus (Mouse) OX=10090 GN=Dlst PE=1 SV=1</t>
  </si>
  <si>
    <t>sp|Q7TMF3|NDUAC_MOUSE NADH dehydrogenase [ubiquinone] 1 alpha subcomplex subunit 12 OS=Mus musculus (Mouse) OX=10090 GN=Ndufa12 PE=1 SV=2</t>
  </si>
  <si>
    <t>sp|Q9EPU0|RENT1_MOUSE Regulator of nonsense transcripts 1 OS=Mus musculus (Mouse) OX=10090 GN=Upf1 PE=1 SV=2</t>
  </si>
  <si>
    <t>sp|P50580|PA2G4_MOUSE Proliferation-associated protein 2G4 OS=Mus musculus (Mouse) OX=10090 GN=Pa2g4 PE=1 SV=3</t>
  </si>
  <si>
    <t>sp|Q9CQ69|QCR8_MOUSE Cytochrome b-c1 complex subunit 8 OS=Mus musculus (Mouse) OX=10090 GN=Uqcrq PE=1 SV=3</t>
  </si>
  <si>
    <t>sp|P01966|HBA_BOVIN Hemoglobin subunit alpha OS=Bos taurus GN=HBA PE=1 SV=2</t>
  </si>
  <si>
    <t>sp|P62869|ELOB_MOUSE Elongin-B OS=Mus musculus (Mouse) OX=10090 GN=Elob PE=1 SV=1</t>
  </si>
  <si>
    <t>sp|P02538|K2C6A_HUMAN Keratin, type II cytoskeletal 6A OS=Homo sapiens GN=KRT6A PE=1 SV=3</t>
  </si>
  <si>
    <t>sp|Q921F2|TADBP_MOUSE TAR DNA-binding protein 43 OS=Mus musculus (Mouse) OX=10090 GN=Tardbp PE=1 SV=1</t>
  </si>
  <si>
    <t>sp|P02662|CASA1_BOVIN Alpha-S1-casein OS=Bos taurus GN=CSN1S1 PE=1 SV=2</t>
  </si>
  <si>
    <t>sp|Q921F4|HNRLL_MOUSE Heterogeneous nuclear ribonucleoprotein L-like OS=Mus musculus (Mouse) OX=10090 GN=Hnrnpll PE=1 SV=3</t>
  </si>
  <si>
    <t>sp|P62717|RL18A_MOUSE 60S ribosomal protein L18a OS=Mus musculus (Mouse) OX=10090 GN=Rpl18a PE=1 SV=1</t>
  </si>
  <si>
    <t>sp|P62702|RS4X_MOUSE 40S ribosomal protein S4, X isoform OS=Mus musculus (Mouse) OX=10090 GN=Rps4x PE=1 SV=2;tr|V9GWY0|V9GWY0_MOUSE 40S ribosomal protein S4 OS=Mus musculus (Mouse) OX=10090 GN=Gm15013 PE=3 SV=1</t>
  </si>
  <si>
    <t>sp|P62259|1433E_MOUSE 14-3-3 protein epsilon OS=Mus musculus (Mouse) OX=10090 GN=Ywhae PE=1 SV=1</t>
  </si>
  <si>
    <t>sp|P62192|PRS4_MOUSE 26S proteasome regulatory subunit 4 OS=Mus musculus (Mouse) OX=10090 GN=Psmc1 PE=1 SV=1</t>
  </si>
  <si>
    <t>sp|P61255|RL26_MOUSE 60S ribosomal protein L26 OS=Mus musculus (Mouse) OX=10090 GN=Rpl26 PE=1 SV=1</t>
  </si>
  <si>
    <t>sp|Q60931|VDAC3_MOUSE Voltage-dependent anion-selective channel protein 3 OS=Mus musculus (Mouse) OX=10090 GN=Vdac3 PE=1 SV=1</t>
  </si>
  <si>
    <t>sp|Q99L45|IF2B_MOUSE Eukaryotic translation initiation factor 2 subunit 2 OS=Mus musculus (Mouse) OX=10090 GN=Eif2s2 PE=1 SV=1</t>
  </si>
  <si>
    <t>sp|P60867|RS20_MOUSE 40S ribosomal protein S20 OS=Mus musculus (Mouse) OX=10090 GN=Rps20 PE=1 SV=1</t>
  </si>
  <si>
    <t>sp|P20930|FILA_HUMAN Filaggrin OS=Homo sapiens GN=FLG PE=1 SV=3</t>
  </si>
  <si>
    <t>sp|Q9JK48|SHLB1_MOUSE Endophilin-B1 OS=Mus musculus (Mouse) OX=10090 GN=Sh3glb1 PE=1 SV=1</t>
  </si>
  <si>
    <t>sp|Q9ER00|STX12_MOUSE Syntaxin-12 OS=Mus musculus (Mouse) OX=10090 GN=Stx12 PE=1 SV=1</t>
  </si>
  <si>
    <t>sp|O08583|THOC4_MOUSE THO complex subunit 4 OS=Mus musculus (Mouse) OX=10090 GN=Alyref PE=1 SV=3;sp|Q9JJW6|ALRF2_MOUSE Aly/REF export factor 2 OS=Mus musculus (Mouse) OX=10090 GN=Alyref2 PE=1 SV=1</t>
  </si>
  <si>
    <t>sp|P55258|RAB8A_MOUSE Ras-related protein Rab-8A OS=Mus musculus (Mouse) OX=10090 GN=Rab8a PE=1 SV=2;sp|P62821|RAB1A_MOUSE Ras-related protein Rab-1A OS=Mus musculus (Mouse) OX=10090 GN=Rab1A PE=1 SV=3;sp|Q9D1G1|RAB1B_MOUSE Ras-related protein Rab-1B OS=Mu</t>
  </si>
  <si>
    <t>sp|Q791V5|MTCH2_MOUSE Mitochondrial carrier homolog 2 OS=Mus musculus (Mouse) OX=10090 GN=Mtch2 PE=1 SV=1</t>
  </si>
  <si>
    <t>sp|Q9JLF6|TGM1_MOUSE Protein-glutamine gamma-glutamyltransferase K OS=Mus musculus (Mouse) OX=10090 GN=Tgm1 PE=1 SV=2</t>
  </si>
  <si>
    <t>sp|Q61176|ARGI1_MOUSE Arginase-1 OS=Mus musculus (Mouse) OX=10090 GN=Arg1 PE=1 SV=1</t>
  </si>
  <si>
    <t>sp|P56395|CYB5_MOUSE Cytochrome b5 OS=Mus musculus (Mouse) OX=10090 GN=Cyb5a PE=1 SV=2</t>
  </si>
  <si>
    <t>sp|Q9C075|K1C23_HUMAN Keratin, type I cytoskeletal 23 OS=Homo sapiens GN=KRT23 PE=1 SV=2</t>
  </si>
  <si>
    <t>sp|Q99LF4|RTCB_MOUSE RNA-splicing ligase RtcB homolog OS=Mus musculus (Mouse) OX=10090 GN=Rtcb PE=1 SV=1</t>
  </si>
  <si>
    <t>sp|Q8BG32|PSD11_MOUSE 26S proteasome non-ATPase regulatory subunit 11 OS=Mus musculus (Mouse) OX=10090 GN=Psmd11 PE=1 SV=3</t>
  </si>
  <si>
    <t>sp|Q80XI3|IF4G3_MOUSE Eukaryotic translation initiation factor 4 gamma 3 OS=Mus musculus (Mouse) OX=10090 GN=Eif4g3 PE=1 SV=2</t>
  </si>
  <si>
    <t>sp|Q8BU30|SYIC_MOUSE Isoleucine--tRNA ligase, cytoplasmic OS=Mus musculus (Mouse) OX=10090 GN=Iars1 PE=1 SV=2</t>
  </si>
  <si>
    <t>sp|Q8BMK4|CKAP4_MOUSE Cytoskeleton-associated protein 4 OS=Mus musculus (Mouse) OX=10090 GN=Ckap4 PE=1 SV=2</t>
  </si>
  <si>
    <t>sp|Q8BG05|ROA3_MOUSE Heterogeneous nuclear ribonucleoprotein A3 OS=Mus musculus (Mouse) OX=10090 GN=Hnrnpa3 PE=1 SV=1</t>
  </si>
  <si>
    <t>sp|Q7TNC4|LC7L2_MOUSE Putative RNA-binding protein Luc7-like 2 OS=Mus musculus (Mouse) OX=10090 GN=Luc7l2 PE=1 SV=1;sp|Q9CYI4|LUC7L_MOUSE Putative RNA-binding protein Luc7-like 1 OS=Mus musculus (Mouse) OX=10090 GN=Luc7l PE=1 SV=2</t>
  </si>
  <si>
    <t>tr|A0A140T8M9|A0A140T8M9_MOUSE Ig-like domain-containing protein OS=Mus musculus (Mouse) OX=10090 GN=Igkv1-122 PE=4 SV=2;tr|A0A140T8M0|A0A140T8M0_MOUSE Ig-like domain-containing protein OS=Mus musculus (Mouse) OX=10090 GN=Igkv1-117 PE=4 SV=2;tr|A0A0B4J1I0|</t>
  </si>
  <si>
    <t>sp|Q8K4L4|POF1B_MOUSE Protein POF1B OS=Mus musculus (Mouse) OX=10090 GN=Pof1b PE=2 SV=3</t>
  </si>
  <si>
    <t>sp|Q8R1B4|EIF3C_MOUSE Eukaryotic translation initiation factor 3 subunit C OS=Mus musculus (Mouse) OX=10090 GN=Eif3c PE=1 SV=1</t>
  </si>
  <si>
    <t>sp|Q9D051|ODPB_MOUSE Pyruvate dehydrogenase E1 component subunit beta, mitochondrial OS=Mus musculus (Mouse) OX=10090 GN=Pdhb PE=1 SV=1</t>
  </si>
  <si>
    <t>sp|Q9D0E1|HNRPM_MOUSE Heterogeneous nuclear ribonucleoprotein M OS=Mus musculus (Mouse) OX=10090 GN=Hnrnpm PE=1 SV=3</t>
  </si>
  <si>
    <t>sp|Q9D1D4|TMEDA_MOUSE Transmembrane emp24 domain-containing protein 10 OS=Mus musculus (Mouse) OX=10090 GN=Tmed10 PE=1 SV=1</t>
  </si>
  <si>
    <t>sp|Q9D6K5|SYJ2B_MOUSE Synaptojanin-2-binding protein OS=Mus musculus (Mouse) OX=10090 GN=Synj2bp PE=1 SV=1</t>
  </si>
  <si>
    <t>sp|Q9D6N5|NC2A_MOUSE Dr1-associated corepressor OS=Mus musculus (Mouse) OX=10090 GN=Drap1 PE=1 SV=3</t>
  </si>
  <si>
    <t>sp|Q9D7N9|APMAP_MOUSE Adipocyte plasma membrane-associated protein OS=Mus musculus (Mouse) OX=10090 GN=Apmap PE=1 SV=1</t>
  </si>
  <si>
    <t>sp|Q9D8W5|PSD12_MOUSE 26S proteasome non-ATPase regulatory subunit 12 OS=Mus musculus (Mouse) OX=10090 GN=Psmd12 PE=1 SV=4</t>
  </si>
  <si>
    <t>sp|Q9DA69|IFT43_MOUSE Intraflagellar transport protein 43 homolog OS=Mus musculus (Mouse) OX=10090 GN=Ift43 PE=1 SV=2</t>
  </si>
  <si>
    <t>sp|Q9DAJ5|DLRB2_MOUSE Dynein light chain roadblock-type 2 OS=Mus musculus (Mouse) OX=10090 GN=Dynlrb2 PE=1 SV=1</t>
  </si>
  <si>
    <t>sp|Q9DAN1|PDILT_MOUSE Protein disulfide-isomerase-like protein of the testis OS=Mus musculus (Mouse) OX=10090 GN=Pdilt PE=1 SV=2</t>
  </si>
  <si>
    <t>tr|Q9DAR6|Q9DAR6_MOUSE Cysteine-rich perinuclear theca 12 OS=Mus musculus (Mouse) OX=10090 GN=Cypt12 PE=2 SV=1</t>
  </si>
  <si>
    <t>sp|Q9DCN2|NB5R3_MOUSE NADH-cytochrome b5 reductase 3 OS=Mus musculus (Mouse) OX=10090 GN=Cyb5r3 PE=1 SV=3</t>
  </si>
  <si>
    <t>sp|Q9EQU5|SET_MOUSE Protein SET OS=Mus musculus (Mouse) OX=10090 GN=Set PE=1 SV=1</t>
  </si>
  <si>
    <t>sp|Q9ERK4|XPO2_MOUSE Exportin-2 OS=Mus musculus (Mouse) OX=10090 GN=Cse1l PE=1 SV=1</t>
  </si>
  <si>
    <t>sp|Q9JII5|DAZP1_MOUSE DAZ-associated protein 1 OS=Mus musculus (Mouse) OX=10090 GN=Dazap1 PE=1 SV=2</t>
  </si>
  <si>
    <t>sp|Q9JJL0|TSGA8_MOUSE Testis-specific gene A8 protein OS=Mus musculus (Mouse) OX=10090 GN=Tsga8 PE=1 SV=1</t>
  </si>
  <si>
    <t>sp|Q9QYJ3|DNJB1_MOUSE DnaJ homolog subfamily B member 1 OS=Mus musculus (Mouse) OX=10090 GN=Dnajb1 PE=1 SV=3;sp|Q9D832|DNJB4_MOUSE DnaJ homolog subfamily B member 4 OS=Mus musculus (Mouse) OX=10090 GN=Dnajb4 PE=1 SV=1</t>
  </si>
  <si>
    <t>sp|Q9WTX5|SKP1_MOUSE S-phase kinase-associated protein 1 OS=Mus musculus (Mouse) OX=10090 GN=Skp1 PE=1 SV=3</t>
  </si>
  <si>
    <t>sp|Q9Z2U1|PSA5_MOUSE Proteasome subunit alpha type-5 OS=Mus musculus (Mouse) OX=10090 GN=Psma5 PE=1 SV=1</t>
  </si>
  <si>
    <t>sp|Q9CY58|PAIRB_MOUSE Plasminogen activator inhibitor 1 RNA-binding protein OS=Mus musculus (Mouse) OX=10090 GN=Serbp1 PE=1 SV=2</t>
  </si>
  <si>
    <t>sp|Q9CY57|CHTOP_MOUSE Chromatin target of PRMT1 protein OS=Mus musculus (Mouse) OX=10090 GN=Chtop PE=1 SV=2</t>
  </si>
  <si>
    <t>sp|Q9CRY7|GDPD1_MOUSE Lysophospholipase D GDPD1 OS=Mus musculus (Mouse) OX=10090 GN=Gdpd1 PE=1 SV=1</t>
  </si>
  <si>
    <t>sp|Q91Z31|PTBP2_MOUSE Polypyrimidine tract-binding protein 2 OS=Mus musculus (Mouse) OX=10090 GN=Ptbp2 PE=1 SV=2</t>
  </si>
  <si>
    <t>sp|Q8R1V4|TMED4_MOUSE Transmembrane emp24 domain-containing protein 4 OS=Mus musculus (Mouse) OX=10090 GN=Tmed4 PE=1 SV=1</t>
  </si>
  <si>
    <t>sp|Q8R326|PSPC1_MOUSE Paraspeckle component 1 OS=Mus musculus (Mouse) OX=10090 GN=Pspc1 PE=1 SV=1</t>
  </si>
  <si>
    <t>sp|Q8VBT0|TMX1_MOUSE Thioredoxin-related transmembrane protein 1 OS=Mus musculus (Mouse) OX=10090 GN=Tmx1 PE=1 SV=1</t>
  </si>
  <si>
    <t>sp|Q8VDD5|MYH9_MOUSE Myosin-9 OS=Mus musculus (Mouse) OX=10090 GN=Myh9 PE=1 SV=4;sp|Q61879|MYH10_MOUSE Myosin-10 OS=Mus musculus (Mouse) OX=10090 GN=Myh10 PE=1 SV=2;sp|O08638|MYH11_MOUSE Myosin-11 OS=Mus musculus (Mouse) OX=10090 GN=Myh11 PE=1 SV=1</t>
  </si>
  <si>
    <t>sp|Q91VR5|DDX1_MOUSE ATP-dependent RNA helicase DDX1 OS=Mus musculus (Mouse) OX=10090 GN=Ddx1 PE=1 SV=1</t>
  </si>
  <si>
    <t>sp|Q91WC3|ACSL6_MOUSE Long-chain-fatty-acid--CoA ligase 6 OS=Mus musculus (Mouse) OX=10090 GN=Acsl6 PE=1 SV=1</t>
  </si>
  <si>
    <t>sp|Q91WJ8|FUBP1_MOUSE Far upstream element-binding protein 1 OS=Mus musculus (Mouse) OX=10090 GN=Fubp1 PE=1 SV=1</t>
  </si>
  <si>
    <t>sp|Q91YT0|NDUV1_MOUSE NADH dehydrogenase [ubiquinone] flavoprotein 1, mitochondrial OS=Mus musculus (Mouse) OX=10090 GN=Ndufv1 PE=1 SV=1</t>
  </si>
  <si>
    <t>sp|Q99KV1|DJB11_MOUSE DnaJ homolog subfamily B member 11 OS=Mus musculus (Mouse) OX=10090 GN=Dnajb11 PE=1 SV=1</t>
  </si>
  <si>
    <t>sp|Q9CQZ5|NDUA6_MOUSE NADH dehydrogenase [ubiquinone] 1 alpha subcomplex subunit 6 OS=Mus musculus (Mouse) OX=10090 GN=Ndufa6 PE=1 SV=1</t>
  </si>
  <si>
    <t>sp|Q99LY9|NDUS5_MOUSE NADH dehydrogenase [ubiquinone] iron-sulfur protein 5 OS=Mus musculus (Mouse) OX=10090 GN=Ndufs5 PE=1 SV=3</t>
  </si>
  <si>
    <t>sp|Q99ML0|ZMY10_MOUSE Zinc finger MYND domain-containing protein 10 OS=Mus musculus (Mouse) OX=10090 GN=Zmynd10 PE=1 SV=2</t>
  </si>
  <si>
    <t>sp|Q99MN1|SYK_MOUSE Lysine--tRNA ligase OS=Mus musculus (Mouse) OX=10090 GN=Kars1 PE=1 SV=1</t>
  </si>
  <si>
    <t>sp|Q99MW1|STK31_MOUSE Serine/threonine-protein kinase 31 OS=Mus musculus (Mouse) OX=10090 GN=Stk31 PE=1 SV=2</t>
  </si>
  <si>
    <t>sp|Q9CPP6|NDUA5_MOUSE NADH dehydrogenase [ubiquinone] 1 alpha subcomplex subunit 5 OS=Mus musculus (Mouse) OX=10090 GN=Ndufa5 PE=1 SV=3</t>
  </si>
  <si>
    <t>sp|Q9CPR4|RL17_MOUSE 60S ribosomal protein L17 OS=Mus musculus (Mouse) OX=10090 GN=Rpl17 PE=1 SV=3</t>
  </si>
  <si>
    <t>sp|Q9CQ75|NDUA2_MOUSE NADH dehydrogenase [ubiquinone] 1 alpha subcomplex subunit 2 OS=Mus musculus (Mouse) OX=10090 GN=Ndufa2 PE=1 SV=3</t>
  </si>
  <si>
    <t>sp|Q9CQR4|ACO13_MOUSE Acyl-coenzyme A thioesterase 13 OS=Mus musculus (Mouse) OX=10090 GN=Acot13 PE=1 SV=1</t>
  </si>
  <si>
    <t>sp|Q78IS1|TMED3_MOUSE Transmembrane emp24 domain-containing protein 3 OS=Mus musculus (Mouse) OX=10090 GN=Tmed3 PE=1 SV=1</t>
  </si>
  <si>
    <t>sp|Q01320|TOP2A_MOUSE DNA topoisomerase 2-alpha OS=Mus musculus (Mouse) OX=10090 GN=Top2a PE=1 SV=2;sp|Q64511|TOP2B_MOUSE DNA topoisomerase 2-beta OS=Mus musculus (Mouse) OX=10090 GN=Top2b PE=1 SV=2</t>
  </si>
  <si>
    <t>sp|P51660|DHB4_MOUSE Peroxisomal multifunctional enzyme type 2 OS=Mus musculus (Mouse) OX=10090 GN=Hsd17b4 PE=1 SV=3</t>
  </si>
  <si>
    <t>sp|P70362|UFD1_MOUSE Ubiquitin recognition factor in ER-associated degradation protein 1 OS=Mus musculus (Mouse) OX=10090 GN=Ufd1 PE=1 SV=2</t>
  </si>
  <si>
    <t>sp|P62315|SMD1_MOUSE Small nuclear ribonucleoprotein Sm D1 OS=Mus musculus (Mouse) OX=10090 GN=Snrpd1 PE=1 SV=1</t>
  </si>
  <si>
    <t>sp|P62751|RL23A_MOUSE 60S ribosomal protein L23a OS=Mus musculus (Mouse) OX=10090 GN=Rpl23a PE=1 SV=1</t>
  </si>
  <si>
    <t>sp|P62754|RS6_MOUSE 40S ribosomal protein S6 OS=Mus musculus (Mouse) OX=10090 GN=Rps6 PE=1 SV=1</t>
  </si>
  <si>
    <t>sp|P62849|RS24_MOUSE 40S ribosomal protein S24 OS=Mus musculus (Mouse) OX=10090 GN=Rps24 PE=1 SV=1</t>
  </si>
  <si>
    <t>sp|P62889|RL30_MOUSE 60S ribosomal protein L30 OS=Mus musculus (Mouse) OX=10090 GN=Rpl30 PE=1 SV=2</t>
  </si>
  <si>
    <t>sp|P63242|IF5A1_MOUSE Eukaryotic translation initiation factor 5A-1 OS=Mus musculus (Mouse) OX=10090 GN=Eif5a PE=1 SV=2;sp|Q8BGY2|IF5A2_MOUSE Eukaryotic translation initiation factor 5A-2 OS=Mus musculus (Mouse) OX=10090 GN=Eif5a2 PE=1 SV=3</t>
  </si>
  <si>
    <t>sp|O55142|RL35A_MOUSE 60S ribosomal protein L35a OS=Mus musculus (Mouse) OX=10090 GN=Rpl35a PE=1 SV=2</t>
  </si>
  <si>
    <t>sp|P63323|RS12_MOUSE 40S ribosomal protein S12 OS=Mus musculus (Mouse) OX=10090 GN=Rps12 PE=1 SV=2</t>
  </si>
  <si>
    <t>sp|O55022|PGRC1_MOUSE Membrane-associated progesterone receptor component 1 OS=Mus musculus (Mouse) OX=10090 GN=Pgrmc1 PE=1 SV=4;sp|Q80UU9|PGRC2_MOUSE Membrane-associated progesterone receptor component 2 OS=Mus musculus (Mouse) OX=10090 GN=Pgrmc2 PE=1 SV=</t>
  </si>
  <si>
    <t>sp|P70349|HINT1_MOUSE Histidine triad nucleotide-binding protein 1 OS=Mus musculus (Mouse) OX=10090 GN=Hint1 PE=1 SV=3</t>
  </si>
  <si>
    <t>sp|P70670|NACAM_MOUSE Nascent polypeptide-associated complex subunit alpha, muscle-specific form OS=Mus musculus (Mouse) OX=10090 GN=Naca PE=1 SV=2</t>
  </si>
  <si>
    <t>sp|P62245|RS15A_MOUSE 40S ribosomal protein S15a OS=Mus musculus (Mouse) OX=10090 GN=Rps15a PE=1 SV=2</t>
  </si>
  <si>
    <t>sp|O35723|DNJB3_MOUSE DnaJ homolog subfamily B member 3 OS=Mus musculus (Mouse) OX=10090 GN=Dnajb3 PE=2 SV=1</t>
  </si>
  <si>
    <t>sp|O35593|PSDE_MOUSE 26S proteasome non-ATPase regulatory subunit 14 OS=Mus musculus (Mouse) OX=10090 GN=Psmd14 PE=1 SV=2</t>
  </si>
  <si>
    <t>sp|P86048|RL10L_MOUSE 60S ribosomal protein L10-like OS=Mus musculus (Mouse) OX=10090 GN=Rpl10l PE=2 SV=1;sp|Q6ZWV3|RL10_MOUSE 60S ribosomal protein L10 OS=Mus musculus (Mouse) OX=10090 GN=Rpl10 PE=1 SV=3</t>
  </si>
  <si>
    <t>sp|O35226|PSMD4_MOUSE 26S proteasome non-ATPase regulatory subunit 4 OS=Mus musculus (Mouse) OX=10090 GN=Psmd4 PE=1 SV=1</t>
  </si>
  <si>
    <t>sp|P97819|PLPL9_MOUSE 85/88 kDa calcium-independent phospholipase A2 OS=Mus musculus (Mouse) OX=10090 GN=Pla2g6 PE=1 SV=3</t>
  </si>
  <si>
    <t>sp|P99024|TBB5_MOUSE Tubulin beta-5 chain OS=Mus musculus (Mouse) OX=10090 GN=Tubb5 PE=1 SV=1</t>
  </si>
  <si>
    <t>sp|O09167|RL21_MOUSE 60S ribosomal protein L21 OS=Mus musculus (Mouse) OX=10090 GN=Rpl21 PE=1 SV=3</t>
  </si>
  <si>
    <t>sp|O09061|PSB1_MOUSE Proteasome subunit beta type-1 OS=Mus musculus (Mouse) OX=10090 GN=Psmb1 PE=1 SV=1</t>
  </si>
  <si>
    <t>sp|O08663|MAP2_MOUSE Methionine aminopeptidase 2 OS=Mus musculus (Mouse) OX=10090 GN=Metap2 PE=1 SV=1</t>
  </si>
  <si>
    <t>sp|Q06185|ATP5I_MOUSE ATP synthase subunit e, mitochondrial OS=Mus musculus (Mouse) OX=10090 GN=Atp5me PE=1 SV=2</t>
  </si>
  <si>
    <t>sp|P09411|PGK1_MOUSE Phosphoglycerate kinase 1 OS=Mus musculus (Mouse) OX=10090 GN=Pgk1 PE=1 SV=4;sp|P09041|PGK2_MOUSE Phosphoglycerate kinase 2 OS=Mus musculus (Mouse) OX=10090 GN=Pgk2 PE=1 SV=4</t>
  </si>
  <si>
    <t>sp|P60843|IF4A1_MOUSE Eukaryotic initiation factor 4A-I OS=Mus musculus (Mouse) OX=10090 GN=Eif4a1 PE=1 SV=1;sp|P10630|IF4A2_MOUSE Eukaryotic initiation factor 4A-II OS=Mus musculus (Mouse) OX=10090 GN=Eif4a2 PE=1 SV=2;sp|Q91VC3|IF4A3_MOUSE Eukaryotic init</t>
  </si>
  <si>
    <t>sp|G3X9C2|FBX50_MOUSE F-box only protein 50 OS=Mus musculus (Mouse) OX=10090 GN=Nccrp1 PE=1 SV=2</t>
  </si>
  <si>
    <t>sp|Q6ZQI3|MLEC_MOUSE Malectin OS=Mus musculus (Mouse) OX=10090 GN=Mlec PE=1 SV=2</t>
  </si>
  <si>
    <t>sp|P35278|RAB5C_MOUSE Ras-related protein Rab-5C OS=Mus musculus (Mouse) OX=10090 GN=Rab5c PE=1 SV=2</t>
  </si>
  <si>
    <t>sp|P43275|H11_MOUSE Histone H1.1 OS=Mus musculus (Mouse) OX=10090 GN=H1-1 PE=1 SV=2</t>
  </si>
  <si>
    <t>sp|P46978|STT3A_MOUSE Dolichyl-diphosphooligosaccharide--protein glycosyltransferase subunit STT3A OS=Mus musculus (Mouse) OX=10090 GN=Stt3a PE=1 SV=1</t>
  </si>
  <si>
    <t>sp|P31001|DESM_MOUSE Desmin OS=Mus musculus (Mouse) OX=10090 GN=Des PE=1 SV=3</t>
  </si>
  <si>
    <t>sp|P30416|FKBP4_MOUSE Peptidyl-prolyl cis-trans isomerase FKBP4 OS=Mus musculus (Mouse) OX=10090 GN=Fkbp4 PE=1 SV=5</t>
  </si>
  <si>
    <t>sp|P28656|NP1L1_MOUSE Nucleosome assembly protein 1-like 1 OS=Mus musculus (Mouse) OX=10090 GN=Nap1l1 PE=1 SV=2</t>
  </si>
  <si>
    <t>sp|P47911|RL6_MOUSE 60S ribosomal protein L6 OS=Mus musculus (Mouse) OX=10090 GN=Rpl6 PE=1 SV=3</t>
  </si>
  <si>
    <t>sp|P47934|CACP_MOUSE Carnitine O-acetyltransferase OS=Mus musculus (Mouse) OX=10090 GN=Crat PE=1 SV=3</t>
  </si>
  <si>
    <t>sp|P49312|ROA1_MOUSE Heterogeneous nuclear ribonucleoprotein A1 OS=Mus musculus (Mouse) OX=10090 GN=Hnrnpa1 PE=1 SV=2</t>
  </si>
  <si>
    <t>sp|P49722|PSA2_MOUSE Proteasome subunit alpha type-2 OS=Mus musculus (Mouse) OX=10090 GN=Psma2 PE=1 SV=3</t>
  </si>
  <si>
    <t>sp|P24369|PPIB_MOUSE Peptidyl-prolyl cis-trans isomerase B OS=Mus musculus (Mouse) OX=10090 GN=Ppib PE=1 SV=2</t>
  </si>
  <si>
    <t>sp|P10639|THIO_MOUSE Thioredoxin OS=Mus musculus (Mouse) OX=10090 GN=Txn PE=1 SV=3</t>
  </si>
  <si>
    <t>sp|P51807|DYLT1_MOUSE Dynein light chain Tctex-type 1 OS=Mus musculus (Mouse) OX=10090 GN=Dynlt1 PE=1 SV=1</t>
  </si>
  <si>
    <t>sp|P51881|ADT2_MOUSE ADP/ATP translocase 2 OS=Mus musculus (Mouse) OX=10090 GN=Slc25a5 PE=1 SV=3;sp|P48962|ADT1_MOUSE ADP/ATP translocase 1 OS=Mus musculus (Mouse) OX=10090 GN=Slc25a4 PE=1 SV=4</t>
  </si>
  <si>
    <t>sp|P53996|CNBP_MOUSE Cellular nucleic acid-binding protein OS=Mus musculus (Mouse) OX=10090 GN=Cnbp PE=1 SV=2</t>
  </si>
  <si>
    <t>sp|P18572|BASI_MOUSE Basigin OS=Mus musculus (Mouse) OX=10090 GN=Bsg PE=1 SV=2</t>
  </si>
  <si>
    <t>sp|P17182|ENOA_MOUSE Alpha-enolase OS=Mus musculus (Mouse) OX=10090 GN=Eno1 PE=1 SV=3;sp|P17183|ENOG_MOUSE Gamma-enolase OS=Mus musculus (Mouse) OX=10090 GN=Eno2 PE=1 SV=2</t>
  </si>
  <si>
    <t>sp|P56873|ZNRD2_MOUSE Protein ZNRD2 OS=Mus musculus (Mouse) OX=10090 GN=Znrd2 PE=1 SV=1</t>
  </si>
  <si>
    <t>sp|P58021|TM9S2_MOUSE Transmembrane 9 superfamily member 2 OS=Mus musculus (Mouse) OX=10090 GN=Tm9sf2 PE=1 SV=1</t>
  </si>
  <si>
    <t>sp|P60229|EIF3E_MOUSE Eukaryotic translation initiation factor 3 subunit E OS=Mus musculus (Mouse) OX=10090 GN=Eif3e PE=1 SV=1</t>
  </si>
  <si>
    <t>sp|P61164|ACTZ_MOUSE Alpha-centractin OS=Mus musculus (Mouse) OX=10090 GN=Actr1a PE=1 SV=1</t>
  </si>
  <si>
    <t>sp|Q6ZWY9|H2B1C_MOUSE Histone H2B type 1-C/E/G OS=Mus musculus (Mouse) OX=10090 GN=H2bc8 PE=1 SV=3;sp|Q64478|H2B1H_MOUSE Histone H2B type 1-H OS=Mus musculus (Mouse) OX=10090 GN=Hist1h2bh PE=1 SV=3;sp|P10853|H2B1F_MOUSE Histone H2B type 1-F/J/L OS=Mus musc</t>
  </si>
  <si>
    <t>sp|O08547|SC22B_MOUSE Vesicle-trafficking protein SEC22b OS=Mus musculus (Mouse) OX=10090 GN=Sec22b PE=1 SV=3</t>
  </si>
  <si>
    <t>sp|P84099|RL19_MOUSE 60S ribosomal protein L19 OS=Mus musculus (Mouse) OX=10090 GN=Rpl19 PE=1 SV=1</t>
  </si>
  <si>
    <t>sp|Q8K394|PLCL2_MOUSE Inactive phospholipase C-like protein 2 OS=Mus musculus (Mouse) OX=10090 GN=Plcl2 PE=1 SV=2;sp|Q3USB7|PLCL1_MOUSE Inactive phospholipase C-like protein 1 OS=Mus musculus (Mouse) OX=10090 GN=Plcl1 PE=1 SV=3</t>
  </si>
  <si>
    <t>sp|A2AFS3|K1324_MOUSE UPF0577 protein KIAA1324 OS=Mus musculus (Mouse) OX=10090 GN=Kiaa1324 PE=1 SV=1</t>
  </si>
  <si>
    <t>sp|P02668|CASK_BOVIN Kappa-casein OS=Bos taurus GN=CSN3 PE=1 SV=1</t>
  </si>
  <si>
    <t>sp|Q60692|PSB6_MOUSE Proteasome subunit beta type-6 OS=Mus musculus (Mouse) OX=10090 GN=Psmb6 PE=1 SV=3</t>
  </si>
  <si>
    <t>;;;;sp|P01869|IGH1M_MOUSE Ig gamma-1 chain C region, membrane-bound form OS=Mus musculus (Mouse) OX=10090 GN=Ighg1 PE=1 SV=2</t>
  </si>
  <si>
    <t>sp|Q61171|PRDX2_MOUSE Peroxiredoxin-2 OS=Mus musculus (Mouse) OX=10090 GN=Prdx2 PE=1 SV=3</t>
  </si>
  <si>
    <t>sp|P04259|K2C6B_HUMAN Keratin, type II cytoskeletal 6B OS=Homo sapiens GN=KRT6B PE=1 SV=5</t>
  </si>
  <si>
    <t>sp|A2AKG8|FOCAD_MOUSE Focadhesin OS=Mus musculus (Mouse) OX=10090 GN=Focad PE=1 SV=1</t>
  </si>
  <si>
    <t>sp|Q61316|HSP74_MOUSE Heat shock 70 kDa protein 4 OS=Mus musculus (Mouse) OX=10090 GN=Hspa4 PE=1 SV=1</t>
  </si>
  <si>
    <t>sp|P15252|REF_HEVBR Rubber elongation factor protein OS=Hevea brasiliensis PE=1 SV=2</t>
  </si>
  <si>
    <t>sp|Q61937|NPM_MOUSE Nucleophosmin OS=Mus musculus (Mouse) OX=10090 GN=Npm1 PE=1 SV=1</t>
  </si>
  <si>
    <t>sp|Q6P5F9|XPO1_MOUSE Exportin-1 OS=Mus musculus (Mouse) OX=10090 GN=Xpo1 PE=1 SV=1</t>
  </si>
  <si>
    <t>tr|Q3U4L8|Q3U4L8_MOUSE Zinc finger protein 51 OS=Mus musculus (Mouse) OX=10090 GN=Zfp51 PE=1 SV=1</t>
  </si>
  <si>
    <t>sp|Q3UMC0|AFG2H_MOUSE ATPase family protein 2 homolog OS=Mus musculus (Mouse) OX=10090 GN=Spata5 PE=1 SV=2;sp|Q9D3R6|KATL2_MOUSE Katanin p60 ATPase-containing subunit A-like 2 OS=Mus musculus (Mouse) OX=10090 GN=Katnal2 PE=2 SV=2</t>
  </si>
  <si>
    <t>;</t>
  </si>
  <si>
    <t>sp|Q3U3T8|WDR62_MOUSE WD repeat-containing protein 62 OS=Mus musculus (Mouse) OX=10090 GN=Wdr62 PE=1 SV=2</t>
  </si>
  <si>
    <t>sp|P00760|TRY1_BOVIN Cationic trypsin OS=Bos taurus PE=1 SV=3</t>
  </si>
  <si>
    <t>sp|C0HKE4|H2A1E_MOUSE Histone H2A type 1-E OS=Mus musculus (Mouse) OX=10090 GN=H2ac8 PE=1 SV=1;sp|Q8CGP6|H2A1H_MOUSE Histone H2A type 1-H OS=Mus musculus (Mouse) OX=10090 GN=Hist1h2ah PE=1 SV=3;sp|C0HKE1|H2A1B_MOUSE Histone H2A type 1-B OS=Mus musculus (Mo</t>
  </si>
  <si>
    <t>tr|D3Z0M9|D3Z0M9_MOUSE DEAD (Asp-Glu-Ala-Asp) box polypeptide 23 OS=Mus musculus (Mouse) OX=10090 GN=Ddx23 PE=1 SV=1</t>
  </si>
  <si>
    <t>sp|Q6ZQ58|LARP1_MOUSE La-related protein 1 OS=Mus musculus (Mouse) OX=10090 GN=Larp1 PE=1 SV=3</t>
  </si>
  <si>
    <t>sp|Q6P902|TXND2_MOUSE Thioredoxin domain-containing protein 2 OS=Mus musculus (Mouse) OX=10090 GN=Txndc2 PE=1 SV=1</t>
  </si>
  <si>
    <t>sp|Q9WUA3|PFKAP_MOUSE ATP-dependent 6-phosphofructokinase, platelet type OS=Mus musculus (Mouse) OX=10090 GN=Pfkp PE=1 SV=1</t>
  </si>
  <si>
    <t>sp|P24270|CATA_MOUSE Catalase OS=Mus musculus (Mouse) OX=10090 GN=Cat PE=1 SV=4</t>
  </si>
  <si>
    <t>sp|Q9D358|PPAC_MOUSE Low molecular weight phosphotyrosine protein phosphatase OS=Mus musculus (Mouse) OX=10090 GN=Acp1 PE=1 SV=3</t>
  </si>
  <si>
    <t>sp|B2RY56|RBM25_MOUSE RNA-binding protein 25 OS=Mus musculus (Mouse) OX=10090 GN=Rbm25 PE=1 SV=2</t>
  </si>
  <si>
    <t>sp|B2RQC2|UBP42_MOUSE Ubiquitin carboxyl-terminal hydrolase 42 OS=Mus musculus (Mouse) OX=10090 GN=Usp42 PE=1 SV=1</t>
  </si>
  <si>
    <t>sp|Q9D3D9|ATPD_MOUSE ATP synthase subunit delta, mitochondrial OS=Mus musculus (Mouse) OX=10090 GN=Atp5f1d PE=1 SV=1</t>
  </si>
  <si>
    <t>sp|P14152|MDHC_MOUSE Malate dehydrogenase, cytoplasmic OS=Mus musculus (Mouse) OX=10090 GN=Mdh1 PE=1 SV=3</t>
  </si>
  <si>
    <t>sp|P14115|RL27A_MOUSE 60S ribosomal protein L27a OS=Mus musculus (Mouse) OX=10090 GN=Rpl27a PE=1 SV=5</t>
  </si>
  <si>
    <t>sp|Q9WUU7|CATZ_MOUSE Cathepsin Z OS=Mus musculus (Mouse) OX=10090 GN=Ctsz PE=1 SV=1</t>
  </si>
  <si>
    <t>sp|P20152|VIME_MOUSE Vimentin OS=Mus musculus (Mouse) OX=10090 GN=Vim PE=1 SV=3;sp|P15331|PERI_MOUSE Peripherin OS=Mus musculus (Mouse) OX=10090 GN=Prph PE=1 SV=2</t>
  </si>
  <si>
    <t>sp|E9Q5M6|CFA44_MOUSE Cilia- and flagella-associated protein 44 OS=Mus musculus (Mouse) OX=10090 GN=Cfap44 PE=2 SV=1</t>
  </si>
  <si>
    <t>tr|B1AVB3|B1AVB3_MOUSE Scm polycomb group protein-like 2 OS=Mus musculus (Mouse) OX=10090 GN=Scml2 PE=1 SV=1</t>
  </si>
  <si>
    <t>sp|P28563|DUS1_MOUSE Dual specificity protein phosphatase 1 OS=Mus musculus (Mouse) OX=10090 GN=Dusp1 PE=1 SV=1</t>
  </si>
  <si>
    <t>sp|P35293|RAB18_MOUSE Ras-related protein Rab-18 OS=Mus musculus (Mouse) OX=10090 GN=Rab18 PE=1 SV=2</t>
  </si>
  <si>
    <t>sp|Q9Z2V5|HDAC6_MOUSE Histone deacetylase 6 OS=Mus musculus (Mouse) OX=10090 GN=Hdac6 PE=1 SV=3</t>
  </si>
  <si>
    <t>sp|P32067|LA_MOUSE Lupus La protein homolog OS=Mus musculus (Mouse) OX=10090 GN=Ssb PE=1 SV=1</t>
  </si>
  <si>
    <t>sp|Q9JKV1|ADRM1_MOUSE Proteasomal ubiquitin receptor ADRM1 OS=Mus musculus (Mouse) OX=10090 GN=Adrm1 PE=1 SV=2;tr|A0A0A6YVU8|A0A0A6YVU8_MOUSE Predicted pseudogene 9774 OS=Mus musculus (Mouse) OX=10090 GN=Gm9774 PE=4 SV=1</t>
  </si>
  <si>
    <t>tr|A0A0B4J1J7|A0A0B4J1J7_MOUSE Ig-like domain-containing protein OS=Mus musculus (Mouse) OX=10090 GN=Ighv1-82 PE=1 SV=1;;;;;sp|P06328|HVM49_MOUSE Ig heavy chain V region 1-72 OS=Mus musculus (Mouse) OX=10090 GN=Ighv1-72 PE=1 SV=2;sp|P01754|HVM10_MOUSE Ig h</t>
  </si>
  <si>
    <t>tr|A0A5F8MPS3|A0A5F8MPS3_MOUSE Predicted gene 11100 OS=Mus musculus (Mouse) OX=10090 GN=Gm11100 PE=4 SV=1</t>
  </si>
  <si>
    <t>sp|P27546|MAP4_MOUSE Microtubule-associated protein 4 OS=Mus musculus (Mouse) OX=10090 GN=Map4 PE=1 SV=3</t>
  </si>
  <si>
    <t>sp|Q9Z0N1|IF2G_MOUSE Eukaryotic translation initiation factor 2 subunit 3, X-linked OS=Mus musculus (Mouse) OX=10090 GN=Eif2s3x PE=1 SV=2;sp|Q9Z0N2|IF2H_MOUSE Eukaryotic translation initiation factor 2 subunit 3, Y-linked OS=Mus musculus (Mouse) OX=10090 G</t>
  </si>
  <si>
    <t>sp|Q9CZW5|TOM70_MOUSE Mitochondrial import receptor subunit TOM70 OS=Mus musculus (Mouse) OX=10090 GN=Tomm70 PE=1 SV=2</t>
  </si>
  <si>
    <t>sp|A2AGT5|CKAP5_MOUSE Cytoskeleton-associated protein 5 OS=Mus musculus (Mouse) OX=10090 GN=Ckap5 PE=1 SV=1</t>
  </si>
  <si>
    <t>sp|P26231|CTNA1_MOUSE Catenin alpha-1 OS=Mus musculus (Mouse) OX=10090 GN=Ctnna1 PE=1 SV=1</t>
  </si>
  <si>
    <t>sp|A2ASS6|TITIN_MOUSE Titin OS=Mus musculus (Mouse) OX=10090 GN=Ttn PE=1 SV=1</t>
  </si>
  <si>
    <t>sp|Q9Z127|LAT1_MOUSE Large neutral amino acids transporter small subunit 1 OS=Mus musculus (Mouse) OX=10090 GN=Slc7a5 PE=1 SV=2</t>
  </si>
  <si>
    <t>sp|P11590|MUP4_MOUSE Major urinary protein 4 OS=Mus musculus (Mouse) OX=10090 GN=Mup4 PE=1 SV=1</t>
  </si>
  <si>
    <t>sp|P01847|LAC_RABIT Ig lambda chain C region OS=Oryctolagus cuniculus PE=1 SV=2</t>
  </si>
  <si>
    <t>sp|P11031|TCP4_MOUSE Activated RNA polymerase II transcriptional coactivator p15 OS=Mus musculus (Mouse) OX=10090 GN=Sub1 PE=1 SV=3</t>
  </si>
  <si>
    <t>sp|O35083|PLCA_MOUSE 1-acyl-sn-glycerol-3-phosphate acyltransferase alpha OS=Mus musculus (Mouse) OX=10090 GN=Agpat1 PE=1 SV=1</t>
  </si>
  <si>
    <t>sp|O35945|AL1A7_MOUSE Aldehyde dehydrogenase, cytosolic 1 OS=Mus musculus (Mouse) OX=10090 GN=Aldh1a7 PE=1 SV=1</t>
  </si>
  <si>
    <t>sp|O35841|API5_MOUSE Apoptosis inhibitor 5 OS=Mus musculus (Mouse) OX=10090 GN=Api5 PE=1 SV=2</t>
  </si>
  <si>
    <t>sp|P15636|API_ACHLY Protease 1 OS=Achromobacter lyticus PE=1 SV=1</t>
  </si>
  <si>
    <t>sp|P50446|K2C6A_MOUSE Keratin, type II cytoskeletal 6A OS=Mus musculus (Mouse) OX=10090 GN=Krt6a PE=1 SV=3;;sp|Q9Z331|K2C6B_MOUSE Keratin, type II cytoskeletal 6B OS=Mus musculus (Mouse) OX=10090 GN=Krt6b PE=1 SV=3;sp|Q8BGZ7|K2C75_MOUSE Keratin, type II cy</t>
  </si>
  <si>
    <t>sp|Q9CXW3|CYBP_MOUSE Calcyclin-binding protein OS=Mus musculus (Mouse) OX=10090 GN=Cacybp PE=1 SV=1</t>
  </si>
  <si>
    <t>;sp|P17897|LYZ1_MOUSE Lysozyme C-1 OS=Mus musculus (Mouse) OX=10090 GN=Lyz1 PE=1 SV=1</t>
  </si>
  <si>
    <t>;;;;;;</t>
  </si>
  <si>
    <t>sp|O55135|IF6_MOUSE Eukaryotic translation initiation factor 6 OS=Mus musculus (Mouse) OX=10090 GN=Eif6 PE=1 SV=2</t>
  </si>
  <si>
    <t>sp|Q9EQJ9|MAGI3_MOUSE Membrane-associated guanylate kinase, WW and PDZ domain-containing protein 3 OS=Mus musculus (Mouse) OX=10090 GN=Magi3 PE=1 SV=2</t>
  </si>
  <si>
    <t>tr|Q61782|Q61782_MOUSE Type I epidermal keratin mRNA, 3'end (Fragment) OS=Mus musculus PE=2 SV=1</t>
  </si>
  <si>
    <t>sp|Q9ERD7|TBB3_MOUSE Tubulin beta-3 chain OS=Mus musculus (Mouse) OX=10090 GN=Tubb3 PE=1 SV=1</t>
  </si>
  <si>
    <t>sp|E9PY46|IF140_MOUSE Intraflagellar transport protein 140 homolog OS=Mus musculus (Mouse) OX=10090 GN=Ift140 PE=1 SV=1</t>
  </si>
  <si>
    <t>sp|Q9ERN0|SCAM2_MOUSE Secretory carrier-associated membrane protein 2 OS=Mus musculus (Mouse) OX=10090 GN=Scamp2 PE=1 SV=1</t>
  </si>
  <si>
    <t>sp|Q9JI11|STK4_MOUSE Serine/threonine-protein kinase 4 OS=Mus musculus (Mouse) OX=10090 GN=Stk4 PE=1 SV=1;sp|Q9JI10|STK3_MOUSE Serine/threonine-protein kinase 3 OS=Mus musculus (Mouse) OX=10090 GN=Stk3 PE=1 SV=1</t>
  </si>
  <si>
    <t>sp|P12763|FETUA_BOVIN Alpha-2-HS-glycoprotein OS=Bos taurus GN=AHSG PE=1 SV=2</t>
  </si>
  <si>
    <t>sp|Q9QXS1|PLEC_MOUSE Plectin OS=Mus musculus (Mouse) OX=10090 GN=Plec PE=1 SV=3</t>
  </si>
  <si>
    <t>sp|Q9R1P0|PSA4_MOUSE Proteasome subunit alpha type-4 OS=Mus musculus (Mouse) OX=10090 GN=Psma4 PE=1 SV=1</t>
  </si>
  <si>
    <t>sp|P05213|TBA1B_MOUSE Tubulin alpha-1B chain OS=Mus musculus (Mouse) OX=10090 GN=Tuba1b PE=1 SV=2;sp|P68369|TBA1A_MOUSE Tubulin alpha-1A chain OS=Mus musculus (Mouse) OX=10090 GN=Tuba1a PE=1 SV=1;sp|P68373|TBA1C_MOUSE Tubulin alpha-1C chain OS=Mus musculus</t>
  </si>
  <si>
    <t>sp|P10852|4F2_MOUSE 4F2 cell-surface antigen heavy chain OS=Mus musculus (Mouse) OX=10090 GN=Slc3a2 PE=1 SV=1</t>
  </si>
  <si>
    <t>sp|Q9R0Q3|TMED2_MOUSE Transmembrane emp24 domain-containing protein 2 OS=Mus musculus (Mouse) OX=10090 GN=Tmed2 PE=1 SV=1</t>
  </si>
  <si>
    <t>sp|P01826|HV1A_RABIT Ig heavy chain V-A1 region BS-5 OS=Oryctolagus cuniculus PE=1 SV=1</t>
  </si>
  <si>
    <t>sp|P0C028|NUD11_MOUSE Diphosphoinositol polyphosphate phosphohydrolase 3-beta OS=Mus musculus (Mouse) OX=10090 GN=Nudt11 PE=1 SV=1;sp|P0C027|NUD10_MOUSE Diphosphoinositol polyphosphate phosphohydrolase 3-alpha OS=Mus musculus (Mouse) OX=10090 GN=Nudt10 PE=</t>
  </si>
  <si>
    <t>sp|P01840|KAC4_RABIT Ig kappa-b4 chain C region OS=Oryctolagus cuniculus PE=1 SV=1</t>
  </si>
  <si>
    <t>sp|Q9ESP1|SDF2L_MOUSE Stromal cell-derived factor 2-like protein 1 OS=Mus musculus (Mouse) OX=10090 GN=Sdf2l1 PE=1 SV=2</t>
  </si>
  <si>
    <t>sp|Q9D9V4|RSPH9_MOUSE Radial spoke head protein 9 homolog OS=Mus musculus (Mouse) OX=10090 GN=Rsph9 PE=1 SV=1</t>
  </si>
  <si>
    <t>sp|Q9QY76|VAPB_MOUSE Vesicle-associated membrane protein-associated protein B OS=Mus musculus (Mouse) OX=10090 GN=Vapb PE=1 SV=3</t>
  </si>
  <si>
    <t>sp|O89079|COPE_MOUSE Coatomer subunit epsilon OS=Mus musculus (Mouse) OX=10090 GN=Cope PE=1 SV=3</t>
  </si>
  <si>
    <t>sp|O88735|MAP7_MOUSE Ensconsin OS=Mus musculus (Mouse) OX=10090 GN=Map7 PE=1 SV=1</t>
  </si>
  <si>
    <t>sp|O88685|PRS6A_MOUSE 26S proteasome regulatory subunit 6A OS=Mus musculus (Mouse) OX=10090 GN=Psmc3 PE=1 SV=2</t>
  </si>
  <si>
    <t>sp|O88544|CSN4_MOUSE COP9 signalosome complex subunit 4 OS=Mus musculus (Mouse) OX=10090 GN=Cops4 PE=1 SV=1</t>
  </si>
  <si>
    <t>sp|O70174|ACHA4_MOUSE Neuronal acetylcholine receptor subunit alpha-4 OS=Mus musculus (Mouse) OX=10090 GN=Chrna4 PE=1 SV=2</t>
  </si>
  <si>
    <t>sp|Q9DAR1|CLF2A_MOUSE CKLF-like MARVEL transmembrane domain-containing protein 2A OS=Mus musculus (Mouse) OX=10090 GN=Cmtm2a PE=2 SV=1</t>
  </si>
  <si>
    <t>sp|Q9CXW4|RL11_MOUSE 60S ribosomal protein L11 OS=Mus musculus (Mouse) OX=10090 GN=Rpl11 PE=1 SV=4</t>
  </si>
  <si>
    <t>sp|Q6ZWV7|RL35_MOUSE 60S ribosomal protein L35 OS=Mus musculus (Mouse) OX=10090 GN=Rpl35 PE=1 SV=1</t>
  </si>
  <si>
    <t>sp|Q9CXI5|MANF_MOUSE Mesencephalic astrocyte-derived neurotrophic factor OS=Mus musculus (Mouse) OX=10090 GN=Manf PE=1 SV=1</t>
  </si>
  <si>
    <t>sp|Q61955|KLK8_MOUSE Kallikrein-8 OS=Mus musculus (Mouse) OX=10090 GN=Klk8 PE=1 SV=1</t>
  </si>
  <si>
    <t>sp|Q60662|AKAP4_MOUSE A-kinase anchor protein 4 OS=Mus musculus (Mouse) OX=10090 GN=Akap4 PE=1 SV=1</t>
  </si>
  <si>
    <t>sp|Q8C0C7|SYFA_MOUSE Phenylalanine--tRNA ligase alpha subunit OS=Mus musculus (Mouse) OX=10090 GN=Farsa PE=1 SV=1</t>
  </si>
  <si>
    <t>sp|Q5SUE7|ADAD1_MOUSE Adenosine deaminase domain-containing protein 1 OS=Mus musculus (Mouse) OX=10090 GN=Adad1 PE=1 SV=1</t>
  </si>
  <si>
    <t>sp|Q8C6P8|ZFP57_MOUSE Zinc finger protein 57 OS=Mus musculus (Mouse) OX=10090 GN=Zfp57 PE=1 SV=1</t>
  </si>
  <si>
    <t>sp|Q8C761|WDR60_MOUSE WD repeat-containing protein 60 OS=Mus musculus (Mouse) OX=10090 GN=Wdr60 PE=1 SV=1</t>
  </si>
  <si>
    <t>sp|Q8CAQ8|MIC60_MOUSE MICOS complex subunit Mic60 OS=Mus musculus (Mouse) OX=10090 GN=Immt PE=1 SV=1</t>
  </si>
  <si>
    <t>sp|Q8CCS6|PABP2_MOUSE Polyadenylate-binding protein 2 OS=Mus musculus (Mouse) OX=10090 GN=Pabpn1 PE=1 SV=3</t>
  </si>
  <si>
    <t>sp|Q8CGU1|CACO1_MOUSE Calcium-binding and coiled-coil domain-containing protein 1 OS=Mus musculus (Mouse) OX=10090 GN=Calcoco1 PE=1 SV=2</t>
  </si>
  <si>
    <t>sp|Q8CHP8|PGP_MOUSE Glycerol-3-phosphate phosphatase OS=Mus musculus (Mouse) OX=10090 GN=Pgp PE=1 SV=1</t>
  </si>
  <si>
    <t>sp|Q8K190|SMDC1_MOUSE SAYSvFN domain-containing protein 1 OS=Mus musculus (Mouse) OX=10090 GN=Saysd1 PE=1 SV=1</t>
  </si>
  <si>
    <t>sp|Q3U3R4|LMF1_MOUSE Lipase maturation factor 1 OS=Mus musculus (Mouse) OX=10090 GN=Lmf1 PE=1 SV=1</t>
  </si>
  <si>
    <t>sp|Q8K2C9|HACD3_MOUSE Very-long-chain (3R)-3-hydroxyacyl-CoA dehydratase 3 OS=Mus musculus (Mouse) OX=10090 GN=Hacd3 PE=1 SV=2</t>
  </si>
  <si>
    <t>sp|Q8K2D3|EDC3_MOUSE Enhancer of mRNA-decapping protein 3 OS=Mus musculus (Mouse) OX=10090 GN=Edc3 PE=1 SV=1</t>
  </si>
  <si>
    <t>sp|Q8K410|ADA32_MOUSE Disintegrin and metalloproteinase domain-containing protein 32 OS=Mus musculus (Mouse) OX=10090 GN=Adam32 PE=1 SV=3</t>
  </si>
  <si>
    <t>sp|Q3TDQ1|STT3B_MOUSE Dolichyl-diphosphooligosaccharide--protein glycosyltransferase subunit STT3B OS=Mus musculus (Mouse) OX=10090 GN=Stt3b PE=1 SV=2</t>
  </si>
  <si>
    <t>sp|Q07133|H1T_MOUSE Histone H1t OS=Mus musculus (Mouse) OX=10090 GN=Hist1h1t PE=1 SV=4;sp|P43274|H14_MOUSE Histone H1.4 OS=Mus musculus (Mouse) OX=10090 GN=H1-4 PE=1 SV=2;sp|P43277|H13_MOUSE Histone H1.3 OS=Mus musculus (Mouse) OX=10090 GN=H1-3 PE=1 SV=2;s</t>
  </si>
  <si>
    <t>sp|Q8R1I1|QCR9_MOUSE Cytochrome b-c1 complex subunit 9 OS=Mus musculus (Mouse) OX=10090 GN=Uqcr10 PE=1 SV=1</t>
  </si>
  <si>
    <t>sp|Q9CX56|PSMD8_MOUSE 26S proteasome non-ATPase regulatory subunit 8 OS=Mus musculus (Mouse) OX=10090 GN=Psmd8 PE=1 SV=2</t>
  </si>
  <si>
    <t>sp|P99026|PSB4_MOUSE Proteasome subunit beta type-4 OS=Mus musculus (Mouse) OX=10090 GN=Psmb4 PE=1 SV=1</t>
  </si>
  <si>
    <t>sp|Q60749|KHDR1_MOUSE KH domain-containing, RNA-binding, signal transduction-associated protein 1 OS=Mus musculus (Mouse) OX=10090 GN=Khdrbs1 PE=1 SV=2</t>
  </si>
  <si>
    <t>sp|Q62186|SSRD_MOUSE Translocon-associated protein subunit delta OS=Mus musculus (Mouse) OX=10090 GN=Ssr4 PE=1 SV=1</t>
  </si>
  <si>
    <t>sp|Q8R555|CRAC1_MOUSE Cartilage acidic protein 1 OS=Mus musculus (Mouse) OX=10090 GN=Crtac1 PE=2 SV=1</t>
  </si>
  <si>
    <t>sp|Q8BLA1|DLEC1_MOUSE Deleted in lung and esophageal cancer protein 1 homolog OS=Mus musculus (Mouse) OX=10090 GN=Dlec1 PE=2 SV=1</t>
  </si>
  <si>
    <t>sp|Q78PY7|SND1_MOUSE Staphylococcal nuclease domain-containing protein 1 OS=Mus musculus (Mouse) OX=10090 GN=Snd1 PE=1 SV=1</t>
  </si>
  <si>
    <t>sp|Q78YY6|DJC15_MOUSE DnaJ homolog subfamily C member 15 OS=Mus musculus (Mouse) OX=10090 GN=Dnajc15 PE=1 SV=1</t>
  </si>
  <si>
    <t>sp|Q6PAR0|KLD10_MOUSE Kelch domain-containing protein 10 OS=Mus musculus (Mouse) OX=10090 GN=Klhdc10 PE=1 SV=1</t>
  </si>
  <si>
    <t>sp|Q9CWF2|TBB2B_MOUSE Tubulin beta-2B chain OS=Mus musculus (Mouse) OX=10090 GN=Tubb2b PE=1 SV=1;sp|Q7TMM9|TBB2A_MOUSE Tubulin beta-2A chain OS=Mus musculus (Mouse) OX=10090 GN=Tubb2a PE=1 SV=1</t>
  </si>
  <si>
    <t>sp|Q7TST0|BTNL1_MOUSE Butyrophilin-like protein 1 OS=Mus musculus (Mouse) OX=10090 GN=Btnl1 PE=2 SV=3</t>
  </si>
  <si>
    <t>sp|Q80VL1|TDRKH_MOUSE Tudor and KH domain-containing protein OS=Mus musculus (Mouse) OX=10090 GN=Tdrkh PE=1 SV=1</t>
  </si>
  <si>
    <t>sp|Q6P4P1|SPA3A_MOUSE Serine protease inhibitor A3A OS=Mus musculus (Mouse) OX=10090 GN=Serpina3a PE=1 SV=2</t>
  </si>
  <si>
    <t>sp|Q69ZN7|MYOF_MOUSE Myoferlin OS=Mus musculus (Mouse) OX=10090 GN=Myof PE=1 SV=2</t>
  </si>
  <si>
    <t>sp|Q68FL6|SYMC_MOUSE Methionine--tRNA ligase, cytoplasmic OS=Mus musculus (Mouse) OX=10090 GN=Mars1 PE=1 SV=1</t>
  </si>
  <si>
    <t>sp|Q64514|TPP2_MOUSE Tripeptidyl-peptidase 2 OS=Mus musculus (Mouse) OX=10090 GN=Tpp2 PE=1 SV=3</t>
  </si>
  <si>
    <t>sp|Q8BFZ9|ERLN2_MOUSE Erlin-2 OS=Mus musculus (Mouse) OX=10090 GN=Erlin2 PE=1 SV=1;sp|Q91X78|ERLN1_MOUSE Erlin-1 OS=Mus musculus (Mouse) OX=10090 GN=Erlin1 PE=1 SV=2</t>
  </si>
  <si>
    <t>sp|Q64213|SF01_MOUSE Splicing factor 1 OS=Mus musculus (Mouse) OX=10090 GN=Sf1 PE=1 SV=6</t>
  </si>
  <si>
    <t>sp|Q62465|VAT1_MOUSE Synaptic vesicle membrane protein VAT-1 homolog OS=Mus musculus (Mouse) OX=10090 GN=Vat1 PE=1 SV=3</t>
  </si>
  <si>
    <t>sp|Q62446|FKBP3_MOUSE Peptidyl-prolyl cis-trans isomerase FKBP3 OS=Mus musculus (Mouse) OX=10090 GN=Fkbp3 PE=1 SV=2</t>
  </si>
  <si>
    <t>sp|Q62348|TSN_MOUSE Translin OS=Mus musculus (Mouse) OX=10090 GN=Tsn PE=1 SV=1</t>
  </si>
  <si>
    <t>sp|Q62261|SPTB2_MOUSE Spectrin beta chain, non-erythrocytic 1 OS=Mus musculus (Mouse) OX=10090 GN=Sptbn1 PE=1 SV=2</t>
  </si>
  <si>
    <t>sp|Q8BJ71|NUP93_MOUSE Nuclear pore complex protein Nup93 OS=Mus musculus (Mouse) OX=10090 GN=Nup93 PE=1 SV=1</t>
  </si>
  <si>
    <t>sp|Q62241|RU1C_MOUSE U1 small nuclear ribonucleoprotein C OS=Mus musculus (Mouse) OX=10090 GN=Snrpc PE=1 SV=1</t>
  </si>
  <si>
    <t>sp|Q8BKE9|IFT74_MOUSE Intraflagellar transport protein 74 homolog OS=Mus musculus (Mouse) OX=10090 GN=Ift74 PE=1 SV=2</t>
  </si>
  <si>
    <t>sp|Q8R4B8|NLRP3_MOUSE NACHT, LRR and PYD domains-containing protein 3 OS=Mus musculus (Mouse) OX=10090 GN=Nlrp3 PE=1 SV=1</t>
  </si>
  <si>
    <t>sp|Q01755|TCP11_MOUSE T-complex protein 11 OS=Mus musculus (Mouse) OX=10090 GN=Tcp11 PE=1 SV=1</t>
  </si>
  <si>
    <t>sp|P97315|CSRP1_MOUSE Cysteine and glycine-rich protein 1 OS=Mus musculus (Mouse) OX=10090 GN=Csrp1 PE=1 SV=3</t>
  </si>
  <si>
    <t>sp|Q99020|ROAA_MOUSE Heterogeneous nuclear ribonucleoprotein A/B OS=Mus musculus (Mouse) OX=10090 GN=Hnrnpab PE=1 SV=1</t>
  </si>
  <si>
    <t>sp|Q99KF1|TMED9_MOUSE Transmembrane emp24 domain-containing protein 9 OS=Mus musculus (Mouse) OX=10090 GN=Tmed9 PE=1 SV=2</t>
  </si>
  <si>
    <t>sp|Q99KJ8|DCTN2_MOUSE Dynactin subunit 2 OS=Mus musculus (Mouse) OX=10090 GN=Dctn2 PE=1 SV=3</t>
  </si>
  <si>
    <t>sp|P61222|ABCE1_MOUSE ATP-binding cassette sub-family E member 1 OS=Mus musculus (Mouse) OX=10090 GN=Abce1 PE=1 SV=1</t>
  </si>
  <si>
    <t>sp|P61205|ARF3_MOUSE ADP-ribosylation factor 3 OS=Mus musculus (Mouse) OX=10090 GN=Arf3 PE=2 SV=2;sp|P84078|ARF1_MOUSE ADP-ribosylation factor 1 OS=Mus musculus (Mouse) OX=10090 GN=Arf1 PE=1 SV=2;sp|P84084|ARF5_MOUSE ADP-ribosylation factor 5 OS=Mus muscul</t>
  </si>
  <si>
    <t>sp|P60824|CIRBP_MOUSE Cold-inducible RNA-binding protein OS=Mus musculus (Mouse) OX=10090 GN=Cirbp PE=1 SV=1</t>
  </si>
  <si>
    <t>sp|P57722|PCBP3_MOUSE Poly(rC)-binding protein 3 OS=Mus musculus (Mouse) OX=10090 GN=Pcbp3 PE=1 SV=3</t>
  </si>
  <si>
    <t>tr|Q8BQ46|Q8BQ46_MOUSE TAF15 RNA polymerase II, TATA box binding protein (TBP)-associated factor OS=Mus musculus (Mouse) OX=10090 GN=Taf15 PE=1 SV=1;sp|P56959|FUS_MOUSE RNA-binding protein FUS OS=Mus musculus (Mouse) OX=10090 GN=Fus PE=1 SV=1</t>
  </si>
  <si>
    <t>sp|P55821|STMN2_MOUSE Stathmin-2 OS=Mus musculus (Mouse) OX=10090 GN=Stmn2 PE=1 SV=1;sp|P54227|STMN1_MOUSE Stathmin OS=Mus musculus (Mouse) OX=10090 GN=Stmn1 PE=1 SV=2</t>
  </si>
  <si>
    <t>sp|P55302|AMRP_MOUSE Alpha-2-macroglobulin receptor-associated protein OS=Mus musculus (Mouse) OX=10090 GN=Lrpap1 PE=1 SV=1</t>
  </si>
  <si>
    <t>sp|Q99NB9|SF3B1_MOUSE Splicing factor 3B subunit 1 OS=Mus musculus (Mouse) OX=10090 GN=Sf3b1 PE=1 SV=1</t>
  </si>
  <si>
    <t>sp|Q9CPP0|NPM3_MOUSE Nucleoplasmin-3 OS=Mus musculus (Mouse) OX=10090 GN=Npm3 PE=1 SV=3</t>
  </si>
  <si>
    <t>sp|P53026|RL10A_MOUSE 60S ribosomal protein L10a OS=Mus musculus (Mouse) OX=10090 GN=Rpl10a PE=1 SV=3</t>
  </si>
  <si>
    <t>sp|Q9CQ54|NDUC2_MOUSE NADH dehydrogenase [ubiquinone] 1 subunit C2 OS=Mus musculus (Mouse) OX=10090 GN=Ndufc2 PE=1 SV=1</t>
  </si>
  <si>
    <t>sp|P50516|VATA_MOUSE V-type proton ATPase catalytic subunit A OS=Mus musculus (Mouse) OX=10090 GN=Atp6v1a PE=1 SV=2</t>
  </si>
  <si>
    <t>sp|Q9CQQ7|AT5F1_MOUSE ATP synthase F(0) complex subunit B1, mitochondrial OS=Mus musculus (Mouse) OX=10090 GN=Atp5pb PE=1 SV=1</t>
  </si>
  <si>
    <t>sp|P48455|PP2BC_MOUSE Serine/threonine-protein phosphatase 2B catalytic subunit gamma isoform OS=Mus musculus (Mouse) OX=10090 GN=Ppp3cc PE=1 SV=1</t>
  </si>
  <si>
    <t>sp|Q9CQS8|SC61B_MOUSE Protein transport protein Sec61 subunit beta OS=Mus musculus (Mouse) OX=10090 GN=Sec61b PE=1 SV=3</t>
  </si>
  <si>
    <t>sp|P47758|SRPRB_MOUSE Signal recognition particle receptor subunit beta OS=Mus musculus (Mouse) OX=10090 GN=Srprb PE=1 SV=1</t>
  </si>
  <si>
    <t>sp|Q9CR68|UCRI_MOUSE Cytochrome b-c1 complex subunit Rieske, mitochondrial OS=Mus musculus (Mouse) OX=10090 GN=Uqcrfs1 PE=1 SV=1</t>
  </si>
  <si>
    <t>sp|P40142|TKT_MOUSE Transketolase OS=Mus musculus (Mouse) OX=10090 GN=Tkt PE=1 SV=1</t>
  </si>
  <si>
    <t>sp|P35487|ODPAT_MOUSE Pyruvate dehydrogenase E1 component subunit alpha, testis-specific form, mitochondrial OS=Mus musculus (Mouse) OX=10090 GN=Pdha2 PE=1 SV=1</t>
  </si>
  <si>
    <t>sp|Q99JI4|PSMD6_MOUSE 26S proteasome non-ATPase regulatory subunit 6 OS=Mus musculus (Mouse) OX=10090 GN=Psmd6 PE=1 SV=1</t>
  </si>
  <si>
    <t>sp|P61924|COPZ1_MOUSE Coatomer subunit zeta-1 OS=Mus musculus (Mouse) OX=10090 GN=Copz1 PE=1 SV=1</t>
  </si>
  <si>
    <t>sp|P63101|1433Z_MOUSE 14-3-3 protein zeta/delta OS=Mus musculus (Mouse) OX=10090 GN=Ywhaz PE=1 SV=1</t>
  </si>
  <si>
    <t>sp|Q91XL3|UXS1_MOUSE UDP-glucuronic acid decarboxylase 1 OS=Mus musculus (Mouse) OX=10090 GN=Uxs1 PE=1 SV=1</t>
  </si>
  <si>
    <t>sp|P84089|ERH_MOUSE Enhancer of rudimentary homolog OS=Mus musculus (Mouse) OX=10090 GN=Erh PE=1 SV=1</t>
  </si>
  <si>
    <t>sp|P70694|DHB5_MOUSE Estradiol 17 beta-dehydrogenase 5 OS=Mus musculus (Mouse) OX=10090 GN=Akr1c6 PE=1 SV=1</t>
  </si>
  <si>
    <t>sp|Q8VHR5|P66B_MOUSE Transcriptional repressor p66-beta OS=Mus musculus (Mouse) OX=10090 GN=Gatad2b PE=1 SV=1</t>
  </si>
  <si>
    <t>sp|P70248|MYO1F_MOUSE Unconventional myosin-If OS=Mus musculus (Mouse) OX=10090 GN=Myo1f PE=1 SV=1</t>
  </si>
  <si>
    <t>sp|P63276|RS17_MOUSE 40S ribosomal protein S17 OS=Mus musculus (Mouse) OX=10090 GN=Rps17 PE=1 SV=2</t>
  </si>
  <si>
    <t>sp|Q91WK2|EIF3H_MOUSE Eukaryotic translation initiation factor 3 subunit H OS=Mus musculus (Mouse) OX=10090 GN=Eif3h PE=1 SV=1</t>
  </si>
  <si>
    <t>sp|P63005|LIS1_MOUSE Platelet-activating factor acetylhydrolase IB subunit alpha OS=Mus musculus (Mouse) OX=10090 GN=Pafah1b1 PE=1 SV=2</t>
  </si>
  <si>
    <t>sp|Q9Z2W0|DNPEP_MOUSE Aspartyl aminopeptidase OS=Mus musculus (Mouse) OX=10090 GN=Dnpep PE=1 SV=2</t>
  </si>
  <si>
    <t>sp|P62267|RS23_MOUSE 40S ribosomal protein S23 OS=Mus musculus (Mouse) OX=10090 GN=Rps23 PE=1 SV=3</t>
  </si>
  <si>
    <t>sp|P62900|RL31_MOUSE 60S ribosomal protein L31 OS=Mus musculus (Mouse) OX=10090 GN=Rpl31 PE=1 SV=1</t>
  </si>
  <si>
    <t>sp|Q922Q8|LRC59_MOUSE Leucine-rich repeat-containing protein 59 OS=Mus musculus (Mouse) OX=10090 GN=Lrrc59 PE=1 SV=1</t>
  </si>
  <si>
    <t>sp|P62830|RL23_MOUSE 60S ribosomal protein L23 OS=Mus musculus (Mouse) OX=10090 GN=Rpl23 PE=1 SV=1</t>
  </si>
  <si>
    <t>sp|P12787|COX5A_MOUSE Cytochrome c oxidase subunit 5A, mitochondrial OS=Mus musculus (Mouse) OX=10090 GN=Cox5a PE=1 SV=2</t>
  </si>
  <si>
    <t>sp|Q3TCJ8|CCD69_MOUSE Coiled-coil domain-containing protein 69 OS=Mus musculus (Mouse) OX=10090 GN=Ccdc69 PE=1 SV=1</t>
  </si>
  <si>
    <t>sp|Q8R4D5|TRPM8_MOUSE Transient receptor potential cation channel subfamily M member 8 OS=Mus musculus (Mouse) OX=10090 GN=Trpm8 PE=1 SV=3</t>
  </si>
  <si>
    <t>sp|Q8VDY4|EFCB7_MOUSE EF-hand calcium-binding domain-containing protein 7 OS=Mus musculus (Mouse) OX=10090 GN=Efcab7 PE=1 SV=1</t>
  </si>
  <si>
    <t>sp|Q6P6L0|FIL1L_MOUSE Filamin A-interacting protein 1-like OS=Mus musculus (Mouse) OX=10090 GN=Filip1l PE=1 SV=2</t>
  </si>
  <si>
    <t>sp|Q9CQZ6|NDUB3_MOUSE NADH dehydrogenase [ubiquinone] 1 beta subcomplex subunit 3 OS=Mus musculus (Mouse) OX=10090 GN=Ndufb3 PE=1 SV=1</t>
  </si>
  <si>
    <t>sp|P70175|DLG3_MOUSE Disks large homolog 3 OS=Mus musculus (Mouse) OX=10090 GN=Dlg3 PE=1 SV=1</t>
  </si>
  <si>
    <t>sp|P56135|ATPK_MOUSE ATP synthase subunit f, mitochondrial OS=Mus musculus (Mouse) OX=10090 GN=Atp5mf PE=1 SV=3</t>
  </si>
  <si>
    <t>sp|Q3TZ89|SC31B_MOUSE Protein transport protein Sec31B OS=Mus musculus (Mouse) OX=10090 GN=Sec31b PE=1 SV=2</t>
  </si>
  <si>
    <t>tr|E9Q6Y8|E9Q6Y8_MOUSE USP domain-containing protein OS=Mus musculus (Mouse) OX=10090 GN=Usp31 PE=1 SV=1</t>
  </si>
  <si>
    <t>sp|E9Q3S4|M3K19_MOUSE Mitogen-activated protein kinase kinase kinase 19 OS=Mus musculus (Mouse) OX=10090 GN=Map3k19 PE=3 SV=1</t>
  </si>
  <si>
    <t>sp|Q8C796|RCOR2_MOUSE REST corepressor 2 OS=Mus musculus (Mouse) OX=10090 GN=Rcor2 PE=1 SV=1</t>
  </si>
  <si>
    <t>sp|Q8CIW6|S26A6_MOUSE Solute carrier family 26 member 6 OS=Mus musculus (Mouse) OX=10090 GN=Slc26a6 PE=1 SV=2</t>
  </si>
  <si>
    <t>sp|Q9JJZ2|TBA8_MOUSE Tubulin alpha-8 chain OS=Mus musculus (Mouse) OX=10090 GN=Tuba8 PE=1 SV=1</t>
  </si>
  <si>
    <t>sp|P08249|MDHM_MOUSE Malate dehydrogenase, mitochondrial OS=Mus musculus (Mouse) OX=10090 GN=Mdh2 PE=1 SV=3</t>
  </si>
  <si>
    <t>NA</t>
  </si>
  <si>
    <t>+</t>
  </si>
  <si>
    <t>CON__sp|P13645|K1C10_HUMAN</t>
  </si>
  <si>
    <t>CON__sp|P35908|K22E_HUMAN</t>
  </si>
  <si>
    <t>CON__sp|P01870|IGHG_RABIT</t>
  </si>
  <si>
    <t>Q9ESZ8</t>
  </si>
  <si>
    <t>CON__sp|P02533|K1C14_HUMAN</t>
  </si>
  <si>
    <t>P68372;Q9D6F9</t>
  </si>
  <si>
    <t>P29341;Q9D4E6</t>
  </si>
  <si>
    <t>Q02257</t>
  </si>
  <si>
    <t>CON__sp|P02768|ALBU_HUMAN</t>
  </si>
  <si>
    <t>P58252</t>
  </si>
  <si>
    <t>CON__sp|P08779|K1C16_HUMAN</t>
  </si>
  <si>
    <t>P01633</t>
  </si>
  <si>
    <t>P60710;P63260;P68134;P68033;P62737;P63268</t>
  </si>
  <si>
    <t>P00342</t>
  </si>
  <si>
    <t>CON__sp|P03984|KAC6_RABIT</t>
  </si>
  <si>
    <t>P80317</t>
  </si>
  <si>
    <t>O55143</t>
  </si>
  <si>
    <t>P16858;S4R1W1;A0A1D5RLD8</t>
  </si>
  <si>
    <t>P62827;Q14AA6</t>
  </si>
  <si>
    <t>CON__sp|Q04695|K1C17_HUMAN</t>
  </si>
  <si>
    <t>Q8BKC5</t>
  </si>
  <si>
    <t>P12970</t>
  </si>
  <si>
    <t>P52480</t>
  </si>
  <si>
    <t>P05064;CON__sp|P00883|ALDOA_RABIT;A6ZI46</t>
  </si>
  <si>
    <t>CON__sp|Q6KB66|K2C80_HUMAN</t>
  </si>
  <si>
    <t>P18760</t>
  </si>
  <si>
    <t>P27659</t>
  </si>
  <si>
    <t>CON__sp|P02538|K2C6A_HUMAN</t>
  </si>
  <si>
    <t>P50446;CON__sp|P50446|K2C6A_MOUSE;Q9Z331;Q8BGZ7;CON__sp|Q8BGZ7|K2C75_MOUSE</t>
  </si>
  <si>
    <t>CON__sp|Q9NSB2|KRT84_HUMAN;CON__sp|O43790|KRT86_HUMAN;CON__sp|P15241|K2M2_SHEEP;CON__sp|P78385|KRT83_HUMAN;CON__sp|P25691|K2M3_SHEEP;CON__sp|Q14533|KRT81_HUMAN;CON__sp|P78386|KRT85_HUMAN</t>
  </si>
  <si>
    <t>7</t>
  </si>
  <si>
    <t>43</t>
  </si>
  <si>
    <t>32;10;10;4;3;2;2;2</t>
  </si>
  <si>
    <t>45;4;4</t>
  </si>
  <si>
    <t>13;1</t>
  </si>
  <si>
    <t>23</t>
  </si>
  <si>
    <t>12;12</t>
  </si>
  <si>
    <t>28</t>
  </si>
  <si>
    <t>35</t>
  </si>
  <si>
    <t>29</t>
  </si>
  <si>
    <t>31;1</t>
  </si>
  <si>
    <t>42</t>
  </si>
  <si>
    <t>24</t>
  </si>
  <si>
    <t>26;11;11;7;7;3;3;3;2;2;2;2;1;1;1;1;1;1;1;1;1;1;1;1;1;1;1;1;1;1;1;1;1;1;1</t>
  </si>
  <si>
    <t>33</t>
  </si>
  <si>
    <t>12</t>
  </si>
  <si>
    <t>15;11;7;4;4</t>
  </si>
  <si>
    <t>2;2;2;1;1;1;1;1;1;1;1;1;1;1;1;1;1;1;1</t>
  </si>
  <si>
    <t>4</t>
  </si>
  <si>
    <t>21</t>
  </si>
  <si>
    <t>16</t>
  </si>
  <si>
    <t>13</t>
  </si>
  <si>
    <t>19</t>
  </si>
  <si>
    <t>32</t>
  </si>
  <si>
    <t>14</t>
  </si>
  <si>
    <t>16;10;5;2;2;1</t>
  </si>
  <si>
    <t>9</t>
  </si>
  <si>
    <t>15;1</t>
  </si>
  <si>
    <t>17</t>
  </si>
  <si>
    <t>17;1</t>
  </si>
  <si>
    <t>12;1</t>
  </si>
  <si>
    <t>10</t>
  </si>
  <si>
    <t>25;9;9;9;1</t>
  </si>
  <si>
    <t>20</t>
  </si>
  <si>
    <t>4;1;1;1;1;1</t>
  </si>
  <si>
    <t>10;10;7;7;7;7;2;2</t>
  </si>
  <si>
    <t>15</t>
  </si>
  <si>
    <t>8</t>
  </si>
  <si>
    <t>6</t>
  </si>
  <si>
    <t>8;1</t>
  </si>
  <si>
    <t>11</t>
  </si>
  <si>
    <t>8;5</t>
  </si>
  <si>
    <t>4;1</t>
  </si>
  <si>
    <t>1</t>
  </si>
  <si>
    <t>10;3</t>
  </si>
  <si>
    <t>5</t>
  </si>
  <si>
    <t>7;2;1</t>
  </si>
  <si>
    <t>7;6;6;1</t>
  </si>
  <si>
    <t>3</t>
  </si>
  <si>
    <t>6;5;2</t>
  </si>
  <si>
    <t>17;6;6</t>
  </si>
  <si>
    <t>9;1</t>
  </si>
  <si>
    <t>6;6</t>
  </si>
  <si>
    <t>2</t>
  </si>
  <si>
    <t>6;4</t>
  </si>
  <si>
    <t>5;1</t>
  </si>
  <si>
    <t>5;5;3;2</t>
  </si>
  <si>
    <t>12;7;7</t>
  </si>
  <si>
    <t>4;1;1</t>
  </si>
  <si>
    <t>4;2;2;2;2</t>
  </si>
  <si>
    <t>3;1</t>
  </si>
  <si>
    <t>3;2</t>
  </si>
  <si>
    <t>2;1</t>
  </si>
  <si>
    <t>4;4;4</t>
  </si>
  <si>
    <t>4;4</t>
  </si>
  <si>
    <t>3;3</t>
  </si>
  <si>
    <t>3;2;2</t>
  </si>
  <si>
    <t>2;2</t>
  </si>
  <si>
    <t>2;1;1;1;1;1</t>
  </si>
  <si>
    <t>2;2;1</t>
  </si>
  <si>
    <t>2;1;1</t>
  </si>
  <si>
    <t>1;1;1</t>
  </si>
  <si>
    <t>32;8;8;6;6;3;3;1</t>
  </si>
  <si>
    <t>2;1;1;1;1;1;1</t>
  </si>
  <si>
    <t>1;1;1;1;1;1;1</t>
  </si>
  <si>
    <t>1;1</t>
  </si>
  <si>
    <t>2;2;1;1</t>
  </si>
  <si>
    <t>2;2;2;2;2;2;2;2;2;2;2;2</t>
  </si>
  <si>
    <t>1;1;1;1;1</t>
  </si>
  <si>
    <t>31</t>
  </si>
  <si>
    <t>2;2;2;2;2;2;2;2;2;2;2;2;2;2;2;2;2;1;1;1;1</t>
  </si>
  <si>
    <t>1;1;1;1;1;1;1;1</t>
  </si>
  <si>
    <t>18;18;16;11;11;4</t>
  </si>
  <si>
    <t>3;2;2;2;2;2;2;1;1</t>
  </si>
  <si>
    <t>10;10;10;7</t>
  </si>
  <si>
    <t>2;1;1;1</t>
  </si>
  <si>
    <t>11;11</t>
  </si>
  <si>
    <t>40</t>
  </si>
  <si>
    <t>22</t>
  </si>
  <si>
    <t>27</t>
  </si>
  <si>
    <t>22;10;10;4;3;3;3;3;0;2;0;0;0;1;0;0;0;0;0;0;0;0;0;0;0;0;0;0;0;0;0;0;0;0;0</t>
  </si>
  <si>
    <t>14;1</t>
  </si>
  <si>
    <t>12;2;2;2;1</t>
  </si>
  <si>
    <t>5;1;1</t>
  </si>
  <si>
    <t>5;2;2</t>
  </si>
  <si>
    <t>2;0;0;0;0;0;0;0</t>
  </si>
  <si>
    <t>1;0;0;0;1;0</t>
  </si>
  <si>
    <t>1;1;1;0;0;0</t>
  </si>
  <si>
    <t>1;1;1;1;1;1;1;1;1</t>
  </si>
  <si>
    <t>1;1;1;0</t>
  </si>
  <si>
    <t>25</t>
  </si>
  <si>
    <t>24;6;6;2;1;1;1;0</t>
  </si>
  <si>
    <t>30;0;0</t>
  </si>
  <si>
    <t>4;2;2;0;0;0;0;0;0;0;0;0;0;0;0;0;0;0;0;0;0;0;0;0;0;0;0;0;0;0;0;0;0;0;0</t>
  </si>
  <si>
    <t>2;1;0;0;0</t>
  </si>
  <si>
    <t>0</t>
  </si>
  <si>
    <t>6;0</t>
  </si>
  <si>
    <t>6;5;6;1</t>
  </si>
  <si>
    <t>3;1;1</t>
  </si>
  <si>
    <t>1;1;0;0</t>
  </si>
  <si>
    <t>0;0</t>
  </si>
  <si>
    <t>0;0;0;0;0;0</t>
  </si>
  <si>
    <t>231</t>
  </si>
  <si>
    <t>644</t>
  </si>
  <si>
    <t>584;570;570;464;464;450;459;525</t>
  </si>
  <si>
    <t>639;539;539</t>
  </si>
  <si>
    <t>323;329</t>
  </si>
  <si>
    <t>623</t>
  </si>
  <si>
    <t>404;404</t>
  </si>
  <si>
    <t>633</t>
  </si>
  <si>
    <t>590</t>
  </si>
  <si>
    <t>733</t>
  </si>
  <si>
    <t>998;936</t>
  </si>
  <si>
    <t>1387</t>
  </si>
  <si>
    <t>607</t>
  </si>
  <si>
    <t>329</t>
  </si>
  <si>
    <t>472;452;452;456;452;431;424;431;423;294;423;494;446;295;512;416;416;468;462;455;412;467;407;448;404;449;456;416;473;455;448;404;404;439;455</t>
  </si>
  <si>
    <t>2883</t>
  </si>
  <si>
    <t>529</t>
  </si>
  <si>
    <t>445;444;447;451;450</t>
  </si>
  <si>
    <t>117;117;117;97;117;117;117;117;117;117;116;116;98;136;97;117;117;117;98</t>
  </si>
  <si>
    <t>107</t>
  </si>
  <si>
    <t>802</t>
  </si>
  <si>
    <t>806</t>
  </si>
  <si>
    <t>360</t>
  </si>
  <si>
    <t>655</t>
  </si>
  <si>
    <t>564</t>
  </si>
  <si>
    <t>724</t>
  </si>
  <si>
    <t>838</t>
  </si>
  <si>
    <t>545</t>
  </si>
  <si>
    <t>553</t>
  </si>
  <si>
    <t>636;643;628;660;607;381</t>
  </si>
  <si>
    <t>556</t>
  </si>
  <si>
    <t>450</t>
  </si>
  <si>
    <t>508</t>
  </si>
  <si>
    <t>745;781</t>
  </si>
  <si>
    <t>320</t>
  </si>
  <si>
    <t>611</t>
  </si>
  <si>
    <t>548</t>
  </si>
  <si>
    <t>845</t>
  </si>
  <si>
    <t>609;608</t>
  </si>
  <si>
    <t>858;971</t>
  </si>
  <si>
    <t>1930</t>
  </si>
  <si>
    <t>505</t>
  </si>
  <si>
    <t>535</t>
  </si>
  <si>
    <t>473;469;469;470;1300</t>
  </si>
  <si>
    <t>646</t>
  </si>
  <si>
    <t>862</t>
  </si>
  <si>
    <t>149;95;115;115;115;115</t>
  </si>
  <si>
    <t>375;375;377;377;377;376;376;156</t>
  </si>
  <si>
    <t>4644</t>
  </si>
  <si>
    <t>578</t>
  </si>
  <si>
    <t>539</t>
  </si>
  <si>
    <t>161</t>
  </si>
  <si>
    <t>702</t>
  </si>
  <si>
    <t>834</t>
  </si>
  <si>
    <t>544</t>
  </si>
  <si>
    <t>339</t>
  </si>
  <si>
    <t>763</t>
  </si>
  <si>
    <t>541</t>
  </si>
  <si>
    <t>437</t>
  </si>
  <si>
    <t>453</t>
  </si>
  <si>
    <t>332;334</t>
  </si>
  <si>
    <t>520</t>
  </si>
  <si>
    <t>2391</t>
  </si>
  <si>
    <t>462;463</t>
  </si>
  <si>
    <t>104;103</t>
  </si>
  <si>
    <t>773</t>
  </si>
  <si>
    <t>501</t>
  </si>
  <si>
    <t>298</t>
  </si>
  <si>
    <t>1502</t>
  </si>
  <si>
    <t>531;531</t>
  </si>
  <si>
    <t>480</t>
  </si>
  <si>
    <t>475</t>
  </si>
  <si>
    <t>463</t>
  </si>
  <si>
    <t>638</t>
  </si>
  <si>
    <t>608</t>
  </si>
  <si>
    <t>356</t>
  </si>
  <si>
    <t>664</t>
  </si>
  <si>
    <t>474</t>
  </si>
  <si>
    <t>679</t>
  </si>
  <si>
    <t>199</t>
  </si>
  <si>
    <t>1044;1038;994</t>
  </si>
  <si>
    <t>1230</t>
  </si>
  <si>
    <t>371</t>
  </si>
  <si>
    <t>333;333;333;121</t>
  </si>
  <si>
    <t>908</t>
  </si>
  <si>
    <t>215</t>
  </si>
  <si>
    <t>216;216;216</t>
  </si>
  <si>
    <t>440</t>
  </si>
  <si>
    <t>208</t>
  </si>
  <si>
    <t>658</t>
  </si>
  <si>
    <t>1675</t>
  </si>
  <si>
    <t>429</t>
  </si>
  <si>
    <t>270</t>
  </si>
  <si>
    <t>452</t>
  </si>
  <si>
    <t>493</t>
  </si>
  <si>
    <t>197</t>
  </si>
  <si>
    <t>573</t>
  </si>
  <si>
    <t>999</t>
  </si>
  <si>
    <t>432;403;403</t>
  </si>
  <si>
    <t>825</t>
  </si>
  <si>
    <t>614</t>
  </si>
  <si>
    <t>299</t>
  </si>
  <si>
    <t>1097;1105</t>
  </si>
  <si>
    <t>216;218</t>
  </si>
  <si>
    <t>665</t>
  </si>
  <si>
    <t>317</t>
  </si>
  <si>
    <t>406</t>
  </si>
  <si>
    <t>266;225</t>
  </si>
  <si>
    <t>157</t>
  </si>
  <si>
    <t>530</t>
  </si>
  <si>
    <t>295</t>
  </si>
  <si>
    <t>129</t>
  </si>
  <si>
    <t>212;216</t>
  </si>
  <si>
    <t>210</t>
  </si>
  <si>
    <t>116</t>
  </si>
  <si>
    <t>531;574</t>
  </si>
  <si>
    <t>282</t>
  </si>
  <si>
    <t>433</t>
  </si>
  <si>
    <t>217</t>
  </si>
  <si>
    <t>274</t>
  </si>
  <si>
    <t>419</t>
  </si>
  <si>
    <t>332</t>
  </si>
  <si>
    <t>361</t>
  </si>
  <si>
    <t>178</t>
  </si>
  <si>
    <t>111</t>
  </si>
  <si>
    <t>364;364;419;364</t>
  </si>
  <si>
    <t>264</t>
  </si>
  <si>
    <t>323</t>
  </si>
  <si>
    <t>145</t>
  </si>
  <si>
    <t>721</t>
  </si>
  <si>
    <t>343</t>
  </si>
  <si>
    <t>246</t>
  </si>
  <si>
    <t>211</t>
  </si>
  <si>
    <t>1263</t>
  </si>
  <si>
    <t>355</t>
  </si>
  <si>
    <t>227</t>
  </si>
  <si>
    <t>151</t>
  </si>
  <si>
    <t>528</t>
  </si>
  <si>
    <t>707</t>
  </si>
  <si>
    <t>641;641;642</t>
  </si>
  <si>
    <t>455</t>
  </si>
  <si>
    <t>389</t>
  </si>
  <si>
    <t>735</t>
  </si>
  <si>
    <t>1512</t>
  </si>
  <si>
    <t>243</t>
  </si>
  <si>
    <t>728</t>
  </si>
  <si>
    <t>172</t>
  </si>
  <si>
    <t>543</t>
  </si>
  <si>
    <t>1711</t>
  </si>
  <si>
    <t>103</t>
  </si>
  <si>
    <t>619</t>
  </si>
  <si>
    <t>272</t>
  </si>
  <si>
    <t>316</t>
  </si>
  <si>
    <t>76</t>
  </si>
  <si>
    <t>366</t>
  </si>
  <si>
    <t>418</t>
  </si>
  <si>
    <t>301</t>
  </si>
  <si>
    <t>2850</t>
  </si>
  <si>
    <t>281</t>
  </si>
  <si>
    <t>412</t>
  </si>
  <si>
    <t>452;452;452</t>
  </si>
  <si>
    <t>245</t>
  </si>
  <si>
    <t>313</t>
  </si>
  <si>
    <t>136</t>
  </si>
  <si>
    <t>188</t>
  </si>
  <si>
    <t>156;734;305;128;77</t>
  </si>
  <si>
    <t>388</t>
  </si>
  <si>
    <t>113</t>
  </si>
  <si>
    <t>953</t>
  </si>
  <si>
    <t>255</t>
  </si>
  <si>
    <t>169</t>
  </si>
  <si>
    <t>748</t>
  </si>
  <si>
    <t>660</t>
  </si>
  <si>
    <t>166;166</t>
  </si>
  <si>
    <t>89</t>
  </si>
  <si>
    <t>591</t>
  </si>
  <si>
    <t>115;115</t>
  </si>
  <si>
    <t>878</t>
  </si>
  <si>
    <t>727</t>
  </si>
  <si>
    <t>998</t>
  </si>
  <si>
    <t>2134</t>
  </si>
  <si>
    <t>273</t>
  </si>
  <si>
    <t>876</t>
  </si>
  <si>
    <t>108</t>
  </si>
  <si>
    <t>639</t>
  </si>
  <si>
    <t>652</t>
  </si>
  <si>
    <t>203</t>
  </si>
  <si>
    <t>456</t>
  </si>
  <si>
    <t>165</t>
  </si>
  <si>
    <t>397</t>
  </si>
  <si>
    <t>204</t>
  </si>
  <si>
    <t>968</t>
  </si>
  <si>
    <t>305</t>
  </si>
  <si>
    <t>118</t>
  </si>
  <si>
    <t>442</t>
  </si>
  <si>
    <t>222</t>
  </si>
  <si>
    <t>375</t>
  </si>
  <si>
    <t>89;89</t>
  </si>
  <si>
    <t>382</t>
  </si>
  <si>
    <t>125</t>
  </si>
  <si>
    <t>699</t>
  </si>
  <si>
    <t>218</t>
  </si>
  <si>
    <t>152;152;152</t>
  </si>
  <si>
    <t>362</t>
  </si>
  <si>
    <t>1281</t>
  </si>
  <si>
    <t>570;254</t>
  </si>
  <si>
    <t>112</t>
  </si>
  <si>
    <t>1181</t>
  </si>
  <si>
    <t>235</t>
  </si>
  <si>
    <t>137</t>
  </si>
  <si>
    <t>729</t>
  </si>
  <si>
    <t>250;248</t>
  </si>
  <si>
    <t>441</t>
  </si>
  <si>
    <t>657</t>
  </si>
  <si>
    <t>520;520</t>
  </si>
  <si>
    <t>507</t>
  </si>
  <si>
    <t>297</t>
  </si>
  <si>
    <t>325</t>
  </si>
  <si>
    <t>803</t>
  </si>
  <si>
    <t>1154</t>
  </si>
  <si>
    <t>236;179;236</t>
  </si>
  <si>
    <t>323;327;330</t>
  </si>
  <si>
    <t>492</t>
  </si>
  <si>
    <t>800</t>
  </si>
  <si>
    <t>168</t>
  </si>
  <si>
    <t>263</t>
  </si>
  <si>
    <t>859</t>
  </si>
  <si>
    <t>767</t>
  </si>
  <si>
    <t>427;428</t>
  </si>
  <si>
    <t>147;147;147;147;145;145</t>
  </si>
  <si>
    <t>128</t>
  </si>
  <si>
    <t>249</t>
  </si>
  <si>
    <t>424</t>
  </si>
  <si>
    <t>247</t>
  </si>
  <si>
    <t>248</t>
  </si>
  <si>
    <t>192;192;191</t>
  </si>
  <si>
    <t>164</t>
  </si>
  <si>
    <t>780</t>
  </si>
  <si>
    <t>322</t>
  </si>
  <si>
    <t>656</t>
  </si>
  <si>
    <t>257</t>
  </si>
  <si>
    <t>58</t>
  </si>
  <si>
    <t>193;193;193</t>
  </si>
  <si>
    <t>631</t>
  </si>
  <si>
    <t>213</t>
  </si>
  <si>
    <t>336</t>
  </si>
  <si>
    <t>175</t>
  </si>
  <si>
    <t>208;208;217</t>
  </si>
  <si>
    <t>596</t>
  </si>
  <si>
    <t>1005</t>
  </si>
  <si>
    <t>309</t>
  </si>
  <si>
    <t>612</t>
  </si>
  <si>
    <t>403;407</t>
  </si>
  <si>
    <t>577;583;586</t>
  </si>
  <si>
    <t>293</t>
  </si>
  <si>
    <t>448</t>
  </si>
  <si>
    <t>353</t>
  </si>
  <si>
    <t>88</t>
  </si>
  <si>
    <t>2472</t>
  </si>
  <si>
    <t>117</t>
  </si>
  <si>
    <t>146</t>
  </si>
  <si>
    <t>454</t>
  </si>
  <si>
    <t>1124</t>
  </si>
  <si>
    <t>394</t>
  </si>
  <si>
    <t>82</t>
  </si>
  <si>
    <t>142</t>
  </si>
  <si>
    <t>564;531;531;490;483;552;603;534</t>
  </si>
  <si>
    <t>414</t>
  </si>
  <si>
    <t>214</t>
  </si>
  <si>
    <t>176</t>
  </si>
  <si>
    <t>263;266</t>
  </si>
  <si>
    <t>283</t>
  </si>
  <si>
    <t>331</t>
  </si>
  <si>
    <t>119</t>
  </si>
  <si>
    <t>4061</t>
  </si>
  <si>
    <t>365</t>
  </si>
  <si>
    <t>255;218</t>
  </si>
  <si>
    <t>207;205;201;200;207;202;212</t>
  </si>
  <si>
    <t>303</t>
  </si>
  <si>
    <t>815</t>
  </si>
  <si>
    <t>134</t>
  </si>
  <si>
    <t>422</t>
  </si>
  <si>
    <t>1579</t>
  </si>
  <si>
    <t>1262</t>
  </si>
  <si>
    <t>575</t>
  </si>
  <si>
    <t>379</t>
  </si>
  <si>
    <t>392;371</t>
  </si>
  <si>
    <t>119;119;119;119;119;120;113</t>
  </si>
  <si>
    <t>587</t>
  </si>
  <si>
    <t>911</t>
  </si>
  <si>
    <t>359</t>
  </si>
  <si>
    <t>219</t>
  </si>
  <si>
    <t>205</t>
  </si>
  <si>
    <t>415</t>
  </si>
  <si>
    <t>206</t>
  </si>
  <si>
    <t>96</t>
  </si>
  <si>
    <t>588</t>
  </si>
  <si>
    <t>289</t>
  </si>
  <si>
    <t>971</t>
  </si>
  <si>
    <t>238</t>
  </si>
  <si>
    <t>340;337</t>
  </si>
  <si>
    <t>163</t>
  </si>
  <si>
    <t>241</t>
  </si>
  <si>
    <t>407</t>
  </si>
  <si>
    <t>314</t>
  </si>
  <si>
    <t>531</t>
  </si>
  <si>
    <t>523</t>
  </si>
  <si>
    <t>278</t>
  </si>
  <si>
    <t>1960;1976;1972</t>
  </si>
  <si>
    <t>740</t>
  </si>
  <si>
    <t>697</t>
  </si>
  <si>
    <t>651</t>
  </si>
  <si>
    <t>464</t>
  </si>
  <si>
    <t>358</t>
  </si>
  <si>
    <t>131</t>
  </si>
  <si>
    <t>106</t>
  </si>
  <si>
    <t>595</t>
  </si>
  <si>
    <t>1018</t>
  </si>
  <si>
    <t>184</t>
  </si>
  <si>
    <t>99</t>
  </si>
  <si>
    <t>140</t>
  </si>
  <si>
    <t>221</t>
  </si>
  <si>
    <t>1528;1612</t>
  </si>
  <si>
    <t>307</t>
  </si>
  <si>
    <t>156</t>
  </si>
  <si>
    <t>133</t>
  </si>
  <si>
    <t>115</t>
  </si>
  <si>
    <t>154;153</t>
  </si>
  <si>
    <t>110</t>
  </si>
  <si>
    <t>132</t>
  </si>
  <si>
    <t>195;217</t>
  </si>
  <si>
    <t>126</t>
  </si>
  <si>
    <t>2187</t>
  </si>
  <si>
    <t>130</t>
  </si>
  <si>
    <t>242</t>
  </si>
  <si>
    <t>310</t>
  </si>
  <si>
    <t>214;214</t>
  </si>
  <si>
    <t>376</t>
  </si>
  <si>
    <t>807</t>
  </si>
  <si>
    <t>444</t>
  </si>
  <si>
    <t>160</t>
  </si>
  <si>
    <t>240</t>
  </si>
  <si>
    <t>478</t>
  </si>
  <si>
    <t>71</t>
  </si>
  <si>
    <t>417;417</t>
  </si>
  <si>
    <t>406;407;411;411</t>
  </si>
  <si>
    <t>266</t>
  </si>
  <si>
    <t>291</t>
  </si>
  <si>
    <t>216</t>
  </si>
  <si>
    <t>705</t>
  </si>
  <si>
    <t>469</t>
  </si>
  <si>
    <t>458</t>
  </si>
  <si>
    <t>391</t>
  </si>
  <si>
    <t>296</t>
  </si>
  <si>
    <t>626</t>
  </si>
  <si>
    <t>234</t>
  </si>
  <si>
    <t>105</t>
  </si>
  <si>
    <t>298;298</t>
  </si>
  <si>
    <t>434;434</t>
  </si>
  <si>
    <t>662</t>
  </si>
  <si>
    <t>445</t>
  </si>
  <si>
    <t>126;126;126;126;126;126;126;126;126;127;126;126</t>
  </si>
  <si>
    <t>196</t>
  </si>
  <si>
    <t>1128;1096</t>
  </si>
  <si>
    <t>1009</t>
  </si>
  <si>
    <t>190</t>
  </si>
  <si>
    <t>324;324;393;393;393</t>
  </si>
  <si>
    <t>198</t>
  </si>
  <si>
    <t>1798</t>
  </si>
  <si>
    <t>841</t>
  </si>
  <si>
    <t>138</t>
  </si>
  <si>
    <t>292</t>
  </si>
  <si>
    <t>1071</t>
  </si>
  <si>
    <t>781</t>
  </si>
  <si>
    <t>893;539</t>
  </si>
  <si>
    <t>529;540</t>
  </si>
  <si>
    <t>1523</t>
  </si>
  <si>
    <t>130;128;130;130;130;130;130;130;130;130;129;130;130;130;129;129;130;130;128;128;143</t>
  </si>
  <si>
    <t>819</t>
  </si>
  <si>
    <t>1072</t>
  </si>
  <si>
    <t>515</t>
  </si>
  <si>
    <t>784</t>
  </si>
  <si>
    <t>527</t>
  </si>
  <si>
    <t>158</t>
  </si>
  <si>
    <t>1324</t>
  </si>
  <si>
    <t>334</t>
  </si>
  <si>
    <t>148</t>
  </si>
  <si>
    <t>306</t>
  </si>
  <si>
    <t>466;475</t>
  </si>
  <si>
    <t>1843</t>
  </si>
  <si>
    <t>969</t>
  </si>
  <si>
    <t>367</t>
  </si>
  <si>
    <t>1149</t>
  </si>
  <si>
    <t>407;407</t>
  </si>
  <si>
    <t>98;117;117;137;139;117;117;117</t>
  </si>
  <si>
    <t>1125</t>
  </si>
  <si>
    <t>472;472</t>
  </si>
  <si>
    <t>2032</t>
  </si>
  <si>
    <t>115;92;108;108;114;117</t>
  </si>
  <si>
    <t>906</t>
  </si>
  <si>
    <t>35213</t>
  </si>
  <si>
    <t>512</t>
  </si>
  <si>
    <t>127</t>
  </si>
  <si>
    <t>285</t>
  </si>
  <si>
    <t>504</t>
  </si>
  <si>
    <t>653</t>
  </si>
  <si>
    <t>553;553;562;551;551;535</t>
  </si>
  <si>
    <t>229</t>
  </si>
  <si>
    <t>148;148</t>
  </si>
  <si>
    <t>600;486;491;493;502;505;507;516;513</t>
  </si>
  <si>
    <t>1476</t>
  </si>
  <si>
    <t>93</t>
  </si>
  <si>
    <t>1464</t>
  </si>
  <si>
    <t>487;497</t>
  </si>
  <si>
    <t>4691</t>
  </si>
  <si>
    <t>261</t>
  </si>
  <si>
    <t>451;451;449;448</t>
  </si>
  <si>
    <t>526</t>
  </si>
  <si>
    <t>201</t>
  </si>
  <si>
    <t>173</t>
  </si>
  <si>
    <t>164;164</t>
  </si>
  <si>
    <t>276</t>
  </si>
  <si>
    <t>308</t>
  </si>
  <si>
    <t>730</t>
  </si>
  <si>
    <t>629</t>
  </si>
  <si>
    <t>123</t>
  </si>
  <si>
    <t>179</t>
  </si>
  <si>
    <t>260</t>
  </si>
  <si>
    <t>849</t>
  </si>
  <si>
    <t>421</t>
  </si>
  <si>
    <t>757</t>
  </si>
  <si>
    <t>302</t>
  </si>
  <si>
    <t>691</t>
  </si>
  <si>
    <t>321</t>
  </si>
  <si>
    <t>574</t>
  </si>
  <si>
    <t>754</t>
  </si>
  <si>
    <t>823</t>
  </si>
  <si>
    <t>208;219;221;212</t>
  </si>
  <si>
    <t>64</t>
  </si>
  <si>
    <t>443</t>
  </si>
  <si>
    <t>635</t>
  </si>
  <si>
    <t>910</t>
  </si>
  <si>
    <t>149</t>
  </si>
  <si>
    <t>439</t>
  </si>
  <si>
    <t>445;445</t>
  </si>
  <si>
    <t>509</t>
  </si>
  <si>
    <t>560</t>
  </si>
  <si>
    <t>2048</t>
  </si>
  <si>
    <t>902</t>
  </si>
  <si>
    <t>340;348</t>
  </si>
  <si>
    <t>224</t>
  </si>
  <si>
    <t>228</t>
  </si>
  <si>
    <t>2363</t>
  </si>
  <si>
    <t>159</t>
  </si>
  <si>
    <t>600</t>
  </si>
  <si>
    <t>1033</t>
  </si>
  <si>
    <t>566</t>
  </si>
  <si>
    <t>193</t>
  </si>
  <si>
    <t>402</t>
  </si>
  <si>
    <t>599</t>
  </si>
  <si>
    <t>181;181;180</t>
  </si>
  <si>
    <t>557;518</t>
  </si>
  <si>
    <t>179;149</t>
  </si>
  <si>
    <t>1304</t>
  </si>
  <si>
    <t>120</t>
  </si>
  <si>
    <t>617</t>
  </si>
  <si>
    <t>256</t>
  </si>
  <si>
    <t>513</t>
  </si>
  <si>
    <t>269</t>
  </si>
  <si>
    <t>177</t>
  </si>
  <si>
    <t>420</t>
  </si>
  <si>
    <t>104</t>
  </si>
  <si>
    <t>594</t>
  </si>
  <si>
    <t>1099</t>
  </si>
  <si>
    <t>135</t>
  </si>
  <si>
    <t>352</t>
  </si>
  <si>
    <t>410</t>
  </si>
  <si>
    <t>473</t>
  </si>
  <si>
    <t>143</t>
  </si>
  <si>
    <t>202</t>
  </si>
  <si>
    <t>1104</t>
  </si>
  <si>
    <t>628</t>
  </si>
  <si>
    <t>1131</t>
  </si>
  <si>
    <t>1158</t>
  </si>
  <si>
    <t>1344</t>
  </si>
  <si>
    <t>1311</t>
  </si>
  <si>
    <t>758</t>
  </si>
  <si>
    <t>449</t>
  </si>
  <si>
    <t>338</t>
  </si>
  <si>
    <t>By MS/MS</t>
  </si>
  <si>
    <t>By matching</t>
  </si>
  <si>
    <t>18;19;20;21;22</t>
  </si>
  <si>
    <t>11;25</t>
  </si>
  <si>
    <t>35;36;37</t>
  </si>
  <si>
    <t>5;6;7</t>
  </si>
  <si>
    <t>31;32;33;34</t>
  </si>
  <si>
    <t>56;57;58;59</t>
  </si>
  <si>
    <t>12;26;27;28;29;30</t>
  </si>
  <si>
    <t>50</t>
  </si>
  <si>
    <t>145;146;147;148;149;150</t>
  </si>
  <si>
    <t>109;110;111</t>
  </si>
  <si>
    <t>136;137;138;139;140;141;142;143</t>
  </si>
  <si>
    <t>8;9;10;11</t>
  </si>
  <si>
    <t>41;42;43;44</t>
  </si>
  <si>
    <t>72;73;74</t>
  </si>
  <si>
    <t>84;85;86;87;88;89;90</t>
  </si>
  <si>
    <t>0;1</t>
  </si>
  <si>
    <t>49</t>
  </si>
  <si>
    <t>155</t>
  </si>
  <si>
    <t>60;61</t>
  </si>
  <si>
    <t>12;13;17</t>
  </si>
  <si>
    <t>52</t>
  </si>
  <si>
    <t>63</t>
  </si>
  <si>
    <t>53;54</t>
  </si>
  <si>
    <t>97;98;99;100;101;102</t>
  </si>
  <si>
    <t>128;129;130</t>
  </si>
  <si>
    <t>70;71</t>
  </si>
  <si>
    <t>124</t>
  </si>
  <si>
    <t>92;93</t>
  </si>
  <si>
    <t>11;23;24</t>
  </si>
  <si>
    <t>81</t>
  </si>
  <si>
    <t>76;77</t>
  </si>
  <si>
    <t>39;40</t>
  </si>
  <si>
    <t>114</t>
  </si>
  <si>
    <t>144</t>
  </si>
  <si>
    <t>48</t>
  </si>
  <si>
    <t>51</t>
  </si>
  <si>
    <t>118;119</t>
  </si>
  <si>
    <t>94</t>
  </si>
  <si>
    <t>75</t>
  </si>
  <si>
    <t>69</t>
  </si>
  <si>
    <t>47</t>
  </si>
  <si>
    <t>55</t>
  </si>
  <si>
    <t>65</t>
  </si>
  <si>
    <t>152</t>
  </si>
  <si>
    <t>8;10</t>
  </si>
  <si>
    <t>46</t>
  </si>
  <si>
    <t>153</t>
  </si>
  <si>
    <t>62</t>
  </si>
  <si>
    <t>95</t>
  </si>
  <si>
    <t>79</t>
  </si>
  <si>
    <t>38</t>
  </si>
  <si>
    <t>154</t>
  </si>
  <si>
    <t>121</t>
  </si>
  <si>
    <t>68</t>
  </si>
  <si>
    <t>78</t>
  </si>
  <si>
    <t>82;83</t>
  </si>
  <si>
    <t>67</t>
  </si>
  <si>
    <t>12;13;14</t>
  </si>
  <si>
    <t>80</t>
  </si>
  <si>
    <t>85;86;87;88;89;90</t>
  </si>
  <si>
    <t>66</t>
  </si>
  <si>
    <t>12;13</t>
  </si>
  <si>
    <t>84;86;87;88;89;90</t>
  </si>
  <si>
    <t>122</t>
  </si>
  <si>
    <t>85;87;88;89;90</t>
  </si>
  <si>
    <t>106;107</t>
  </si>
  <si>
    <t>91</t>
  </si>
  <si>
    <t>45</t>
  </si>
  <si>
    <t>259;262;296;469;493</t>
  </si>
  <si>
    <t>150;291</t>
  </si>
  <si>
    <t>257;294;467</t>
  </si>
  <si>
    <t>128;227;304</t>
  </si>
  <si>
    <t>157;234;245;269</t>
  </si>
  <si>
    <t>88;128;240;589</t>
  </si>
  <si>
    <t>247;274;284;297;303;457</t>
  </si>
  <si>
    <t>6;102;208;810;886;926</t>
  </si>
  <si>
    <t>119;120;468</t>
  </si>
  <si>
    <t>571</t>
  </si>
  <si>
    <t>10;39;41;114;187;242;244;306</t>
  </si>
  <si>
    <t>119;212;257;391</t>
  </si>
  <si>
    <t>161;936;1032;1731</t>
  </si>
  <si>
    <t>113;145;408</t>
  </si>
  <si>
    <t>164;257;293;299;300;330;388</t>
  </si>
  <si>
    <t>102;112</t>
  </si>
  <si>
    <t>197;333</t>
  </si>
  <si>
    <t>242;279;452</t>
  </si>
  <si>
    <t>466</t>
  </si>
  <si>
    <t>72</t>
  </si>
  <si>
    <t>1;306</t>
  </si>
  <si>
    <t>164;180;193;354;471;556</t>
  </si>
  <si>
    <t>37;109;271</t>
  </si>
  <si>
    <t>179;449</t>
  </si>
  <si>
    <t>572</t>
  </si>
  <si>
    <t>244;353</t>
  </si>
  <si>
    <t>121;274;296</t>
  </si>
  <si>
    <t>549</t>
  </si>
  <si>
    <t>190;325</t>
  </si>
  <si>
    <t>169;243</t>
  </si>
  <si>
    <t>1;12</t>
  </si>
  <si>
    <t>846</t>
  </si>
  <si>
    <t>207</t>
  </si>
  <si>
    <t>483</t>
  </si>
  <si>
    <t>56</t>
  </si>
  <si>
    <t>226;360</t>
  </si>
  <si>
    <t>101</t>
  </si>
  <si>
    <t>60</t>
  </si>
  <si>
    <t>511</t>
  </si>
  <si>
    <t>85</t>
  </si>
  <si>
    <t>109</t>
  </si>
  <si>
    <t>181</t>
  </si>
  <si>
    <t>87</t>
  </si>
  <si>
    <t>374</t>
  </si>
  <si>
    <t>13;17</t>
  </si>
  <si>
    <t>569</t>
  </si>
  <si>
    <t>44</t>
  </si>
  <si>
    <t>164;257;299;300;330;388</t>
  </si>
  <si>
    <t>268;441</t>
  </si>
  <si>
    <t>164;257;293;299;300;388</t>
  </si>
  <si>
    <t>257;299;300;330;388</t>
  </si>
  <si>
    <t>243;244</t>
  </si>
  <si>
    <t>326</t>
  </si>
  <si>
    <t>640</t>
  </si>
  <si>
    <t>1333</t>
  </si>
  <si>
    <t>586</t>
  </si>
  <si>
    <t>-1</t>
  </si>
  <si>
    <t>-1;-1;-1;-1;-1;-1;-1;-1</t>
  </si>
  <si>
    <t>-1;-1;-1</t>
  </si>
  <si>
    <t>-1;-1</t>
  </si>
  <si>
    <t>-1;-1;-1;-1;-1;-1;-1;-1;-1;-1;-1;-1;-1;-1;-1;-1;-1;-1;-1;-1;-1;-1;-1;-1;-1;-1;-1;-1;-1;-1;-1;-1;-1;-1;-1</t>
  </si>
  <si>
    <t>-1;-1;-1;-1;-1</t>
  </si>
  <si>
    <t>-1;-1;-1;-1;-1;-1;-1;-1;-1;-1;-1;-1;-1;-1;-1;-1;-1;-1;-1</t>
  </si>
  <si>
    <t>-1;-1;-1;-1;-1;-1</t>
  </si>
  <si>
    <t>-1;-1;-1;-1</t>
  </si>
  <si>
    <t>-1;-1;-1;-1;-1;-1;-1</t>
  </si>
  <si>
    <t>-1;-1;-1;-1;-1;-1;-1;-1;-1;-1;-1;-1</t>
  </si>
  <si>
    <t>-1;-1;-1;-1;-1;-1;-1;-1;-1;-1;-1;-1;-1;-1;-1;-1;-1;-1;-1;-1;-1</t>
  </si>
  <si>
    <t>-1;-1;-1;-1;-1;-1;-1;-1;-1</t>
  </si>
  <si>
    <t>Tubb4b</t>
  </si>
  <si>
    <t>Ighv5-6</t>
  </si>
  <si>
    <t>Pabpc1</t>
  </si>
  <si>
    <t>Actb</t>
  </si>
  <si>
    <t>Eef1a1</t>
  </si>
  <si>
    <t>Gapdh</t>
  </si>
  <si>
    <t>Ran</t>
  </si>
  <si>
    <t>Rab11a</t>
  </si>
  <si>
    <t>Rab2a</t>
  </si>
  <si>
    <t>Aldoa</t>
  </si>
  <si>
    <t>Hspa1l</t>
  </si>
  <si>
    <t>Rps27a</t>
  </si>
  <si>
    <t>Dynll1</t>
  </si>
  <si>
    <t>Rps18</t>
  </si>
  <si>
    <t>Larp7</t>
  </si>
  <si>
    <t>Psma8</t>
  </si>
  <si>
    <t>Oxct2a</t>
  </si>
  <si>
    <t>Xlr5b</t>
  </si>
  <si>
    <t>Ppp1cc</t>
  </si>
  <si>
    <t>Ddx39a</t>
  </si>
  <si>
    <t>Hbbt1</t>
  </si>
  <si>
    <t>Rpl9</t>
  </si>
  <si>
    <t>4930544G11Rik</t>
  </si>
  <si>
    <t>Rab6a</t>
  </si>
  <si>
    <t>Msn</t>
  </si>
  <si>
    <t>Rps4x</t>
  </si>
  <si>
    <t>Alyref</t>
  </si>
  <si>
    <t>Rab8a</t>
  </si>
  <si>
    <t>Luc7l2</t>
  </si>
  <si>
    <t>Igkv1-110</t>
  </si>
  <si>
    <t>Dnajb1</t>
  </si>
  <si>
    <t>Myh9</t>
  </si>
  <si>
    <t>Top2a</t>
  </si>
  <si>
    <t>Eif5a</t>
  </si>
  <si>
    <t>Pgrmc1</t>
  </si>
  <si>
    <t>Rpl10l</t>
  </si>
  <si>
    <t>Pgk1</t>
  </si>
  <si>
    <t>Eif4a1</t>
  </si>
  <si>
    <t>Slc25a5</t>
  </si>
  <si>
    <t>Eno1</t>
  </si>
  <si>
    <t>Hist1h2bc</t>
  </si>
  <si>
    <t>Plcl2</t>
  </si>
  <si>
    <t>Spata5</t>
  </si>
  <si>
    <t>CON__sp|Q7RTS7|K2C74_HUMAN</t>
  </si>
  <si>
    <t>Hist1h2ah</t>
  </si>
  <si>
    <t>Vim</t>
  </si>
  <si>
    <t>Adrm1</t>
  </si>
  <si>
    <t>Ighv1-82</t>
  </si>
  <si>
    <t>Eif2s3x</t>
  </si>
  <si>
    <t>Krt6a</t>
  </si>
  <si>
    <t>Stk4</t>
  </si>
  <si>
    <t>Tuba1b</t>
  </si>
  <si>
    <t>Nudt11</t>
  </si>
  <si>
    <t>Hist1h1t</t>
  </si>
  <si>
    <t>Tubb2b</t>
  </si>
  <si>
    <t>Erlin2</t>
  </si>
  <si>
    <t>Arf3</t>
  </si>
  <si>
    <t>Taf15</t>
  </si>
  <si>
    <t>Stmn2</t>
  </si>
  <si>
    <t>Log2 (raw intensity)</t>
  </si>
  <si>
    <t>log2 (LFQ intensity)</t>
  </si>
  <si>
    <t>log2 (iBAQ intensity)</t>
  </si>
  <si>
    <t>log2 (normalized intensity)</t>
  </si>
  <si>
    <t>Log2 (normalized intensity) imputed</t>
  </si>
  <si>
    <t>Quality filter</t>
  </si>
  <si>
    <t>Comparative analysis</t>
  </si>
  <si>
    <t>Total</t>
  </si>
  <si>
    <t>CHDI</t>
  </si>
  <si>
    <t>HA</t>
  </si>
  <si>
    <t>Information</t>
  </si>
  <si>
    <t>Tab</t>
  </si>
  <si>
    <t>1. CHD1-IP Vs HA-IP from spermatocyte enriched STAPUT (F2) fractions</t>
  </si>
  <si>
    <t>This tab contains a simplified protein-level mass spectrometry comparison between CHD1-IP and HA-IP samples.
Each row represents one reported protein or protein group.
Protein IDs gives the protein accession or accessions assigned to the protein group.
Protein names gives the reported protein name.
Gene names gives the associated gene symbol or symbols.
Fasta headers gives the full FASTA database entry used for protein identification.
Mol. weight [kDa] gives the predicted molecular weight of the protein.
Number of proteins indicates how many proteins are included in the reported protein group.
Score is the protein identification score from the mass spectrometry search/processing workflow.
Peptides gives the total number of peptides assigned to the protein group.
Razor + unique peptides gives the number of peptides assigned using razor and unique peptide rules.
Unique peptides gives the number of peptides uniquely assigned to the protein or protein group.
Sequence coverage [%] reports the percentage of the protein sequence covered by identified peptides.
MS/MS count columns report the number of MS/MS spectra assigned to the protein in total and within each condition.
CHD1 and HA columns represent the summarized values for the CHD1-IP and HA-IP samples.
Log2 (raw intensity) columns report the raw protein intensity values after log2 transformation.
Log2 (normalized intensity) imputed columns report normalized log2 intensity values after imputation.
NA values indicate missing measurements or values not reported for that protein in that sample or analysis step.
logFC_CHD1 / HA reports the log2 fold-change comparing CHD1-IP against HA-IP. Positive values indicate higher abundance in CHD1-IP, while negative values indicate higher abundance in HA-IP.
AveExpr_CHD1 / HA reports the average protein abundance level used in the comparative analysis.
Potential contaminant flags proteins that may represent contaminants, such as keratins, trypsin, serum albumin, or immunoglobulins.
Only identified by site flags proteins identified only by modified site evidence and should be treated cautiously.</t>
  </si>
  <si>
    <t xml:space="preserve">Sample processing protocol </t>
  </si>
  <si>
    <t>STAPUT fractionation was performed on cells isolated and pooled from the testes of 4 mice. STAPUT fractionation was performed exactly as detailed in Dunleavy et al. 2019. Mol Hum Reprod (doi: 10.1093/molehr/gaz056). The resulting F2 fractions (enriched for our cell type of interest – primary spermatocytes) were spun at 500G for 8 minutes and the resultant cell pellets were washed 2X in PBS. The washed pellet was resuspended in EBN buffer 15 mM MgCl2, ,20mM EGTA, 80 mM β-glycerophosphate, 150 mM NaCl, 0.5% NP-40, 1mM Na3VO4, 100uM PMSF, supplemented with 100X cOmplete Protease Inhibitor tablets to a final concentration of 1X (Roche #87786). Samples were pestled 30X on ice using a 2ml Dounce tissue homogenizer (Roth # CXE0.1). The resultant cell lysates were spun down (15 minutes, 21,000RCF at 4oC) and the supernatant was passed 2X through a 28G Microlance needle tip (BD #300300). This was again spun down (30 minutes, 21,000RCF at 4oC) and the supernatant was moved to a new tube. Protein amounts were quantified from cell lysates using a BCA assay kit (Pierce #23225). Absorbance at 562nm was measured using a VICTOR Nivo Multimode Microplate Reader (Revvity # HH35000500). Protein amounts were estimated via comparison with a series of BSA protein standards. For each immunoprecipitation sample, volumes of protein lysate containing  0.5mg of total protein were topped up to a volume of 1mL using EBN and mixed with 1ug of primary antibody. Samples were rotated for 1.5 hours at 4oC. 36µl of pre-blocked protein A bead slurry (containing 18µl of packed protein A beads (Pierce #20333), mixed with 18µl of EBN buffer) was then added to each sample and the samples were left to rotate for a further 1.5 hours. Next beads were spun down and washed 1X in EBN, 3X in EB (15 mM MgCl2, ,20mM EGTA pH 8.0, 80 mM β-glycerophosphate, 1mM Na3VO4, 100uM PMSF, supplemented with 100X cOmplete Protease Inhibitor tablets to a final concentration of 1X (Roche #87786). After the last spin beads were resuspended in 1mL of EB without protease or phosphatase inhibitors (15 mM MgCl2, ,20mM EGTA pH 8.0, 80 mM β-glycerophosphate). 200µl of this solution was transferred to a new tube, spun down and the supernatant was discarded. The remaining packed beads were mixed with 30µl of 1X NuPAGE LDS sample buffer (Invitrogen #NP0008) containing 20uM DTT and incubated at 95oC for 5 minutes. These samples were later used for western blotting to validate the efficiency of each immunoprecipitation. The remaining 800µl of sample was transferred to a DNA LoBind tube (Eppendorf #0030108523), spun down and the supernatant was discarded. The remaining packed beads were resuspended in 100µl of EB without protease or phosphatase inhibitors and directly used for mass spectrometry analysis.
Protein A bead blocking was performed via incubation of protein A beads in a solution of 0.5mg/mL BSA diluted in EBN buffer for 1 hour at 4oC followed by 2 washes in EBN buffer. All bead washing steps described above were performed by centrifugation at 200RCF, 4oC, supernatant was drained using a vacuum pump attached to a 30G Microlance needle tip (BD #220319).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</si>
</sst>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8"/>
      <color theme="1"/>
      <name val="Calibri"/>
      <family val="2"/>
      <scheme val="minor"/>
    </font>
    <font>
      <b/>
      <sz val="18"/>
      <color theme="1"/>
      <name val="Calibri"/>
      <family val="2"/>
      <scheme val="minor"/>
    </font>
    <font>
      <b/>
      <sz val="18"/>
      <name val="Arial"/>
      <family val="2"/>
    </font>
    <font>
      <sz val="12"/>
      <name val="Arial"/>
      <family val="2"/>
    </font>
  </fonts>
  <fills count="8">
    <fill>
      <patternFill patternType="none"/>
    </fill>
    <fill>
      <patternFill patternType="gray125"/>
    </fill>
    <fill>
      <patternFill patternType="solid">
        <fgColor rgb="FFEEEEEE"/>
        <bgColor indexed="64"/>
      </patternFill>
    </fill>
    <fill>
      <patternFill patternType="solid">
        <fgColor rgb="FFCCCCCC"/>
        <bgColor indexed="64"/>
      </patternFill>
    </fill>
    <fill>
      <patternFill patternType="solid">
        <fgColor rgb="FF80B1D3"/>
        <bgColor indexed="64"/>
      </patternFill>
    </fill>
    <fill>
      <patternFill patternType="solid">
        <fgColor rgb="FFFFFFB3"/>
        <bgColor indexed="64"/>
      </patternFill>
    </fill>
    <fill>
      <patternFill patternType="solid">
        <fgColor rgb="FFFFFFFF"/>
        <bgColor indexed="64"/>
      </patternFill>
    </fill>
    <fill>
      <patternFill patternType="solid">
        <fgColor rgb="FF92D050"/>
        <bgColor indexed="64"/>
      </patternFill>
    </fill>
  </fills>
  <borders count="8">
    <border>
      <left/>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left"/>
    </xf>
    <xf numFmtId="2" fontId="0" fillId="0" borderId="0" xfId="0" applyNumberFormat="1" applyAlignment="1">
      <alignment horizontal="center"/>
    </xf>
    <xf numFmtId="1" fontId="0" fillId="0" borderId="0" xfId="0" applyNumberFormat="1" applyAlignment="1">
      <alignment horizontal="center"/>
    </xf>
    <xf numFmtId="1" fontId="0" fillId="0" borderId="1" xfId="0" applyNumberFormat="1" applyBorder="1" applyAlignment="1">
      <alignment horizontal="center"/>
    </xf>
    <xf numFmtId="1" fontId="0" fillId="0" borderId="2" xfId="0" applyNumberFormat="1" applyBorder="1" applyAlignment="1">
      <alignment horizontal="center"/>
    </xf>
    <xf numFmtId="2" fontId="0" fillId="0" borderId="1" xfId="0" applyNumberFormat="1" applyBorder="1" applyAlignment="1">
      <alignment horizontal="center"/>
    </xf>
    <xf numFmtId="2" fontId="0" fillId="0" borderId="2" xfId="0" applyNumberFormat="1" applyBorder="1"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7" borderId="0" xfId="0" applyFill="1" applyAlignment="1">
      <alignment horizontal="left"/>
    </xf>
    <xf numFmtId="0" fontId="0" fillId="0" borderId="0" xfId="0" applyAlignment="1">
      <alignment horizontal="left" wrapText="1"/>
    </xf>
    <xf numFmtId="2" fontId="0" fillId="0" borderId="0" xfId="0" applyNumberFormat="1" applyAlignment="1">
      <alignment horizontal="center" wrapText="1"/>
    </xf>
    <xf numFmtId="1" fontId="0" fillId="0" borderId="0" xfId="0" applyNumberFormat="1" applyAlignment="1">
      <alignment horizontal="center" wrapText="1"/>
    </xf>
    <xf numFmtId="0" fontId="0" fillId="0" borderId="0" xfId="0" applyAlignment="1">
      <alignment wrapText="1"/>
    </xf>
    <xf numFmtId="0" fontId="0" fillId="0" borderId="7" xfId="0" applyBorder="1" applyAlignment="1">
      <alignment horizontal="center" vertical="center" wrapText="1"/>
    </xf>
    <xf numFmtId="0" fontId="2" fillId="0" borderId="7" xfId="0" applyFont="1" applyBorder="1" applyAlignment="1">
      <alignment horizontal="center" vertical="center"/>
    </xf>
    <xf numFmtId="0" fontId="3" fillId="0" borderId="7" xfId="0" applyFont="1" applyBorder="1" applyAlignment="1">
      <alignment horizontal="center" vertical="center"/>
    </xf>
    <xf numFmtId="0" fontId="1"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4" fillId="0" borderId="7" xfId="0" applyFont="1" applyBorder="1" applyAlignment="1">
      <alignment horizontal="center" vertical="center"/>
    </xf>
    <xf numFmtId="0" fontId="5" fillId="0" borderId="7" xfId="0" applyFont="1" applyFill="1" applyBorder="1" applyAlignment="1">
      <alignment horizontal="justify" vertical="center" wrapText="1"/>
    </xf>
  </cellXfs>
  <cellStyles count="1">
    <cellStyle name="Normal" xfId="0" builtinId="0"/>
  </cellStyles>
  <dxfs count="1">
    <dxf>
      <fill>
        <patternFill patternType="solid">
          <fgColor rgb="FF92D05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88EF4-B8F0-4848-8A3D-99164CF64747}">
  <dimension ref="B2:C6"/>
  <sheetViews>
    <sheetView tabSelected="1" topLeftCell="A4" workbookViewId="0">
      <selection activeCell="G3" sqref="G3"/>
    </sheetView>
  </sheetViews>
  <sheetFormatPr defaultRowHeight="15" x14ac:dyDescent="0.25"/>
  <cols>
    <col min="2" max="2" width="135.7109375" customWidth="1"/>
    <col min="3" max="3" width="126.140625" bestFit="1" customWidth="1"/>
  </cols>
  <sheetData>
    <row r="2" spans="2:3" ht="23.25" x14ac:dyDescent="0.25">
      <c r="C2" s="24" t="s">
        <v>3324</v>
      </c>
    </row>
    <row r="3" spans="2:3" ht="409.5" x14ac:dyDescent="0.25">
      <c r="C3" s="25" t="s">
        <v>3325</v>
      </c>
    </row>
    <row r="5" spans="2:3" ht="23.25" x14ac:dyDescent="0.25">
      <c r="B5" s="18" t="s">
        <v>3321</v>
      </c>
      <c r="C5" s="18" t="s">
        <v>3320</v>
      </c>
    </row>
    <row r="6" spans="2:3" ht="409.5" customHeight="1" x14ac:dyDescent="0.25">
      <c r="B6" s="17" t="s">
        <v>3322</v>
      </c>
      <c r="C6" s="16" t="s">
        <v>3323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612"/>
  <sheetViews>
    <sheetView workbookViewId="0">
      <pane xSplit="1" ySplit="2" topLeftCell="B3" activePane="bottomRight" state="frozen"/>
      <selection pane="topRight" activeCell="B1" sqref="B1"/>
      <selection pane="bottomLeft" activeCell="A3" sqref="A3"/>
      <selection pane="bottomRight" activeCell="G7" sqref="G7"/>
    </sheetView>
  </sheetViews>
  <sheetFormatPr defaultRowHeight="15" outlineLevelCol="1" x14ac:dyDescent="0.25"/>
  <cols>
    <col min="1" max="4" width="9.140625" style="1"/>
    <col min="5" max="5" width="9.140625" style="2"/>
    <col min="6" max="6" width="9.140625" style="3"/>
    <col min="7" max="7" width="9.140625" style="2"/>
    <col min="8" max="10" width="9.140625" style="3"/>
    <col min="11" max="11" width="9.140625" style="2"/>
    <col min="12" max="12" width="9.140625" style="4"/>
    <col min="13" max="13" width="9.140625" style="3"/>
    <col min="14" max="14" width="9.140625" style="5"/>
    <col min="15" max="15" width="9.140625" style="6"/>
    <col min="16" max="16" width="9.140625" style="2"/>
    <col min="17" max="17" width="9.140625" style="7"/>
    <col min="18" max="18" width="9.140625" style="6"/>
    <col min="19" max="19" width="9.140625" style="7"/>
    <col min="20" max="20" width="9.140625" style="6"/>
    <col min="21" max="21" width="9.140625" style="7"/>
    <col min="22" max="22" width="9.140625" style="4"/>
    <col min="23" max="23" width="9.140625" style="3"/>
    <col min="24" max="24" width="9.140625" style="5"/>
    <col min="25" max="60" width="0" hidden="1" customWidth="1" outlineLevel="1" collapsed="1"/>
    <col min="61" max="61" width="9.140625" collapsed="1"/>
  </cols>
  <sheetData>
    <row r="1" spans="1:60" s="15" customFormat="1" ht="44.25" customHeight="1" x14ac:dyDescent="0.25">
      <c r="A1" s="12"/>
      <c r="B1" s="12"/>
      <c r="C1" s="12"/>
      <c r="D1" s="12"/>
      <c r="E1" s="13"/>
      <c r="F1" s="14"/>
      <c r="G1" s="13"/>
      <c r="H1" s="14"/>
      <c r="I1" s="14"/>
      <c r="J1" s="14"/>
      <c r="K1" s="13"/>
      <c r="L1" s="19" t="s">
        <v>11</v>
      </c>
      <c r="M1" s="19"/>
      <c r="N1" s="19"/>
      <c r="O1" s="20" t="s">
        <v>3310</v>
      </c>
      <c r="P1" s="20"/>
      <c r="Q1" s="20"/>
      <c r="R1" s="22" t="s">
        <v>3314</v>
      </c>
      <c r="S1" s="22"/>
      <c r="T1" s="19" t="s">
        <v>3316</v>
      </c>
      <c r="U1" s="19"/>
      <c r="V1" s="23" t="s">
        <v>3315</v>
      </c>
      <c r="W1" s="23"/>
      <c r="X1" s="23"/>
      <c r="Y1" s="21" t="s">
        <v>3312</v>
      </c>
      <c r="Z1" s="21"/>
      <c r="AA1" s="21"/>
      <c r="AB1" s="21" t="s">
        <v>3313</v>
      </c>
      <c r="AC1" s="21"/>
      <c r="AD1" s="21" t="s">
        <v>3311</v>
      </c>
      <c r="AE1" s="21"/>
    </row>
    <row r="2" spans="1:60" ht="54" customHeight="1" x14ac:dyDescent="0.25">
      <c r="A2" s="8" t="s">
        <v>0</v>
      </c>
      <c r="B2" s="8" t="s">
        <v>1</v>
      </c>
      <c r="C2" s="8" t="s">
        <v>2</v>
      </c>
      <c r="D2" s="8" t="s">
        <v>3</v>
      </c>
      <c r="E2" s="8" t="s">
        <v>4</v>
      </c>
      <c r="F2" s="8" t="s">
        <v>5</v>
      </c>
      <c r="G2" s="8" t="s">
        <v>6</v>
      </c>
      <c r="H2" s="8" t="s">
        <v>7</v>
      </c>
      <c r="I2" s="8" t="s">
        <v>8</v>
      </c>
      <c r="J2" s="8" t="s">
        <v>9</v>
      </c>
      <c r="K2" s="8" t="s">
        <v>10</v>
      </c>
      <c r="L2" s="9" t="s">
        <v>3317</v>
      </c>
      <c r="M2" s="8" t="s">
        <v>3318</v>
      </c>
      <c r="N2" s="10" t="s">
        <v>3319</v>
      </c>
      <c r="O2" s="9" t="s">
        <v>3317</v>
      </c>
      <c r="P2" s="8" t="s">
        <v>3318</v>
      </c>
      <c r="Q2" s="10" t="s">
        <v>3319</v>
      </c>
      <c r="R2" s="9" t="s">
        <v>3318</v>
      </c>
      <c r="S2" s="10" t="s">
        <v>3319</v>
      </c>
      <c r="T2" s="9" t="s">
        <v>12</v>
      </c>
      <c r="U2" s="10" t="s">
        <v>13</v>
      </c>
      <c r="V2" s="9" t="s">
        <v>14</v>
      </c>
      <c r="W2" s="8" t="s">
        <v>15</v>
      </c>
      <c r="X2" s="10" t="s">
        <v>16</v>
      </c>
      <c r="Y2" s="9" t="s">
        <v>3317</v>
      </c>
      <c r="Z2" s="8" t="s">
        <v>3318</v>
      </c>
      <c r="AA2" s="10" t="s">
        <v>3319</v>
      </c>
      <c r="AB2" s="9" t="s">
        <v>3318</v>
      </c>
      <c r="AC2" s="10" t="s">
        <v>3319</v>
      </c>
      <c r="AD2" s="9" t="s">
        <v>3318</v>
      </c>
      <c r="AE2" s="10" t="s">
        <v>3319</v>
      </c>
      <c r="AF2" s="8" t="s">
        <v>17</v>
      </c>
      <c r="AG2" s="8" t="s">
        <v>18</v>
      </c>
      <c r="AH2" s="8" t="s">
        <v>19</v>
      </c>
      <c r="AI2" s="8" t="s">
        <v>20</v>
      </c>
      <c r="AJ2" s="8" t="s">
        <v>21</v>
      </c>
      <c r="AK2" s="8" t="s">
        <v>22</v>
      </c>
      <c r="AL2" s="8" t="s">
        <v>23</v>
      </c>
      <c r="AM2" s="8" t="s">
        <v>24</v>
      </c>
      <c r="AN2" s="8" t="s">
        <v>25</v>
      </c>
      <c r="AO2" s="8" t="s">
        <v>26</v>
      </c>
      <c r="AP2" s="8" t="s">
        <v>27</v>
      </c>
      <c r="AQ2" s="8" t="s">
        <v>28</v>
      </c>
      <c r="AR2" s="8" t="s">
        <v>29</v>
      </c>
      <c r="AS2" s="8" t="s">
        <v>30</v>
      </c>
      <c r="AT2" s="8" t="s">
        <v>31</v>
      </c>
      <c r="AU2" s="8" t="s">
        <v>32</v>
      </c>
      <c r="AV2" s="8" t="s">
        <v>33</v>
      </c>
      <c r="AW2" s="8" t="s">
        <v>34</v>
      </c>
      <c r="AX2" s="8" t="s">
        <v>35</v>
      </c>
      <c r="AY2" s="8" t="s">
        <v>36</v>
      </c>
      <c r="AZ2" s="8" t="s">
        <v>37</v>
      </c>
      <c r="BA2" s="8" t="s">
        <v>38</v>
      </c>
      <c r="BB2" s="8" t="s">
        <v>39</v>
      </c>
      <c r="BC2" s="8" t="s">
        <v>40</v>
      </c>
      <c r="BD2" s="8" t="s">
        <v>41</v>
      </c>
      <c r="BE2" s="8" t="s">
        <v>42</v>
      </c>
      <c r="BF2" s="8" t="s">
        <v>43</v>
      </c>
      <c r="BG2" s="8" t="s">
        <v>44</v>
      </c>
      <c r="BH2" s="8" t="s">
        <v>45</v>
      </c>
    </row>
    <row r="3" spans="1:60" x14ac:dyDescent="0.25">
      <c r="A3" s="11" t="s">
        <v>200</v>
      </c>
      <c r="B3" s="11" t="s">
        <v>809</v>
      </c>
      <c r="C3" s="11" t="s">
        <v>1417</v>
      </c>
      <c r="D3" s="1" t="s">
        <v>2024</v>
      </c>
      <c r="E3" s="2">
        <v>196.38</v>
      </c>
      <c r="F3" s="3">
        <v>1</v>
      </c>
      <c r="G3" s="2">
        <v>30.754000000000001</v>
      </c>
      <c r="H3" s="3">
        <v>5</v>
      </c>
      <c r="I3" s="3">
        <v>5</v>
      </c>
      <c r="J3" s="3">
        <v>5</v>
      </c>
      <c r="K3" s="2">
        <v>3.3</v>
      </c>
      <c r="L3" s="4">
        <v>5</v>
      </c>
      <c r="M3" s="3">
        <v>5</v>
      </c>
      <c r="N3" s="5">
        <v>0</v>
      </c>
      <c r="O3" s="6">
        <v>21.213711798105699</v>
      </c>
      <c r="P3" s="2">
        <v>21.213711798105699</v>
      </c>
      <c r="Q3" s="7" t="s">
        <v>2479</v>
      </c>
      <c r="R3" s="6">
        <v>20.6722500444709</v>
      </c>
      <c r="S3" s="7">
        <v>13</v>
      </c>
      <c r="T3" s="6">
        <v>7.6722500444708803</v>
      </c>
      <c r="U3" s="7">
        <v>16.8361250222354</v>
      </c>
      <c r="Y3" s="6">
        <v>14.7874434841187</v>
      </c>
      <c r="Z3" s="2">
        <v>14.7874434841187</v>
      </c>
      <c r="AA3" s="7" t="s">
        <v>2479</v>
      </c>
      <c r="AB3" s="6">
        <v>20.6722500444709</v>
      </c>
      <c r="AC3" s="7" t="s">
        <v>2479</v>
      </c>
      <c r="AD3" s="6" t="s">
        <v>2479</v>
      </c>
      <c r="AE3" s="7" t="s">
        <v>2479</v>
      </c>
      <c r="AF3" s="1">
        <v>0</v>
      </c>
      <c r="AG3" s="1">
        <v>178</v>
      </c>
      <c r="AH3" s="1" t="s">
        <v>200</v>
      </c>
      <c r="AI3" s="1" t="s">
        <v>2556</v>
      </c>
      <c r="AJ3" s="1" t="s">
        <v>2556</v>
      </c>
      <c r="AK3" s="1" t="s">
        <v>2556</v>
      </c>
      <c r="AL3" s="1">
        <v>5</v>
      </c>
      <c r="AM3" s="1">
        <v>0</v>
      </c>
      <c r="AN3" s="1">
        <v>5</v>
      </c>
      <c r="AO3" s="1">
        <v>0</v>
      </c>
      <c r="AP3" s="1">
        <v>5</v>
      </c>
      <c r="AQ3" s="1">
        <v>0</v>
      </c>
      <c r="AR3" s="1">
        <v>3.3</v>
      </c>
      <c r="AS3" s="1">
        <v>3.3</v>
      </c>
      <c r="AT3" s="1">
        <v>1711</v>
      </c>
      <c r="AU3" s="1" t="s">
        <v>2771</v>
      </c>
      <c r="AV3" s="1">
        <v>51</v>
      </c>
      <c r="AW3" s="1">
        <v>3</v>
      </c>
      <c r="AX3" s="1">
        <v>2</v>
      </c>
      <c r="AY3" s="1" t="s">
        <v>3112</v>
      </c>
      <c r="BA3" s="1">
        <v>3.3</v>
      </c>
      <c r="BB3" s="1">
        <v>0</v>
      </c>
      <c r="BC3" s="1">
        <v>86</v>
      </c>
      <c r="BF3" s="1" t="s">
        <v>3238</v>
      </c>
      <c r="BG3" s="1" t="s">
        <v>1417</v>
      </c>
      <c r="BH3" s="1">
        <v>2</v>
      </c>
    </row>
    <row r="4" spans="1:60" x14ac:dyDescent="0.25">
      <c r="A4" s="1" t="s">
        <v>46</v>
      </c>
      <c r="B4" s="1" t="s">
        <v>656</v>
      </c>
      <c r="C4" s="1" t="s">
        <v>1264</v>
      </c>
      <c r="D4" s="1" t="s">
        <v>1870</v>
      </c>
      <c r="E4" s="2">
        <v>24.408999999999999</v>
      </c>
      <c r="F4" s="3">
        <v>1</v>
      </c>
      <c r="G4" s="2">
        <v>323.31</v>
      </c>
      <c r="H4" s="3">
        <v>7</v>
      </c>
      <c r="I4" s="3">
        <v>7</v>
      </c>
      <c r="J4" s="3">
        <v>7</v>
      </c>
      <c r="K4" s="2">
        <v>43.3</v>
      </c>
      <c r="L4" s="4">
        <v>215</v>
      </c>
      <c r="M4" s="3">
        <v>89</v>
      </c>
      <c r="N4" s="5">
        <v>126</v>
      </c>
      <c r="O4" s="6">
        <v>33.865720134488001</v>
      </c>
      <c r="P4" s="2">
        <v>33.242181350983699</v>
      </c>
      <c r="Q4" s="7">
        <v>32.3548420850328</v>
      </c>
      <c r="R4" s="6" t="s">
        <v>2479</v>
      </c>
      <c r="S4" s="7" t="s">
        <v>2479</v>
      </c>
      <c r="V4" s="4" t="s">
        <v>2480</v>
      </c>
      <c r="X4" s="5" t="s">
        <v>2480</v>
      </c>
      <c r="Y4" s="6">
        <v>30.406288515850701</v>
      </c>
      <c r="Z4" s="2">
        <v>29.782739792484101</v>
      </c>
      <c r="AA4" s="7">
        <v>28.8954183462216</v>
      </c>
      <c r="AB4" s="6" t="s">
        <v>2479</v>
      </c>
      <c r="AC4" s="7" t="s">
        <v>2479</v>
      </c>
      <c r="AD4" s="6">
        <v>29.944053440727899</v>
      </c>
      <c r="AE4" s="7">
        <v>30.6022248184426</v>
      </c>
      <c r="AF4" s="1">
        <v>0</v>
      </c>
      <c r="AG4" s="1">
        <v>20</v>
      </c>
      <c r="AH4" s="1" t="s">
        <v>46</v>
      </c>
      <c r="AI4" s="1" t="s">
        <v>2511</v>
      </c>
      <c r="AJ4" s="1" t="s">
        <v>2511</v>
      </c>
      <c r="AK4" s="1" t="s">
        <v>2511</v>
      </c>
      <c r="AL4" s="1">
        <v>7</v>
      </c>
      <c r="AM4" s="1">
        <v>7</v>
      </c>
      <c r="AN4" s="1">
        <v>7</v>
      </c>
      <c r="AO4" s="1">
        <v>7</v>
      </c>
      <c r="AP4" s="1">
        <v>7</v>
      </c>
      <c r="AQ4" s="1">
        <v>7</v>
      </c>
      <c r="AR4" s="1">
        <v>43.3</v>
      </c>
      <c r="AS4" s="1">
        <v>43.3</v>
      </c>
      <c r="AT4" s="1">
        <v>231</v>
      </c>
      <c r="AU4" s="1" t="s">
        <v>2623</v>
      </c>
      <c r="AV4" s="1">
        <v>56.1</v>
      </c>
      <c r="AW4" s="1">
        <v>36</v>
      </c>
      <c r="AX4" s="1">
        <v>103</v>
      </c>
      <c r="AY4" s="1" t="s">
        <v>3112</v>
      </c>
      <c r="AZ4" s="1" t="s">
        <v>3112</v>
      </c>
      <c r="BA4" s="1">
        <v>43.3</v>
      </c>
      <c r="BB4" s="1">
        <v>43.3</v>
      </c>
      <c r="BC4" s="1">
        <v>11</v>
      </c>
      <c r="BD4" s="1" t="s">
        <v>2564</v>
      </c>
      <c r="BE4" s="1" t="s">
        <v>3151</v>
      </c>
      <c r="BF4" s="1" t="s">
        <v>3238</v>
      </c>
      <c r="BG4" s="1" t="s">
        <v>46</v>
      </c>
    </row>
    <row r="5" spans="1:60" x14ac:dyDescent="0.25">
      <c r="A5" s="1" t="s">
        <v>47</v>
      </c>
      <c r="B5" s="1" t="s">
        <v>657</v>
      </c>
      <c r="C5" s="1" t="s">
        <v>1265</v>
      </c>
      <c r="D5" s="1" t="s">
        <v>1871</v>
      </c>
      <c r="E5" s="2">
        <v>66.037999999999997</v>
      </c>
      <c r="F5" s="3">
        <v>1</v>
      </c>
      <c r="G5" s="2">
        <v>323.31</v>
      </c>
      <c r="H5" s="3">
        <v>43</v>
      </c>
      <c r="I5" s="3">
        <v>40</v>
      </c>
      <c r="J5" s="3">
        <v>25</v>
      </c>
      <c r="K5" s="2">
        <v>58.7</v>
      </c>
      <c r="L5" s="4">
        <v>179</v>
      </c>
      <c r="M5" s="3">
        <v>133</v>
      </c>
      <c r="N5" s="5">
        <v>46</v>
      </c>
      <c r="O5" s="6">
        <v>31.2265338698333</v>
      </c>
      <c r="P5" s="2">
        <v>30.986037225519699</v>
      </c>
      <c r="Q5" s="7">
        <v>28.523203110757699</v>
      </c>
      <c r="R5" s="6" t="s">
        <v>2479</v>
      </c>
      <c r="S5" s="7" t="s">
        <v>2479</v>
      </c>
      <c r="V5" s="4" t="s">
        <v>2480</v>
      </c>
      <c r="X5" s="5" t="s">
        <v>2480</v>
      </c>
      <c r="Y5" s="6">
        <v>26.272308849954399</v>
      </c>
      <c r="Z5" s="2">
        <v>26.0318314183315</v>
      </c>
      <c r="AA5" s="7">
        <v>23.568946964196499</v>
      </c>
      <c r="AB5" s="6" t="s">
        <v>2479</v>
      </c>
      <c r="AC5" s="7" t="s">
        <v>2479</v>
      </c>
      <c r="AD5" s="6">
        <v>26.542371964215398</v>
      </c>
      <c r="AE5" s="7">
        <v>25.210705525114001</v>
      </c>
      <c r="AF5" s="1">
        <v>0</v>
      </c>
      <c r="AG5" s="1">
        <v>42</v>
      </c>
      <c r="AH5" s="1" t="s">
        <v>47</v>
      </c>
      <c r="AI5" s="1" t="s">
        <v>2512</v>
      </c>
      <c r="AJ5" s="1" t="s">
        <v>2598</v>
      </c>
      <c r="AK5" s="1" t="s">
        <v>2611</v>
      </c>
      <c r="AL5" s="1">
        <v>43</v>
      </c>
      <c r="AM5" s="1">
        <v>37</v>
      </c>
      <c r="AN5" s="1">
        <v>40</v>
      </c>
      <c r="AO5" s="1">
        <v>34</v>
      </c>
      <c r="AP5" s="1">
        <v>25</v>
      </c>
      <c r="AQ5" s="1">
        <v>21</v>
      </c>
      <c r="AR5" s="1">
        <v>56.8</v>
      </c>
      <c r="AS5" s="1">
        <v>42.4</v>
      </c>
      <c r="AT5" s="1">
        <v>644</v>
      </c>
      <c r="AU5" s="1" t="s">
        <v>2624</v>
      </c>
      <c r="AV5" s="1">
        <v>51.9</v>
      </c>
      <c r="AW5" s="1">
        <v>83</v>
      </c>
      <c r="AX5" s="1">
        <v>70</v>
      </c>
      <c r="AY5" s="1" t="s">
        <v>3112</v>
      </c>
      <c r="AZ5" s="1" t="s">
        <v>3112</v>
      </c>
      <c r="BA5" s="1">
        <v>58.7</v>
      </c>
      <c r="BB5" s="1">
        <v>54.7</v>
      </c>
      <c r="BC5" s="1">
        <v>31</v>
      </c>
      <c r="BD5" s="1" t="s">
        <v>3114</v>
      </c>
      <c r="BE5" s="1" t="s">
        <v>3182</v>
      </c>
      <c r="BF5" s="1" t="s">
        <v>3238</v>
      </c>
      <c r="BG5" s="1" t="s">
        <v>47</v>
      </c>
    </row>
    <row r="6" spans="1:60" x14ac:dyDescent="0.25">
      <c r="A6" s="1" t="s">
        <v>48</v>
      </c>
      <c r="B6" s="1" t="s">
        <v>658</v>
      </c>
      <c r="C6" s="1" t="s">
        <v>1266</v>
      </c>
      <c r="D6" s="1" t="s">
        <v>1872</v>
      </c>
      <c r="E6" s="2">
        <v>58.826000000000001</v>
      </c>
      <c r="F6" s="3">
        <v>8</v>
      </c>
      <c r="G6" s="2">
        <v>323.31</v>
      </c>
      <c r="H6" s="3">
        <v>32</v>
      </c>
      <c r="I6" s="3">
        <v>32</v>
      </c>
      <c r="J6" s="3">
        <v>24</v>
      </c>
      <c r="K6" s="2">
        <v>45.4</v>
      </c>
      <c r="L6" s="4">
        <v>169</v>
      </c>
      <c r="M6" s="3">
        <v>132</v>
      </c>
      <c r="N6" s="5">
        <v>37</v>
      </c>
      <c r="O6" s="6">
        <v>31.642116740939599</v>
      </c>
      <c r="P6" s="2">
        <v>31.480968210570801</v>
      </c>
      <c r="Q6" s="7">
        <v>28.399907506718201</v>
      </c>
      <c r="R6" s="6" t="s">
        <v>2479</v>
      </c>
      <c r="S6" s="7" t="s">
        <v>2479</v>
      </c>
      <c r="V6" s="4" t="s">
        <v>2480</v>
      </c>
      <c r="X6" s="5" t="s">
        <v>2480</v>
      </c>
      <c r="Y6" s="6">
        <v>26.941677022798501</v>
      </c>
      <c r="Z6" s="2">
        <v>26.780566999724201</v>
      </c>
      <c r="AA6" s="7">
        <v>23.699435201500801</v>
      </c>
      <c r="AB6" s="6" t="s">
        <v>2479</v>
      </c>
      <c r="AC6" s="7" t="s">
        <v>2479</v>
      </c>
      <c r="AD6" s="6">
        <v>27.5985381418025</v>
      </c>
      <c r="AE6" s="7">
        <v>25.581212767046399</v>
      </c>
      <c r="AF6" s="1">
        <v>0</v>
      </c>
      <c r="AG6" s="1">
        <v>45</v>
      </c>
      <c r="AH6" s="1" t="s">
        <v>2481</v>
      </c>
      <c r="AI6" s="1" t="s">
        <v>2513</v>
      </c>
      <c r="AJ6" s="1" t="s">
        <v>2513</v>
      </c>
      <c r="AK6" s="1" t="s">
        <v>2612</v>
      </c>
      <c r="AL6" s="1">
        <v>32</v>
      </c>
      <c r="AM6" s="1">
        <v>31</v>
      </c>
      <c r="AN6" s="1">
        <v>32</v>
      </c>
      <c r="AO6" s="1">
        <v>31</v>
      </c>
      <c r="AP6" s="1">
        <v>24</v>
      </c>
      <c r="AQ6" s="1">
        <v>23</v>
      </c>
      <c r="AR6" s="1">
        <v>45.4</v>
      </c>
      <c r="AS6" s="1">
        <v>37.5</v>
      </c>
      <c r="AT6" s="1">
        <v>584</v>
      </c>
      <c r="AU6" s="1" t="s">
        <v>2625</v>
      </c>
      <c r="AV6" s="1">
        <v>50.9</v>
      </c>
      <c r="AW6" s="1">
        <v>76</v>
      </c>
      <c r="AX6" s="1">
        <v>49</v>
      </c>
      <c r="AY6" s="1" t="s">
        <v>3112</v>
      </c>
      <c r="AZ6" s="1" t="s">
        <v>3112</v>
      </c>
      <c r="BA6" s="1">
        <v>45.4</v>
      </c>
      <c r="BB6" s="1">
        <v>45.4</v>
      </c>
      <c r="BC6" s="1">
        <v>26</v>
      </c>
      <c r="BD6" s="1" t="s">
        <v>3115</v>
      </c>
      <c r="BE6" s="1" t="s">
        <v>3183</v>
      </c>
      <c r="BF6" s="1" t="s">
        <v>3239</v>
      </c>
      <c r="BG6" s="1" t="s">
        <v>2481</v>
      </c>
    </row>
    <row r="7" spans="1:60" x14ac:dyDescent="0.25">
      <c r="A7" s="1" t="s">
        <v>49</v>
      </c>
      <c r="B7" s="1" t="s">
        <v>659</v>
      </c>
      <c r="C7" s="1" t="s">
        <v>1267</v>
      </c>
      <c r="D7" s="1" t="s">
        <v>1873</v>
      </c>
      <c r="E7" s="2">
        <v>65.432000000000002</v>
      </c>
      <c r="F7" s="3">
        <v>3</v>
      </c>
      <c r="G7" s="2">
        <v>323.31</v>
      </c>
      <c r="H7" s="3">
        <v>45</v>
      </c>
      <c r="I7" s="3">
        <v>45</v>
      </c>
      <c r="J7" s="3">
        <v>30</v>
      </c>
      <c r="K7" s="2">
        <v>68.7</v>
      </c>
      <c r="L7" s="4">
        <v>129</v>
      </c>
      <c r="M7" s="3">
        <v>107</v>
      </c>
      <c r="N7" s="5">
        <v>22</v>
      </c>
      <c r="O7" s="6">
        <v>30.459729618157301</v>
      </c>
      <c r="P7" s="2">
        <v>30.318185545787799</v>
      </c>
      <c r="Q7" s="7">
        <v>27.0399884791955</v>
      </c>
      <c r="R7" s="6" t="s">
        <v>2479</v>
      </c>
      <c r="S7" s="7" t="s">
        <v>2479</v>
      </c>
      <c r="V7" s="4" t="s">
        <v>2480</v>
      </c>
      <c r="X7" s="5" t="s">
        <v>2480</v>
      </c>
      <c r="Y7" s="6">
        <v>25.137821062584301</v>
      </c>
      <c r="Z7" s="2">
        <v>24.996279004411601</v>
      </c>
      <c r="AA7" s="7">
        <v>21.718039474017601</v>
      </c>
      <c r="AB7" s="6" t="s">
        <v>2479</v>
      </c>
      <c r="AC7" s="7" t="s">
        <v>2479</v>
      </c>
      <c r="AD7" s="6">
        <v>25.7290744702408</v>
      </c>
      <c r="AE7" s="7">
        <v>23.484806180284</v>
      </c>
      <c r="AF7" s="1">
        <v>0</v>
      </c>
      <c r="AG7" s="1">
        <v>51</v>
      </c>
      <c r="AH7" s="1" t="s">
        <v>2482</v>
      </c>
      <c r="AI7" s="1" t="s">
        <v>2514</v>
      </c>
      <c r="AJ7" s="1" t="s">
        <v>2514</v>
      </c>
      <c r="AK7" s="1" t="s">
        <v>2613</v>
      </c>
      <c r="AL7" s="1">
        <v>45</v>
      </c>
      <c r="AM7" s="1">
        <v>37</v>
      </c>
      <c r="AN7" s="1">
        <v>45</v>
      </c>
      <c r="AO7" s="1">
        <v>37</v>
      </c>
      <c r="AP7" s="1">
        <v>30</v>
      </c>
      <c r="AQ7" s="1">
        <v>25</v>
      </c>
      <c r="AR7" s="1">
        <v>68.7</v>
      </c>
      <c r="AS7" s="1">
        <v>51.3</v>
      </c>
      <c r="AT7" s="1">
        <v>639</v>
      </c>
      <c r="AU7" s="1" t="s">
        <v>2626</v>
      </c>
      <c r="AV7" s="1">
        <v>50.9</v>
      </c>
      <c r="AW7" s="1">
        <v>84</v>
      </c>
      <c r="AX7" s="1">
        <v>54</v>
      </c>
      <c r="AY7" s="1" t="s">
        <v>3112</v>
      </c>
      <c r="AZ7" s="1" t="s">
        <v>3112</v>
      </c>
      <c r="BA7" s="1">
        <v>68.7</v>
      </c>
      <c r="BB7" s="1">
        <v>62</v>
      </c>
      <c r="BC7" s="1">
        <v>40</v>
      </c>
      <c r="BD7" s="1" t="s">
        <v>3116</v>
      </c>
      <c r="BE7" s="1" t="s">
        <v>3184</v>
      </c>
      <c r="BF7" s="1" t="s">
        <v>3240</v>
      </c>
      <c r="BG7" s="1" t="s">
        <v>2482</v>
      </c>
    </row>
    <row r="8" spans="1:60" x14ac:dyDescent="0.25">
      <c r="A8" s="1" t="s">
        <v>50</v>
      </c>
      <c r="B8" s="1" t="s">
        <v>660</v>
      </c>
      <c r="C8" s="1" t="s">
        <v>1268</v>
      </c>
      <c r="D8" s="1" t="s">
        <v>1874</v>
      </c>
      <c r="E8" s="2">
        <v>35.404000000000003</v>
      </c>
      <c r="F8" s="3">
        <v>2</v>
      </c>
      <c r="G8" s="2">
        <v>323.31</v>
      </c>
      <c r="H8" s="3">
        <v>13</v>
      </c>
      <c r="I8" s="3">
        <v>13</v>
      </c>
      <c r="J8" s="3">
        <v>13</v>
      </c>
      <c r="K8" s="2">
        <v>55.4</v>
      </c>
      <c r="L8" s="4">
        <v>88</v>
      </c>
      <c r="M8" s="3">
        <v>88</v>
      </c>
      <c r="N8" s="5">
        <v>0</v>
      </c>
      <c r="O8" s="6">
        <v>30.805550900477002</v>
      </c>
      <c r="P8" s="2">
        <v>30.8028577971359</v>
      </c>
      <c r="Q8" s="7">
        <v>21.698502899421001</v>
      </c>
      <c r="R8" s="6" t="s">
        <v>2479</v>
      </c>
      <c r="S8" s="7" t="s">
        <v>2479</v>
      </c>
      <c r="V8" s="4" t="s">
        <v>2480</v>
      </c>
      <c r="X8" s="5" t="s">
        <v>2480</v>
      </c>
      <c r="Y8" s="6">
        <v>26.8986218673382</v>
      </c>
      <c r="Z8" s="2">
        <v>26.895967201527402</v>
      </c>
      <c r="AA8" s="7">
        <v>17.791633499188201</v>
      </c>
      <c r="AB8" s="6" t="s">
        <v>2479</v>
      </c>
      <c r="AC8" s="7" t="s">
        <v>2479</v>
      </c>
      <c r="AD8" s="6">
        <v>27.829293039540602</v>
      </c>
      <c r="AE8" s="7">
        <v>19.579997196697299</v>
      </c>
      <c r="AF8" s="1">
        <v>0</v>
      </c>
      <c r="AG8" s="1">
        <v>30</v>
      </c>
      <c r="AH8" s="1" t="s">
        <v>2483</v>
      </c>
      <c r="AI8" s="1" t="s">
        <v>2515</v>
      </c>
      <c r="AJ8" s="1" t="s">
        <v>2515</v>
      </c>
      <c r="AK8" s="1" t="s">
        <v>2515</v>
      </c>
      <c r="AL8" s="1">
        <v>13</v>
      </c>
      <c r="AM8" s="1">
        <v>2</v>
      </c>
      <c r="AN8" s="1">
        <v>13</v>
      </c>
      <c r="AO8" s="1">
        <v>2</v>
      </c>
      <c r="AP8" s="1">
        <v>13</v>
      </c>
      <c r="AQ8" s="1">
        <v>2</v>
      </c>
      <c r="AR8" s="1">
        <v>55.4</v>
      </c>
      <c r="AS8" s="1">
        <v>55.4</v>
      </c>
      <c r="AT8" s="1">
        <v>323</v>
      </c>
      <c r="AU8" s="1" t="s">
        <v>2627</v>
      </c>
      <c r="AV8" s="1">
        <v>53.9</v>
      </c>
      <c r="AW8" s="1">
        <v>18</v>
      </c>
      <c r="AX8" s="1">
        <v>26</v>
      </c>
      <c r="AY8" s="1" t="s">
        <v>3112</v>
      </c>
      <c r="AZ8" s="1" t="s">
        <v>3112</v>
      </c>
      <c r="BA8" s="1">
        <v>55.4</v>
      </c>
      <c r="BB8" s="1">
        <v>4.5999999999999996</v>
      </c>
      <c r="BC8" s="1">
        <v>15</v>
      </c>
      <c r="BD8" s="1" t="s">
        <v>3117</v>
      </c>
      <c r="BE8" s="1" t="s">
        <v>3185</v>
      </c>
      <c r="BF8" s="1" t="s">
        <v>3241</v>
      </c>
      <c r="BG8" s="1" t="s">
        <v>2483</v>
      </c>
    </row>
    <row r="9" spans="1:60" x14ac:dyDescent="0.25">
      <c r="A9" s="1" t="s">
        <v>51</v>
      </c>
      <c r="B9" s="1" t="s">
        <v>661</v>
      </c>
      <c r="C9" s="1" t="s">
        <v>1269</v>
      </c>
      <c r="D9" s="1" t="s">
        <v>1875</v>
      </c>
      <c r="E9" s="2">
        <v>62.064</v>
      </c>
      <c r="F9" s="3">
        <v>1</v>
      </c>
      <c r="G9" s="2">
        <v>323.31</v>
      </c>
      <c r="H9" s="3">
        <v>23</v>
      </c>
      <c r="I9" s="3">
        <v>22</v>
      </c>
      <c r="J9" s="3">
        <v>22</v>
      </c>
      <c r="K9" s="2">
        <v>42.9</v>
      </c>
      <c r="L9" s="4">
        <v>71</v>
      </c>
      <c r="M9" s="3">
        <v>41</v>
      </c>
      <c r="N9" s="5">
        <v>30</v>
      </c>
      <c r="O9" s="6">
        <v>29.0008034941327</v>
      </c>
      <c r="P9" s="2">
        <v>28.3058690820856</v>
      </c>
      <c r="Q9" s="7">
        <v>27.6134394492856</v>
      </c>
      <c r="R9" s="6" t="s">
        <v>2479</v>
      </c>
      <c r="S9" s="7" t="s">
        <v>2479</v>
      </c>
      <c r="V9" s="4" t="s">
        <v>2480</v>
      </c>
      <c r="X9" s="5" t="s">
        <v>2480</v>
      </c>
      <c r="Y9" s="6">
        <v>24.300336918414501</v>
      </c>
      <c r="Z9" s="2">
        <v>23.605464145071</v>
      </c>
      <c r="AA9" s="7">
        <v>22.913001136320698</v>
      </c>
      <c r="AB9" s="6" t="s">
        <v>2479</v>
      </c>
      <c r="AC9" s="7" t="s">
        <v>2479</v>
      </c>
      <c r="AD9" s="6">
        <v>24.0238605907204</v>
      </c>
      <c r="AE9" s="7">
        <v>24.3023605786262</v>
      </c>
      <c r="AF9" s="1">
        <v>0</v>
      </c>
      <c r="AG9" s="1">
        <v>50</v>
      </c>
      <c r="AH9" s="1" t="s">
        <v>51</v>
      </c>
      <c r="AI9" s="1" t="s">
        <v>2516</v>
      </c>
      <c r="AJ9" s="1" t="s">
        <v>2599</v>
      </c>
      <c r="AK9" s="1" t="s">
        <v>2599</v>
      </c>
      <c r="AL9" s="1">
        <v>23</v>
      </c>
      <c r="AM9" s="1">
        <v>22</v>
      </c>
      <c r="AN9" s="1">
        <v>22</v>
      </c>
      <c r="AO9" s="1">
        <v>21</v>
      </c>
      <c r="AP9" s="1">
        <v>22</v>
      </c>
      <c r="AQ9" s="1">
        <v>21</v>
      </c>
      <c r="AR9" s="1">
        <v>42.9</v>
      </c>
      <c r="AS9" s="1">
        <v>42.9</v>
      </c>
      <c r="AT9" s="1">
        <v>623</v>
      </c>
      <c r="AU9" s="1" t="s">
        <v>2628</v>
      </c>
      <c r="AV9" s="1">
        <v>52.7</v>
      </c>
      <c r="AW9" s="1">
        <v>32</v>
      </c>
      <c r="AX9" s="1">
        <v>34</v>
      </c>
      <c r="AY9" s="1" t="s">
        <v>3112</v>
      </c>
      <c r="AZ9" s="1" t="s">
        <v>3112</v>
      </c>
      <c r="BA9" s="1">
        <v>42.9</v>
      </c>
      <c r="BB9" s="1">
        <v>40.9</v>
      </c>
      <c r="BC9" s="1">
        <v>26</v>
      </c>
      <c r="BD9" s="1" t="s">
        <v>3118</v>
      </c>
      <c r="BE9" s="1" t="s">
        <v>3186</v>
      </c>
      <c r="BF9" s="1" t="s">
        <v>3238</v>
      </c>
      <c r="BG9" s="1" t="s">
        <v>51</v>
      </c>
    </row>
    <row r="10" spans="1:60" x14ac:dyDescent="0.25">
      <c r="A10" s="1" t="s">
        <v>52</v>
      </c>
      <c r="B10" s="1" t="s">
        <v>662</v>
      </c>
      <c r="C10" s="1" t="s">
        <v>1270</v>
      </c>
      <c r="D10" s="1" t="s">
        <v>1876</v>
      </c>
      <c r="E10" s="2">
        <v>44.259</v>
      </c>
      <c r="F10" s="3">
        <v>2</v>
      </c>
      <c r="G10" s="2">
        <v>231.75</v>
      </c>
      <c r="H10" s="3">
        <v>12</v>
      </c>
      <c r="I10" s="3">
        <v>12</v>
      </c>
      <c r="J10" s="3">
        <v>12</v>
      </c>
      <c r="K10" s="2">
        <v>34.700000000000003</v>
      </c>
      <c r="L10" s="4">
        <v>69</v>
      </c>
      <c r="M10" s="3">
        <v>3</v>
      </c>
      <c r="N10" s="5">
        <v>66</v>
      </c>
      <c r="O10" s="6">
        <v>28.3875532785502</v>
      </c>
      <c r="P10" s="2">
        <v>21.048465587612402</v>
      </c>
      <c r="Q10" s="7">
        <v>28.378610456974801</v>
      </c>
      <c r="R10" s="6" t="s">
        <v>2479</v>
      </c>
      <c r="S10" s="7" t="s">
        <v>2479</v>
      </c>
      <c r="V10" s="4" t="s">
        <v>2480</v>
      </c>
      <c r="X10" s="5" t="s">
        <v>2480</v>
      </c>
      <c r="Y10" s="6">
        <v>24.687097126837401</v>
      </c>
      <c r="Z10" s="2">
        <v>17.348019217413199</v>
      </c>
      <c r="AA10" s="7">
        <v>24.67815006911</v>
      </c>
      <c r="AB10" s="6" t="s">
        <v>2479</v>
      </c>
      <c r="AC10" s="7" t="s">
        <v>2479</v>
      </c>
      <c r="AD10" s="6">
        <v>17.680441942037</v>
      </c>
      <c r="AE10" s="7">
        <v>25.8939787759114</v>
      </c>
      <c r="AF10" s="1">
        <v>0</v>
      </c>
      <c r="AG10" s="1">
        <v>28</v>
      </c>
      <c r="AH10" s="1" t="s">
        <v>52</v>
      </c>
      <c r="AI10" s="1" t="s">
        <v>2517</v>
      </c>
      <c r="AJ10" s="1" t="s">
        <v>2517</v>
      </c>
      <c r="AK10" s="1" t="s">
        <v>2517</v>
      </c>
      <c r="AL10" s="1">
        <v>6</v>
      </c>
      <c r="AM10" s="1">
        <v>12</v>
      </c>
      <c r="AN10" s="1">
        <v>6</v>
      </c>
      <c r="AO10" s="1">
        <v>12</v>
      </c>
      <c r="AP10" s="1">
        <v>6</v>
      </c>
      <c r="AQ10" s="1">
        <v>12</v>
      </c>
      <c r="AR10" s="1">
        <v>34.700000000000003</v>
      </c>
      <c r="AS10" s="1">
        <v>34.700000000000003</v>
      </c>
      <c r="AT10" s="1">
        <v>404</v>
      </c>
      <c r="AU10" s="1" t="s">
        <v>2629</v>
      </c>
      <c r="AV10" s="1">
        <v>51.5</v>
      </c>
      <c r="AW10" s="1">
        <v>34</v>
      </c>
      <c r="AX10" s="1">
        <v>26</v>
      </c>
      <c r="AY10" s="1" t="s">
        <v>3112</v>
      </c>
      <c r="AZ10" s="1" t="s">
        <v>3112</v>
      </c>
      <c r="BA10" s="1">
        <v>22.8</v>
      </c>
      <c r="BB10" s="1">
        <v>34.700000000000003</v>
      </c>
      <c r="BC10" s="1">
        <v>13</v>
      </c>
      <c r="BD10" s="1" t="s">
        <v>2529</v>
      </c>
      <c r="BE10" s="1" t="s">
        <v>2943</v>
      </c>
      <c r="BF10" s="1" t="s">
        <v>3241</v>
      </c>
      <c r="BG10" s="1" t="s">
        <v>1270</v>
      </c>
    </row>
    <row r="11" spans="1:60" x14ac:dyDescent="0.25">
      <c r="A11" s="1" t="s">
        <v>53</v>
      </c>
      <c r="B11" s="1" t="s">
        <v>663</v>
      </c>
      <c r="C11" s="1" t="s">
        <v>1271</v>
      </c>
      <c r="D11" s="1" t="s">
        <v>1877</v>
      </c>
      <c r="E11" s="2">
        <v>69.641000000000005</v>
      </c>
      <c r="F11" s="3">
        <v>1</v>
      </c>
      <c r="G11" s="2">
        <v>323.31</v>
      </c>
      <c r="H11" s="3">
        <v>28</v>
      </c>
      <c r="I11" s="3">
        <v>28</v>
      </c>
      <c r="J11" s="3">
        <v>16</v>
      </c>
      <c r="K11" s="2">
        <v>40.1</v>
      </c>
      <c r="L11" s="4">
        <v>67</v>
      </c>
      <c r="M11" s="3">
        <v>47</v>
      </c>
      <c r="N11" s="5">
        <v>20</v>
      </c>
      <c r="O11" s="6">
        <v>27.204151702130201</v>
      </c>
      <c r="P11" s="2">
        <v>26.673035555725299</v>
      </c>
      <c r="Q11" s="7">
        <v>25.505246049308699</v>
      </c>
      <c r="R11" s="6">
        <v>26.1315738020905</v>
      </c>
      <c r="S11" s="7">
        <v>26.046707802943502</v>
      </c>
      <c r="T11" s="6">
        <v>8.4865999147016397E-2</v>
      </c>
      <c r="U11" s="7">
        <v>26.089140802517001</v>
      </c>
      <c r="Y11" s="6">
        <v>22.074896676668502</v>
      </c>
      <c r="Z11" s="2">
        <v>21.5436851215491</v>
      </c>
      <c r="AA11" s="7">
        <v>20.375917593388401</v>
      </c>
      <c r="AB11" s="6">
        <v>26.1315738020905</v>
      </c>
      <c r="AC11" s="7">
        <v>26.046707802943502</v>
      </c>
      <c r="AD11" s="6">
        <v>22.610947324740501</v>
      </c>
      <c r="AE11" s="7">
        <v>22.425395204395699</v>
      </c>
      <c r="AF11" s="1">
        <v>0</v>
      </c>
      <c r="AG11" s="1">
        <v>138</v>
      </c>
      <c r="AH11" s="1" t="s">
        <v>53</v>
      </c>
      <c r="AI11" s="1" t="s">
        <v>2518</v>
      </c>
      <c r="AJ11" s="1" t="s">
        <v>2518</v>
      </c>
      <c r="AK11" s="1" t="s">
        <v>2531</v>
      </c>
      <c r="AL11" s="1">
        <v>27</v>
      </c>
      <c r="AM11" s="1">
        <v>28</v>
      </c>
      <c r="AN11" s="1">
        <v>27</v>
      </c>
      <c r="AO11" s="1">
        <v>28</v>
      </c>
      <c r="AP11" s="1">
        <v>15</v>
      </c>
      <c r="AQ11" s="1">
        <v>16</v>
      </c>
      <c r="AR11" s="1">
        <v>40.1</v>
      </c>
      <c r="AS11" s="1">
        <v>24.8</v>
      </c>
      <c r="AT11" s="1">
        <v>633</v>
      </c>
      <c r="AU11" s="1" t="s">
        <v>2630</v>
      </c>
      <c r="AV11" s="1">
        <v>51</v>
      </c>
      <c r="AW11" s="1">
        <v>50</v>
      </c>
      <c r="AX11" s="1">
        <v>33</v>
      </c>
      <c r="AY11" s="1" t="s">
        <v>3112</v>
      </c>
      <c r="AZ11" s="1" t="s">
        <v>3112</v>
      </c>
      <c r="BA11" s="1">
        <v>38.5</v>
      </c>
      <c r="BB11" s="1">
        <v>40.1</v>
      </c>
      <c r="BC11" s="1">
        <v>35</v>
      </c>
      <c r="BD11" s="1" t="s">
        <v>3119</v>
      </c>
      <c r="BE11" s="1" t="s">
        <v>3187</v>
      </c>
      <c r="BF11" s="1" t="s">
        <v>3238</v>
      </c>
      <c r="BG11" s="1" t="s">
        <v>1271</v>
      </c>
      <c r="BH11" s="1">
        <v>4</v>
      </c>
    </row>
    <row r="12" spans="1:60" x14ac:dyDescent="0.25">
      <c r="A12" s="1" t="s">
        <v>54</v>
      </c>
      <c r="B12" s="1" t="s">
        <v>664</v>
      </c>
      <c r="C12" s="1" t="s">
        <v>1272</v>
      </c>
      <c r="D12" s="1" t="s">
        <v>1878</v>
      </c>
      <c r="E12" s="2">
        <v>62.378</v>
      </c>
      <c r="F12" s="3">
        <v>1</v>
      </c>
      <c r="G12" s="2">
        <v>317.13</v>
      </c>
      <c r="H12" s="3">
        <v>35</v>
      </c>
      <c r="I12" s="3">
        <v>27</v>
      </c>
      <c r="J12" s="3">
        <v>8</v>
      </c>
      <c r="K12" s="2">
        <v>46.6</v>
      </c>
      <c r="L12" s="4">
        <v>58</v>
      </c>
      <c r="M12" s="3">
        <v>38</v>
      </c>
      <c r="N12" s="5">
        <v>20</v>
      </c>
      <c r="O12" s="6">
        <v>27.481622694836101</v>
      </c>
      <c r="P12" s="2">
        <v>27.114062244269501</v>
      </c>
      <c r="Q12" s="7">
        <v>25.329303090519598</v>
      </c>
      <c r="R12" s="6" t="s">
        <v>2479</v>
      </c>
      <c r="S12" s="7" t="s">
        <v>2479</v>
      </c>
      <c r="V12" s="4" t="s">
        <v>2480</v>
      </c>
      <c r="X12" s="5" t="s">
        <v>2480</v>
      </c>
      <c r="Y12" s="6">
        <v>22.527454097230098</v>
      </c>
      <c r="Z12" s="2">
        <v>22.159833158530098</v>
      </c>
      <c r="AA12" s="7">
        <v>20.375069136381899</v>
      </c>
      <c r="AB12" s="6" t="s">
        <v>2479</v>
      </c>
      <c r="AC12" s="7" t="s">
        <v>2479</v>
      </c>
      <c r="AD12" s="6">
        <v>23.068334162600301</v>
      </c>
      <c r="AE12" s="7">
        <v>22.134738396418101</v>
      </c>
      <c r="AF12" s="1">
        <v>0</v>
      </c>
      <c r="AG12" s="1">
        <v>46</v>
      </c>
      <c r="AH12" s="1" t="s">
        <v>54</v>
      </c>
      <c r="AI12" s="1" t="s">
        <v>2519</v>
      </c>
      <c r="AJ12" s="1" t="s">
        <v>2600</v>
      </c>
      <c r="AK12" s="1" t="s">
        <v>2548</v>
      </c>
      <c r="AL12" s="1">
        <v>35</v>
      </c>
      <c r="AM12" s="1">
        <v>34</v>
      </c>
      <c r="AN12" s="1">
        <v>27</v>
      </c>
      <c r="AO12" s="1">
        <v>27</v>
      </c>
      <c r="AP12" s="1">
        <v>8</v>
      </c>
      <c r="AQ12" s="1">
        <v>8</v>
      </c>
      <c r="AR12" s="1">
        <v>38</v>
      </c>
      <c r="AS12" s="1">
        <v>12.5</v>
      </c>
      <c r="AT12" s="1">
        <v>590</v>
      </c>
      <c r="AU12" s="1" t="s">
        <v>2631</v>
      </c>
      <c r="AV12" s="1">
        <v>51.3</v>
      </c>
      <c r="AW12" s="1">
        <v>44</v>
      </c>
      <c r="AX12" s="1">
        <v>32</v>
      </c>
      <c r="AY12" s="1" t="s">
        <v>3112</v>
      </c>
      <c r="AZ12" s="1" t="s">
        <v>3112</v>
      </c>
      <c r="BA12" s="1">
        <v>46.6</v>
      </c>
      <c r="BB12" s="1">
        <v>46.6</v>
      </c>
      <c r="BC12" s="1">
        <v>31</v>
      </c>
      <c r="BD12" s="1" t="s">
        <v>3120</v>
      </c>
      <c r="BE12" s="1" t="s">
        <v>3188</v>
      </c>
      <c r="BF12" s="1" t="s">
        <v>3238</v>
      </c>
      <c r="BG12" s="1" t="s">
        <v>54</v>
      </c>
    </row>
    <row r="13" spans="1:60" x14ac:dyDescent="0.25">
      <c r="A13" s="1" t="s">
        <v>55</v>
      </c>
      <c r="B13" s="1" t="s">
        <v>665</v>
      </c>
      <c r="C13" s="1" t="s">
        <v>1273</v>
      </c>
      <c r="D13" s="1" t="s">
        <v>1879</v>
      </c>
      <c r="E13" s="2">
        <v>84.787000000000006</v>
      </c>
      <c r="F13" s="3">
        <v>1</v>
      </c>
      <c r="G13" s="2">
        <v>272.42</v>
      </c>
      <c r="H13" s="3">
        <v>29</v>
      </c>
      <c r="I13" s="3">
        <v>29</v>
      </c>
      <c r="J13" s="3">
        <v>17</v>
      </c>
      <c r="K13" s="2">
        <v>39.6</v>
      </c>
      <c r="L13" s="4">
        <v>52</v>
      </c>
      <c r="M13" s="3">
        <v>34</v>
      </c>
      <c r="N13" s="5">
        <v>18</v>
      </c>
      <c r="O13" s="6">
        <v>26.713714992878799</v>
      </c>
      <c r="P13" s="2">
        <v>26.111975054634801</v>
      </c>
      <c r="Q13" s="7">
        <v>25.161925314380301</v>
      </c>
      <c r="R13" s="6">
        <v>25.570513300999998</v>
      </c>
      <c r="S13" s="7">
        <v>25.7033870680151</v>
      </c>
      <c r="T13" s="6">
        <v>-0.13287376701509501</v>
      </c>
      <c r="U13" s="7">
        <v>25.636950184507601</v>
      </c>
      <c r="Y13" s="6">
        <v>21.669385102562199</v>
      </c>
      <c r="Z13" s="2">
        <v>21.067563032020999</v>
      </c>
      <c r="AA13" s="7">
        <v>20.117561939394101</v>
      </c>
      <c r="AB13" s="6">
        <v>25.570513300999998</v>
      </c>
      <c r="AC13" s="7">
        <v>25.7033870680151</v>
      </c>
      <c r="AD13" s="6">
        <v>21.907675540161399</v>
      </c>
      <c r="AE13" s="7">
        <v>22.000514480345899</v>
      </c>
      <c r="AF13" s="1">
        <v>0</v>
      </c>
      <c r="AG13" s="1">
        <v>110</v>
      </c>
      <c r="AH13" s="1" t="s">
        <v>55</v>
      </c>
      <c r="AI13" s="1" t="s">
        <v>2520</v>
      </c>
      <c r="AJ13" s="1" t="s">
        <v>2520</v>
      </c>
      <c r="AK13" s="1" t="s">
        <v>2539</v>
      </c>
      <c r="AL13" s="1">
        <v>28</v>
      </c>
      <c r="AM13" s="1">
        <v>29</v>
      </c>
      <c r="AN13" s="1">
        <v>28</v>
      </c>
      <c r="AO13" s="1">
        <v>29</v>
      </c>
      <c r="AP13" s="1">
        <v>17</v>
      </c>
      <c r="AQ13" s="1">
        <v>17</v>
      </c>
      <c r="AR13" s="1">
        <v>39.6</v>
      </c>
      <c r="AS13" s="1">
        <v>25.8</v>
      </c>
      <c r="AT13" s="1">
        <v>733</v>
      </c>
      <c r="AU13" s="1" t="s">
        <v>2632</v>
      </c>
      <c r="AV13" s="1">
        <v>51.3</v>
      </c>
      <c r="AW13" s="1">
        <v>41</v>
      </c>
      <c r="AX13" s="1">
        <v>30</v>
      </c>
      <c r="AY13" s="1" t="s">
        <v>3112</v>
      </c>
      <c r="AZ13" s="1" t="s">
        <v>3112</v>
      </c>
      <c r="BA13" s="1">
        <v>36.799999999999997</v>
      </c>
      <c r="BB13" s="1">
        <v>39.6</v>
      </c>
      <c r="BC13" s="1">
        <v>33</v>
      </c>
      <c r="BD13" s="1" t="s">
        <v>3121</v>
      </c>
      <c r="BE13" s="1" t="s">
        <v>2694</v>
      </c>
      <c r="BF13" s="1" t="s">
        <v>3238</v>
      </c>
      <c r="BG13" s="1" t="s">
        <v>1273</v>
      </c>
      <c r="BH13" s="1">
        <v>4</v>
      </c>
    </row>
    <row r="14" spans="1:60" x14ac:dyDescent="0.25">
      <c r="A14" s="1" t="s">
        <v>56</v>
      </c>
      <c r="B14" s="1" t="s">
        <v>666</v>
      </c>
      <c r="C14" s="1" t="s">
        <v>1274</v>
      </c>
      <c r="D14" s="1" t="s">
        <v>1880</v>
      </c>
      <c r="E14" s="2">
        <v>112.26</v>
      </c>
      <c r="F14" s="3">
        <v>2</v>
      </c>
      <c r="G14" s="2">
        <v>240.11</v>
      </c>
      <c r="H14" s="3">
        <v>31</v>
      </c>
      <c r="I14" s="3">
        <v>31</v>
      </c>
      <c r="J14" s="3">
        <v>31</v>
      </c>
      <c r="K14" s="2">
        <v>32.200000000000003</v>
      </c>
      <c r="L14" s="4">
        <v>50</v>
      </c>
      <c r="M14" s="3">
        <v>34</v>
      </c>
      <c r="N14" s="5">
        <v>16</v>
      </c>
      <c r="O14" s="6">
        <v>25.795135398647702</v>
      </c>
      <c r="P14" s="2">
        <v>25.128018242811699</v>
      </c>
      <c r="Q14" s="7">
        <v>24.361653082270902</v>
      </c>
      <c r="R14" s="6">
        <v>24.5865564891769</v>
      </c>
      <c r="S14" s="7">
        <v>24.903114835905701</v>
      </c>
      <c r="T14" s="6">
        <v>-0.31655834672877198</v>
      </c>
      <c r="U14" s="7">
        <v>24.744835662541298</v>
      </c>
      <c r="Y14" s="6">
        <v>20.210148119782598</v>
      </c>
      <c r="Z14" s="2">
        <v>19.5430620372444</v>
      </c>
      <c r="AA14" s="7">
        <v>18.776677196554299</v>
      </c>
      <c r="AB14" s="6">
        <v>24.5865564891769</v>
      </c>
      <c r="AC14" s="7">
        <v>24.903114835905701</v>
      </c>
      <c r="AD14" s="6">
        <v>20.582149333926399</v>
      </c>
      <c r="AE14" s="7">
        <v>20.8459800136052</v>
      </c>
      <c r="AF14" s="1">
        <v>0</v>
      </c>
      <c r="AG14" s="1">
        <v>566</v>
      </c>
      <c r="AH14" s="1" t="s">
        <v>2484</v>
      </c>
      <c r="AI14" s="1" t="s">
        <v>2521</v>
      </c>
      <c r="AJ14" s="1" t="s">
        <v>2521</v>
      </c>
      <c r="AK14" s="1" t="s">
        <v>2521</v>
      </c>
      <c r="AL14" s="1">
        <v>31</v>
      </c>
      <c r="AM14" s="1">
        <v>29</v>
      </c>
      <c r="AN14" s="1">
        <v>31</v>
      </c>
      <c r="AO14" s="1">
        <v>29</v>
      </c>
      <c r="AP14" s="1">
        <v>31</v>
      </c>
      <c r="AQ14" s="1">
        <v>29</v>
      </c>
      <c r="AR14" s="1">
        <v>32.200000000000003</v>
      </c>
      <c r="AS14" s="1">
        <v>32.200000000000003</v>
      </c>
      <c r="AT14" s="1">
        <v>998</v>
      </c>
      <c r="AU14" s="1" t="s">
        <v>2633</v>
      </c>
      <c r="AV14" s="1">
        <v>52.4</v>
      </c>
      <c r="AW14" s="1">
        <v>34</v>
      </c>
      <c r="AX14" s="1">
        <v>33</v>
      </c>
      <c r="AY14" s="1" t="s">
        <v>3112</v>
      </c>
      <c r="AZ14" s="1" t="s">
        <v>3112</v>
      </c>
      <c r="BA14" s="1">
        <v>32.200000000000003</v>
      </c>
      <c r="BB14" s="1">
        <v>30.2</v>
      </c>
      <c r="BC14" s="1">
        <v>48</v>
      </c>
      <c r="BD14" s="1" t="s">
        <v>3122</v>
      </c>
      <c r="BE14" s="1" t="s">
        <v>3189</v>
      </c>
      <c r="BF14" s="1" t="s">
        <v>3241</v>
      </c>
      <c r="BG14" s="1" t="s">
        <v>1274</v>
      </c>
      <c r="BH14" s="1">
        <v>4</v>
      </c>
    </row>
    <row r="15" spans="1:60" x14ac:dyDescent="0.25">
      <c r="A15" s="1" t="s">
        <v>57</v>
      </c>
      <c r="B15" s="1" t="s">
        <v>667</v>
      </c>
      <c r="C15" s="1" t="s">
        <v>1275</v>
      </c>
      <c r="D15" s="1" t="s">
        <v>1881</v>
      </c>
      <c r="E15" s="2">
        <v>160.12</v>
      </c>
      <c r="F15" s="3">
        <v>1</v>
      </c>
      <c r="G15" s="2">
        <v>323.31</v>
      </c>
      <c r="H15" s="3">
        <v>42</v>
      </c>
      <c r="I15" s="3">
        <v>42</v>
      </c>
      <c r="J15" s="3">
        <v>42</v>
      </c>
      <c r="K15" s="2">
        <v>30.9</v>
      </c>
      <c r="L15" s="4">
        <v>43</v>
      </c>
      <c r="M15" s="3">
        <v>43</v>
      </c>
      <c r="N15" s="5">
        <v>0</v>
      </c>
      <c r="O15" s="6">
        <v>25.421721490083399</v>
      </c>
      <c r="P15" s="2">
        <v>25.4215609926875</v>
      </c>
      <c r="Q15" s="7">
        <v>12.5034779390071</v>
      </c>
      <c r="R15" s="6">
        <v>24.880099239052701</v>
      </c>
      <c r="S15" s="7">
        <v>13.044939692641799</v>
      </c>
      <c r="T15" s="6">
        <v>11.8351595464108</v>
      </c>
      <c r="U15" s="7">
        <v>18.962519465847301</v>
      </c>
      <c r="Y15" s="6">
        <v>19.029422041901199</v>
      </c>
      <c r="Z15" s="2">
        <v>19.0292332974674</v>
      </c>
      <c r="AA15" s="7">
        <v>6.1111565408980804</v>
      </c>
      <c r="AB15" s="6">
        <v>24.880099239052701</v>
      </c>
      <c r="AC15" s="7">
        <v>13.044939692641799</v>
      </c>
      <c r="AD15" s="6">
        <v>19.9138010214382</v>
      </c>
      <c r="AE15" s="7">
        <v>8.0859769490736397</v>
      </c>
      <c r="AF15" s="1">
        <v>0</v>
      </c>
      <c r="AG15" s="1">
        <v>365</v>
      </c>
      <c r="AH15" s="1" t="s">
        <v>57</v>
      </c>
      <c r="AI15" s="1" t="s">
        <v>2522</v>
      </c>
      <c r="AJ15" s="1" t="s">
        <v>2522</v>
      </c>
      <c r="AK15" s="1" t="s">
        <v>2522</v>
      </c>
      <c r="AL15" s="1">
        <v>42</v>
      </c>
      <c r="AM15" s="1">
        <v>1</v>
      </c>
      <c r="AN15" s="1">
        <v>42</v>
      </c>
      <c r="AO15" s="1">
        <v>1</v>
      </c>
      <c r="AP15" s="1">
        <v>42</v>
      </c>
      <c r="AQ15" s="1">
        <v>1</v>
      </c>
      <c r="AR15" s="1">
        <v>30.9</v>
      </c>
      <c r="AS15" s="1">
        <v>30.9</v>
      </c>
      <c r="AT15" s="1">
        <v>1387</v>
      </c>
      <c r="AU15" s="1" t="s">
        <v>2634</v>
      </c>
      <c r="AV15" s="1">
        <v>54.3</v>
      </c>
      <c r="AW15" s="1">
        <v>18</v>
      </c>
      <c r="AX15" s="1">
        <v>29</v>
      </c>
      <c r="AY15" s="1" t="s">
        <v>3112</v>
      </c>
      <c r="AZ15" s="1" t="s">
        <v>3113</v>
      </c>
      <c r="BA15" s="1">
        <v>30.9</v>
      </c>
      <c r="BB15" s="1">
        <v>0.8</v>
      </c>
      <c r="BC15" s="1">
        <v>84</v>
      </c>
      <c r="BD15" s="1" t="s">
        <v>3123</v>
      </c>
      <c r="BE15" s="1" t="s">
        <v>3190</v>
      </c>
      <c r="BF15" s="1" t="s">
        <v>3238</v>
      </c>
      <c r="BG15" s="1" t="s">
        <v>1275</v>
      </c>
      <c r="BH15" s="1">
        <v>2</v>
      </c>
    </row>
    <row r="16" spans="1:60" x14ac:dyDescent="0.25">
      <c r="A16" s="1" t="s">
        <v>58</v>
      </c>
      <c r="B16" s="1" t="s">
        <v>668</v>
      </c>
      <c r="C16" s="1" t="s">
        <v>1276</v>
      </c>
      <c r="D16" s="1" t="s">
        <v>1882</v>
      </c>
      <c r="E16" s="2">
        <v>69.293000000000006</v>
      </c>
      <c r="F16" s="3">
        <v>1</v>
      </c>
      <c r="G16" s="2">
        <v>313.36</v>
      </c>
      <c r="H16" s="3">
        <v>24</v>
      </c>
      <c r="I16" s="3">
        <v>24</v>
      </c>
      <c r="J16" s="3">
        <v>21</v>
      </c>
      <c r="K16" s="2">
        <v>41.5</v>
      </c>
      <c r="L16" s="4">
        <v>42</v>
      </c>
      <c r="M16" s="3">
        <v>7</v>
      </c>
      <c r="N16" s="5">
        <v>35</v>
      </c>
      <c r="O16" s="6">
        <v>26.939324710785499</v>
      </c>
      <c r="P16" s="2">
        <v>23.222626888342599</v>
      </c>
      <c r="Q16" s="7">
        <v>26.825173474182499</v>
      </c>
      <c r="R16" s="6" t="s">
        <v>2479</v>
      </c>
      <c r="S16" s="7" t="s">
        <v>2479</v>
      </c>
      <c r="V16" s="4" t="s">
        <v>2480</v>
      </c>
      <c r="X16" s="5" t="s">
        <v>2480</v>
      </c>
      <c r="Y16" s="6">
        <v>21.617374194478401</v>
      </c>
      <c r="Z16" s="2">
        <v>17.900713532354398</v>
      </c>
      <c r="AA16" s="7">
        <v>21.503245379295102</v>
      </c>
      <c r="AB16" s="6" t="s">
        <v>2479</v>
      </c>
      <c r="AC16" s="7" t="s">
        <v>2479</v>
      </c>
      <c r="AD16" s="6">
        <v>17.961212270494599</v>
      </c>
      <c r="AE16" s="7">
        <v>23.834799700214202</v>
      </c>
      <c r="AF16" s="1">
        <v>0</v>
      </c>
      <c r="AG16" s="1">
        <v>39</v>
      </c>
      <c r="AH16" s="1" t="s">
        <v>58</v>
      </c>
      <c r="AI16" s="1" t="s">
        <v>2523</v>
      </c>
      <c r="AJ16" s="1" t="s">
        <v>2523</v>
      </c>
      <c r="AK16" s="1" t="s">
        <v>2530</v>
      </c>
      <c r="AL16" s="1">
        <v>17</v>
      </c>
      <c r="AM16" s="1">
        <v>24</v>
      </c>
      <c r="AN16" s="1">
        <v>17</v>
      </c>
      <c r="AO16" s="1">
        <v>24</v>
      </c>
      <c r="AP16" s="1">
        <v>14</v>
      </c>
      <c r="AQ16" s="1">
        <v>21</v>
      </c>
      <c r="AR16" s="1">
        <v>41.5</v>
      </c>
      <c r="AS16" s="1">
        <v>37.6</v>
      </c>
      <c r="AT16" s="1">
        <v>607</v>
      </c>
      <c r="AU16" s="1" t="s">
        <v>2635</v>
      </c>
      <c r="AV16" s="1">
        <v>49.9</v>
      </c>
      <c r="AW16" s="1">
        <v>33</v>
      </c>
      <c r="AX16" s="1">
        <v>16</v>
      </c>
      <c r="AY16" s="1" t="s">
        <v>3112</v>
      </c>
      <c r="AZ16" s="1" t="s">
        <v>3112</v>
      </c>
      <c r="BA16" s="1">
        <v>27.5</v>
      </c>
      <c r="BB16" s="1">
        <v>41.5</v>
      </c>
      <c r="BC16" s="1">
        <v>40</v>
      </c>
      <c r="BD16" s="1" t="s">
        <v>2531</v>
      </c>
      <c r="BE16" s="1" t="s">
        <v>3191</v>
      </c>
      <c r="BF16" s="1" t="s">
        <v>3238</v>
      </c>
      <c r="BG16" s="1" t="s">
        <v>58</v>
      </c>
    </row>
    <row r="17" spans="1:60" x14ac:dyDescent="0.25">
      <c r="A17" s="1" t="s">
        <v>59</v>
      </c>
      <c r="B17" s="1" t="s">
        <v>669</v>
      </c>
      <c r="C17" s="1" t="s">
        <v>1277</v>
      </c>
      <c r="D17" s="1" t="s">
        <v>1883</v>
      </c>
      <c r="E17" s="2">
        <v>38.204999999999998</v>
      </c>
      <c r="F17" s="3">
        <v>1</v>
      </c>
      <c r="G17" s="2">
        <v>323.31</v>
      </c>
      <c r="H17" s="3">
        <v>23</v>
      </c>
      <c r="I17" s="3">
        <v>23</v>
      </c>
      <c r="J17" s="3">
        <v>23</v>
      </c>
      <c r="K17" s="2">
        <v>60.8</v>
      </c>
      <c r="L17" s="4">
        <v>36</v>
      </c>
      <c r="M17" s="3">
        <v>36</v>
      </c>
      <c r="N17" s="5">
        <v>0</v>
      </c>
      <c r="O17" s="6">
        <v>26.286496706888101</v>
      </c>
      <c r="P17" s="2">
        <v>26.2848918604871</v>
      </c>
      <c r="Q17" s="7">
        <v>16.476129130031602</v>
      </c>
      <c r="R17" s="6">
        <v>25.743430106852301</v>
      </c>
      <c r="S17" s="7">
        <v>17.017590883666401</v>
      </c>
      <c r="T17" s="6">
        <v>8.7258392231858508</v>
      </c>
      <c r="U17" s="7">
        <v>21.380510495259401</v>
      </c>
      <c r="Y17" s="6">
        <v>22.038586819206301</v>
      </c>
      <c r="Z17" s="2">
        <v>22.036978463364299</v>
      </c>
      <c r="AA17" s="7">
        <v>12.228187373304801</v>
      </c>
      <c r="AB17" s="6">
        <v>25.743430106852301</v>
      </c>
      <c r="AC17" s="7">
        <v>17.017590883666401</v>
      </c>
      <c r="AD17" s="6">
        <v>21.6255572465437</v>
      </c>
      <c r="AE17" s="7">
        <v>13.083362976265899</v>
      </c>
      <c r="AF17" s="1">
        <v>0</v>
      </c>
      <c r="AG17" s="1">
        <v>532</v>
      </c>
      <c r="AH17" s="1" t="s">
        <v>59</v>
      </c>
      <c r="AI17" s="1" t="s">
        <v>2516</v>
      </c>
      <c r="AJ17" s="1" t="s">
        <v>2516</v>
      </c>
      <c r="AK17" s="1" t="s">
        <v>2516</v>
      </c>
      <c r="AL17" s="1">
        <v>23</v>
      </c>
      <c r="AM17" s="1">
        <v>2</v>
      </c>
      <c r="AN17" s="1">
        <v>23</v>
      </c>
      <c r="AO17" s="1">
        <v>2</v>
      </c>
      <c r="AP17" s="1">
        <v>23</v>
      </c>
      <c r="AQ17" s="1">
        <v>2</v>
      </c>
      <c r="AR17" s="1">
        <v>60.8</v>
      </c>
      <c r="AS17" s="1">
        <v>60.8</v>
      </c>
      <c r="AT17" s="1">
        <v>329</v>
      </c>
      <c r="AU17" s="1" t="s">
        <v>2636</v>
      </c>
      <c r="AV17" s="1">
        <v>51.2</v>
      </c>
      <c r="AW17" s="1">
        <v>24</v>
      </c>
      <c r="AX17" s="1">
        <v>17</v>
      </c>
      <c r="AY17" s="1" t="s">
        <v>3112</v>
      </c>
      <c r="AZ17" s="1" t="s">
        <v>3112</v>
      </c>
      <c r="BA17" s="1">
        <v>60.8</v>
      </c>
      <c r="BB17" s="1">
        <v>6.1</v>
      </c>
      <c r="BC17" s="1">
        <v>19</v>
      </c>
      <c r="BD17" s="1" t="s">
        <v>3124</v>
      </c>
      <c r="BE17" s="1" t="s">
        <v>3192</v>
      </c>
      <c r="BF17" s="1" t="s">
        <v>3238</v>
      </c>
      <c r="BG17" s="1" t="s">
        <v>1277</v>
      </c>
      <c r="BH17" s="1">
        <v>3</v>
      </c>
    </row>
    <row r="18" spans="1:60" x14ac:dyDescent="0.25">
      <c r="A18" s="1" t="s">
        <v>60</v>
      </c>
      <c r="B18" s="1" t="s">
        <v>670</v>
      </c>
      <c r="C18" s="1" t="s">
        <v>1278</v>
      </c>
      <c r="D18" s="1" t="s">
        <v>1884</v>
      </c>
      <c r="E18" s="2">
        <v>51.561</v>
      </c>
      <c r="F18" s="3">
        <v>35</v>
      </c>
      <c r="G18" s="2">
        <v>257.58</v>
      </c>
      <c r="H18" s="3">
        <v>26</v>
      </c>
      <c r="I18" s="3">
        <v>22</v>
      </c>
      <c r="J18" s="3">
        <v>4</v>
      </c>
      <c r="K18" s="2">
        <v>51.1</v>
      </c>
      <c r="L18" s="4">
        <v>34</v>
      </c>
      <c r="M18" s="3">
        <v>23</v>
      </c>
      <c r="N18" s="5">
        <v>11</v>
      </c>
      <c r="O18" s="6">
        <v>26.2701177793192</v>
      </c>
      <c r="P18" s="2">
        <v>25.640114502821799</v>
      </c>
      <c r="Q18" s="7">
        <v>24.7712258845688</v>
      </c>
      <c r="R18" s="6" t="s">
        <v>2479</v>
      </c>
      <c r="S18" s="7" t="s">
        <v>2479</v>
      </c>
      <c r="V18" s="4" t="s">
        <v>2480</v>
      </c>
      <c r="X18" s="5" t="s">
        <v>2480</v>
      </c>
      <c r="Y18" s="6">
        <v>21.412143915020501</v>
      </c>
      <c r="Z18" s="2">
        <v>20.7821279899469</v>
      </c>
      <c r="AA18" s="7">
        <v>19.9132458971206</v>
      </c>
      <c r="AB18" s="6" t="s">
        <v>2479</v>
      </c>
      <c r="AC18" s="7" t="s">
        <v>2479</v>
      </c>
      <c r="AD18" s="6">
        <v>21.6979093024406</v>
      </c>
      <c r="AE18" s="7">
        <v>21.832831309558902</v>
      </c>
      <c r="AF18" s="1">
        <v>0</v>
      </c>
      <c r="AG18" s="1">
        <v>32</v>
      </c>
      <c r="AH18" s="1" t="s">
        <v>2485</v>
      </c>
      <c r="AI18" s="1" t="s">
        <v>2524</v>
      </c>
      <c r="AJ18" s="1" t="s">
        <v>2601</v>
      </c>
      <c r="AK18" s="1" t="s">
        <v>2614</v>
      </c>
      <c r="AL18" s="1">
        <v>25</v>
      </c>
      <c r="AM18" s="1">
        <v>24</v>
      </c>
      <c r="AN18" s="1">
        <v>21</v>
      </c>
      <c r="AO18" s="1">
        <v>20</v>
      </c>
      <c r="AP18" s="1">
        <v>4</v>
      </c>
      <c r="AQ18" s="1">
        <v>4</v>
      </c>
      <c r="AR18" s="1">
        <v>45.8</v>
      </c>
      <c r="AS18" s="1">
        <v>11.2</v>
      </c>
      <c r="AT18" s="1">
        <v>472</v>
      </c>
      <c r="AU18" s="1" t="s">
        <v>2637</v>
      </c>
      <c r="AV18" s="1">
        <v>52.5</v>
      </c>
      <c r="AW18" s="1">
        <v>24</v>
      </c>
      <c r="AX18" s="1">
        <v>24</v>
      </c>
      <c r="AY18" s="1" t="s">
        <v>3112</v>
      </c>
      <c r="AZ18" s="1" t="s">
        <v>3112</v>
      </c>
      <c r="BA18" s="1">
        <v>51.1</v>
      </c>
      <c r="BB18" s="1">
        <v>48.7</v>
      </c>
      <c r="BC18" s="1">
        <v>29</v>
      </c>
      <c r="BD18" s="1" t="s">
        <v>3125</v>
      </c>
      <c r="BE18" s="1" t="s">
        <v>3193</v>
      </c>
      <c r="BF18" s="1" t="s">
        <v>3242</v>
      </c>
      <c r="BG18" s="1" t="s">
        <v>2485</v>
      </c>
    </row>
    <row r="19" spans="1:60" x14ac:dyDescent="0.25">
      <c r="A19" s="1" t="s">
        <v>61</v>
      </c>
      <c r="B19" s="1" t="s">
        <v>671</v>
      </c>
      <c r="C19" s="1" t="s">
        <v>1279</v>
      </c>
      <c r="D19" s="1" t="s">
        <v>1885</v>
      </c>
      <c r="E19" s="2">
        <v>332.91</v>
      </c>
      <c r="F19" s="3">
        <v>1</v>
      </c>
      <c r="G19" s="2">
        <v>323.31</v>
      </c>
      <c r="H19" s="3">
        <v>33</v>
      </c>
      <c r="I19" s="3">
        <v>33</v>
      </c>
      <c r="J19" s="3">
        <v>33</v>
      </c>
      <c r="K19" s="2">
        <v>10.8</v>
      </c>
      <c r="L19" s="4">
        <v>33</v>
      </c>
      <c r="M19" s="3">
        <v>31</v>
      </c>
      <c r="N19" s="5">
        <v>2</v>
      </c>
      <c r="O19" s="6">
        <v>25.0615521537364</v>
      </c>
      <c r="P19" s="2">
        <v>24.9489560468501</v>
      </c>
      <c r="Q19" s="7">
        <v>21.326192459486101</v>
      </c>
      <c r="R19" s="6">
        <v>24.407494293215301</v>
      </c>
      <c r="S19" s="7">
        <v>21.8676542131209</v>
      </c>
      <c r="T19" s="6">
        <v>2.5398400800944101</v>
      </c>
      <c r="U19" s="7">
        <v>23.137574253168101</v>
      </c>
      <c r="Y19" s="6">
        <v>17.695201099309401</v>
      </c>
      <c r="Z19" s="2">
        <v>17.582627150970399</v>
      </c>
      <c r="AA19" s="7">
        <v>13.9598208595808</v>
      </c>
      <c r="AB19" s="6">
        <v>24.407494293215301</v>
      </c>
      <c r="AC19" s="7">
        <v>21.8676542131209</v>
      </c>
      <c r="AD19" s="6">
        <v>20.3204744533632</v>
      </c>
      <c r="AE19" s="7">
        <v>18.032034961795102</v>
      </c>
      <c r="AF19" s="1">
        <v>0</v>
      </c>
      <c r="AG19" s="1">
        <v>69</v>
      </c>
      <c r="AH19" s="1" t="s">
        <v>61</v>
      </c>
      <c r="AI19" s="1" t="s">
        <v>2525</v>
      </c>
      <c r="AJ19" s="1" t="s">
        <v>2525</v>
      </c>
      <c r="AK19" s="1" t="s">
        <v>2525</v>
      </c>
      <c r="AL19" s="1">
        <v>33</v>
      </c>
      <c r="AM19" s="1">
        <v>26</v>
      </c>
      <c r="AN19" s="1">
        <v>33</v>
      </c>
      <c r="AO19" s="1">
        <v>26</v>
      </c>
      <c r="AP19" s="1">
        <v>33</v>
      </c>
      <c r="AQ19" s="1">
        <v>26</v>
      </c>
      <c r="AR19" s="1">
        <v>10.8</v>
      </c>
      <c r="AS19" s="1">
        <v>10.8</v>
      </c>
      <c r="AT19" s="1">
        <v>2883</v>
      </c>
      <c r="AU19" s="1" t="s">
        <v>2638</v>
      </c>
      <c r="AV19" s="1">
        <v>51.9</v>
      </c>
      <c r="AW19" s="1">
        <v>34</v>
      </c>
      <c r="AX19" s="1">
        <v>29</v>
      </c>
      <c r="AY19" s="1" t="s">
        <v>3112</v>
      </c>
      <c r="AZ19" s="1" t="s">
        <v>3112</v>
      </c>
      <c r="BA19" s="1">
        <v>10.8</v>
      </c>
      <c r="BB19" s="1">
        <v>8.1</v>
      </c>
      <c r="BC19" s="1">
        <v>165</v>
      </c>
      <c r="BD19" s="1" t="s">
        <v>3126</v>
      </c>
      <c r="BE19" s="1" t="s">
        <v>3194</v>
      </c>
      <c r="BF19" s="1" t="s">
        <v>3238</v>
      </c>
      <c r="BG19" s="1" t="s">
        <v>1279</v>
      </c>
      <c r="BH19" s="1">
        <v>5</v>
      </c>
    </row>
    <row r="20" spans="1:60" x14ac:dyDescent="0.25">
      <c r="A20" s="1" t="s">
        <v>62</v>
      </c>
      <c r="B20" s="1" t="s">
        <v>672</v>
      </c>
      <c r="C20" s="1" t="s">
        <v>1280</v>
      </c>
      <c r="D20" s="1" t="s">
        <v>1886</v>
      </c>
      <c r="E20" s="2">
        <v>56.3</v>
      </c>
      <c r="F20" s="3">
        <v>1</v>
      </c>
      <c r="G20" s="2">
        <v>147.6</v>
      </c>
      <c r="H20" s="3">
        <v>12</v>
      </c>
      <c r="I20" s="3">
        <v>12</v>
      </c>
      <c r="J20" s="3">
        <v>12</v>
      </c>
      <c r="K20" s="2">
        <v>27.2</v>
      </c>
      <c r="L20" s="4">
        <v>33</v>
      </c>
      <c r="M20" s="3">
        <v>18</v>
      </c>
      <c r="N20" s="5">
        <v>15</v>
      </c>
      <c r="O20" s="6">
        <v>25.548925830915501</v>
      </c>
      <c r="P20" s="2">
        <v>24.623605133419201</v>
      </c>
      <c r="Q20" s="7">
        <v>24.470168809718299</v>
      </c>
      <c r="R20" s="6">
        <v>24.082143379784402</v>
      </c>
      <c r="S20" s="7">
        <v>25.011630563353101</v>
      </c>
      <c r="T20" s="6">
        <v>-0.92948718356869298</v>
      </c>
      <c r="U20" s="7">
        <v>24.5468869715687</v>
      </c>
      <c r="Y20" s="6">
        <v>20.690980101888801</v>
      </c>
      <c r="Z20" s="2">
        <v>19.765632510129102</v>
      </c>
      <c r="AA20" s="7">
        <v>19.6121989881246</v>
      </c>
      <c r="AB20" s="6">
        <v>24.082143379784402</v>
      </c>
      <c r="AC20" s="7">
        <v>25.011630563353101</v>
      </c>
      <c r="AD20" s="6">
        <v>20.6036770493555</v>
      </c>
      <c r="AE20" s="7">
        <v>21.362228519629301</v>
      </c>
      <c r="AF20" s="1">
        <v>0</v>
      </c>
      <c r="AG20" s="1">
        <v>214</v>
      </c>
      <c r="AH20" s="1" t="s">
        <v>62</v>
      </c>
      <c r="AI20" s="1" t="s">
        <v>2526</v>
      </c>
      <c r="AJ20" s="1" t="s">
        <v>2526</v>
      </c>
      <c r="AK20" s="1" t="s">
        <v>2526</v>
      </c>
      <c r="AL20" s="1">
        <v>12</v>
      </c>
      <c r="AM20" s="1">
        <v>12</v>
      </c>
      <c r="AN20" s="1">
        <v>12</v>
      </c>
      <c r="AO20" s="1">
        <v>12</v>
      </c>
      <c r="AP20" s="1">
        <v>12</v>
      </c>
      <c r="AQ20" s="1">
        <v>12</v>
      </c>
      <c r="AR20" s="1">
        <v>27.2</v>
      </c>
      <c r="AS20" s="1">
        <v>27.2</v>
      </c>
      <c r="AT20" s="1">
        <v>529</v>
      </c>
      <c r="AU20" s="1" t="s">
        <v>2639</v>
      </c>
      <c r="AV20" s="1">
        <v>53.3</v>
      </c>
      <c r="AW20" s="1">
        <v>16</v>
      </c>
      <c r="AX20" s="1">
        <v>20</v>
      </c>
      <c r="AY20" s="1" t="s">
        <v>3112</v>
      </c>
      <c r="AZ20" s="1" t="s">
        <v>3112</v>
      </c>
      <c r="BA20" s="1">
        <v>27.2</v>
      </c>
      <c r="BB20" s="1">
        <v>27.2</v>
      </c>
      <c r="BC20" s="1">
        <v>29</v>
      </c>
      <c r="BD20" s="1" t="s">
        <v>3127</v>
      </c>
      <c r="BE20" s="1" t="s">
        <v>3195</v>
      </c>
      <c r="BF20" s="1" t="s">
        <v>3238</v>
      </c>
      <c r="BG20" s="1" t="s">
        <v>1280</v>
      </c>
      <c r="BH20" s="1">
        <v>4</v>
      </c>
    </row>
    <row r="21" spans="1:60" x14ac:dyDescent="0.25">
      <c r="A21" s="1" t="s">
        <v>63</v>
      </c>
      <c r="B21" s="1" t="s">
        <v>673</v>
      </c>
      <c r="C21" s="1" t="s">
        <v>1281</v>
      </c>
      <c r="D21" s="1" t="s">
        <v>1887</v>
      </c>
      <c r="E21" s="2">
        <v>49.83</v>
      </c>
      <c r="F21" s="3">
        <v>5</v>
      </c>
      <c r="G21" s="2">
        <v>150.08000000000001</v>
      </c>
      <c r="H21" s="3">
        <v>15</v>
      </c>
      <c r="I21" s="3">
        <v>15</v>
      </c>
      <c r="J21" s="3">
        <v>2</v>
      </c>
      <c r="K21" s="2">
        <v>36.9</v>
      </c>
      <c r="L21" s="4">
        <v>32</v>
      </c>
      <c r="M21" s="3">
        <v>22</v>
      </c>
      <c r="N21" s="5">
        <v>10</v>
      </c>
      <c r="O21" s="6">
        <v>25.2159716534177</v>
      </c>
      <c r="P21" s="2">
        <v>24.503427373077201</v>
      </c>
      <c r="Q21" s="7">
        <v>23.856618534051499</v>
      </c>
      <c r="R21" s="6">
        <v>23.961965619442399</v>
      </c>
      <c r="S21" s="7">
        <v>24.398080287686302</v>
      </c>
      <c r="T21" s="6">
        <v>-0.43611466824393103</v>
      </c>
      <c r="U21" s="7">
        <v>24.1800229535644</v>
      </c>
      <c r="Y21" s="6">
        <v>20.894006540247201</v>
      </c>
      <c r="Z21" s="2">
        <v>20.1814386161467</v>
      </c>
      <c r="AA21" s="7">
        <v>19.534690439164201</v>
      </c>
      <c r="AB21" s="6">
        <v>23.961965619442399</v>
      </c>
      <c r="AC21" s="7">
        <v>24.398080287686302</v>
      </c>
      <c r="AD21" s="6">
        <v>21.239230238511901</v>
      </c>
      <c r="AE21" s="7">
        <v>21.7826879336919</v>
      </c>
      <c r="AF21" s="1">
        <v>0</v>
      </c>
      <c r="AG21" s="1">
        <v>277</v>
      </c>
      <c r="AH21" s="1" t="s">
        <v>2486</v>
      </c>
      <c r="AI21" s="1" t="s">
        <v>2527</v>
      </c>
      <c r="AJ21" s="1" t="s">
        <v>2527</v>
      </c>
      <c r="AK21" s="1" t="s">
        <v>2615</v>
      </c>
      <c r="AL21" s="1">
        <v>15</v>
      </c>
      <c r="AM21" s="1">
        <v>14</v>
      </c>
      <c r="AN21" s="1">
        <v>15</v>
      </c>
      <c r="AO21" s="1">
        <v>14</v>
      </c>
      <c r="AP21" s="1">
        <v>2</v>
      </c>
      <c r="AQ21" s="1">
        <v>2</v>
      </c>
      <c r="AR21" s="1">
        <v>36.9</v>
      </c>
      <c r="AS21" s="1">
        <v>6.1</v>
      </c>
      <c r="AT21" s="1">
        <v>445</v>
      </c>
      <c r="AU21" s="1" t="s">
        <v>2640</v>
      </c>
      <c r="AV21" s="1">
        <v>49.6</v>
      </c>
      <c r="AW21" s="1">
        <v>32</v>
      </c>
      <c r="AX21" s="1">
        <v>14</v>
      </c>
      <c r="AY21" s="1" t="s">
        <v>3112</v>
      </c>
      <c r="AZ21" s="1" t="s">
        <v>3112</v>
      </c>
      <c r="BA21" s="1">
        <v>36.9</v>
      </c>
      <c r="BB21" s="1">
        <v>34.799999999999997</v>
      </c>
      <c r="BC21" s="1">
        <v>20</v>
      </c>
      <c r="BD21" s="1" t="s">
        <v>3128</v>
      </c>
      <c r="BE21" s="1" t="s">
        <v>3196</v>
      </c>
      <c r="BF21" s="1" t="s">
        <v>3243</v>
      </c>
      <c r="BG21" s="1" t="s">
        <v>3251</v>
      </c>
      <c r="BH21" s="1">
        <v>4</v>
      </c>
    </row>
    <row r="22" spans="1:60" x14ac:dyDescent="0.25">
      <c r="A22" s="1" t="s">
        <v>64</v>
      </c>
      <c r="B22" s="1" t="s">
        <v>674</v>
      </c>
      <c r="C22" s="1" t="s">
        <v>1282</v>
      </c>
      <c r="D22" s="1" t="s">
        <v>1888</v>
      </c>
      <c r="E22" s="2">
        <v>12.901999999999999</v>
      </c>
      <c r="F22" s="3">
        <v>19</v>
      </c>
      <c r="G22" s="2">
        <v>145.47</v>
      </c>
      <c r="H22" s="3">
        <v>2</v>
      </c>
      <c r="I22" s="3">
        <v>2</v>
      </c>
      <c r="J22" s="3">
        <v>2</v>
      </c>
      <c r="K22" s="2">
        <v>18.8</v>
      </c>
      <c r="L22" s="4">
        <v>30</v>
      </c>
      <c r="M22" s="3">
        <v>1</v>
      </c>
      <c r="N22" s="5">
        <v>29</v>
      </c>
      <c r="O22" s="6">
        <v>27.795383156683801</v>
      </c>
      <c r="P22" s="2">
        <v>18.9108476441893</v>
      </c>
      <c r="Q22" s="7">
        <v>27.792345184955799</v>
      </c>
      <c r="R22" s="6" t="s">
        <v>2479</v>
      </c>
      <c r="S22" s="7" t="s">
        <v>2479</v>
      </c>
      <c r="V22" s="4" t="s">
        <v>2480</v>
      </c>
      <c r="X22" s="5" t="s">
        <v>2480</v>
      </c>
      <c r="Y22" s="6">
        <v>25.210408269071301</v>
      </c>
      <c r="Z22" s="2">
        <v>16.325885143468099</v>
      </c>
      <c r="AA22" s="7">
        <v>25.2073578581223</v>
      </c>
      <c r="AB22" s="6" t="s">
        <v>2479</v>
      </c>
      <c r="AC22" s="7" t="s">
        <v>2479</v>
      </c>
      <c r="AD22" s="6">
        <v>17.171039935331802</v>
      </c>
      <c r="AE22" s="7">
        <v>26.742397231509599</v>
      </c>
      <c r="AF22" s="1">
        <v>0</v>
      </c>
      <c r="AG22" s="1">
        <v>1</v>
      </c>
      <c r="AH22" s="1" t="s">
        <v>64</v>
      </c>
      <c r="AI22" s="1" t="s">
        <v>2528</v>
      </c>
      <c r="AJ22" s="1" t="s">
        <v>2528</v>
      </c>
      <c r="AK22" s="1" t="s">
        <v>2528</v>
      </c>
      <c r="AL22" s="1">
        <v>2</v>
      </c>
      <c r="AM22" s="1">
        <v>2</v>
      </c>
      <c r="AN22" s="1">
        <v>2</v>
      </c>
      <c r="AO22" s="1">
        <v>2</v>
      </c>
      <c r="AP22" s="1">
        <v>2</v>
      </c>
      <c r="AQ22" s="1">
        <v>2</v>
      </c>
      <c r="AR22" s="1">
        <v>18.8</v>
      </c>
      <c r="AS22" s="1">
        <v>18.8</v>
      </c>
      <c r="AT22" s="1">
        <v>117</v>
      </c>
      <c r="AU22" s="1" t="s">
        <v>2641</v>
      </c>
      <c r="AV22" s="1">
        <v>47.2</v>
      </c>
      <c r="AW22" s="1">
        <v>17</v>
      </c>
      <c r="AX22" s="1">
        <v>3</v>
      </c>
      <c r="AY22" s="1" t="s">
        <v>3112</v>
      </c>
      <c r="AZ22" s="1" t="s">
        <v>3112</v>
      </c>
      <c r="BA22" s="1">
        <v>18.8</v>
      </c>
      <c r="BB22" s="1">
        <v>18.8</v>
      </c>
      <c r="BC22" s="1">
        <v>6</v>
      </c>
      <c r="BD22" s="1" t="s">
        <v>3129</v>
      </c>
      <c r="BE22" s="1" t="s">
        <v>3197</v>
      </c>
      <c r="BF22" s="1" t="s">
        <v>3244</v>
      </c>
      <c r="BG22" s="1" t="s">
        <v>3252</v>
      </c>
    </row>
    <row r="23" spans="1:60" x14ac:dyDescent="0.25">
      <c r="A23" s="1" t="s">
        <v>65</v>
      </c>
      <c r="B23" s="1" t="s">
        <v>675</v>
      </c>
      <c r="C23" s="1" t="s">
        <v>1283</v>
      </c>
      <c r="D23" s="1" t="s">
        <v>1889</v>
      </c>
      <c r="E23" s="2">
        <v>11.933999999999999</v>
      </c>
      <c r="F23" s="3">
        <v>1</v>
      </c>
      <c r="G23" s="2">
        <v>160.61000000000001</v>
      </c>
      <c r="H23" s="3">
        <v>4</v>
      </c>
      <c r="I23" s="3">
        <v>4</v>
      </c>
      <c r="J23" s="3">
        <v>4</v>
      </c>
      <c r="K23" s="2">
        <v>41.1</v>
      </c>
      <c r="L23" s="4">
        <v>27</v>
      </c>
      <c r="M23" s="3">
        <v>1</v>
      </c>
      <c r="N23" s="5">
        <v>26</v>
      </c>
      <c r="O23" s="6">
        <v>26.6000281262396</v>
      </c>
      <c r="P23" s="2">
        <v>20.568946964196499</v>
      </c>
      <c r="Q23" s="7">
        <v>26.577875258333702</v>
      </c>
      <c r="R23" s="6">
        <v>20.0274852105617</v>
      </c>
      <c r="S23" s="7">
        <v>27.119337011968501</v>
      </c>
      <c r="T23" s="6">
        <v>-7.0918518014068299</v>
      </c>
      <c r="U23" s="7">
        <v>23.573411111265099</v>
      </c>
      <c r="Y23" s="6">
        <v>24.600084857135201</v>
      </c>
      <c r="Z23" s="2">
        <v>18.568928414478499</v>
      </c>
      <c r="AA23" s="7">
        <v>24.5778464531137</v>
      </c>
      <c r="AB23" s="6">
        <v>20.0274852105617</v>
      </c>
      <c r="AC23" s="7">
        <v>27.119337011968501</v>
      </c>
      <c r="AD23" s="6">
        <v>17.6621259279062</v>
      </c>
      <c r="AE23" s="7">
        <v>25.414513631014199</v>
      </c>
      <c r="AF23" s="1">
        <v>0</v>
      </c>
      <c r="AG23" s="1">
        <v>106</v>
      </c>
      <c r="AH23" s="1" t="s">
        <v>65</v>
      </c>
      <c r="AI23" s="1" t="s">
        <v>2529</v>
      </c>
      <c r="AJ23" s="1" t="s">
        <v>2529</v>
      </c>
      <c r="AK23" s="1" t="s">
        <v>2529</v>
      </c>
      <c r="AL23" s="1">
        <v>3</v>
      </c>
      <c r="AM23" s="1">
        <v>4</v>
      </c>
      <c r="AN23" s="1">
        <v>3</v>
      </c>
      <c r="AO23" s="1">
        <v>4</v>
      </c>
      <c r="AP23" s="1">
        <v>3</v>
      </c>
      <c r="AQ23" s="1">
        <v>4</v>
      </c>
      <c r="AR23" s="1">
        <v>41.1</v>
      </c>
      <c r="AS23" s="1">
        <v>41.1</v>
      </c>
      <c r="AT23" s="1">
        <v>107</v>
      </c>
      <c r="AU23" s="1" t="s">
        <v>2642</v>
      </c>
      <c r="AV23" s="1">
        <v>56.5</v>
      </c>
      <c r="AW23" s="1">
        <v>7</v>
      </c>
      <c r="AX23" s="1">
        <v>23</v>
      </c>
      <c r="AY23" s="1" t="s">
        <v>3112</v>
      </c>
      <c r="AZ23" s="1" t="s">
        <v>3112</v>
      </c>
      <c r="BA23" s="1">
        <v>36.4</v>
      </c>
      <c r="BB23" s="1">
        <v>41.1</v>
      </c>
      <c r="BC23" s="1">
        <v>4</v>
      </c>
      <c r="BD23" s="1" t="s">
        <v>3130</v>
      </c>
      <c r="BE23" s="1" t="s">
        <v>3167</v>
      </c>
      <c r="BF23" s="1" t="s">
        <v>3238</v>
      </c>
      <c r="BG23" s="1" t="s">
        <v>1283</v>
      </c>
      <c r="BH23" s="1">
        <v>1</v>
      </c>
    </row>
    <row r="24" spans="1:60" x14ac:dyDescent="0.25">
      <c r="A24" s="1" t="s">
        <v>66</v>
      </c>
      <c r="B24" s="1" t="s">
        <v>676</v>
      </c>
      <c r="C24" s="1" t="s">
        <v>1284</v>
      </c>
      <c r="D24" s="1" t="s">
        <v>1890</v>
      </c>
      <c r="E24" s="2">
        <v>92.474999999999994</v>
      </c>
      <c r="F24" s="3">
        <v>1</v>
      </c>
      <c r="G24" s="2">
        <v>133.16999999999999</v>
      </c>
      <c r="H24" s="3">
        <v>21</v>
      </c>
      <c r="I24" s="3">
        <v>19</v>
      </c>
      <c r="J24" s="3">
        <v>19</v>
      </c>
      <c r="K24" s="2">
        <v>27.3</v>
      </c>
      <c r="L24" s="4">
        <v>27</v>
      </c>
      <c r="M24" s="3">
        <v>17</v>
      </c>
      <c r="N24" s="5">
        <v>10</v>
      </c>
      <c r="O24" s="6">
        <v>25.3167579866378</v>
      </c>
      <c r="P24" s="2">
        <v>24.717432943717899</v>
      </c>
      <c r="Q24" s="7">
        <v>23.759997054645201</v>
      </c>
      <c r="R24" s="6">
        <v>24.1759711900832</v>
      </c>
      <c r="S24" s="7">
        <v>24.3014588082799</v>
      </c>
      <c r="T24" s="6">
        <v>-0.125487618196786</v>
      </c>
      <c r="U24" s="7">
        <v>24.2387149991815</v>
      </c>
      <c r="Y24" s="6">
        <v>20.031335055617099</v>
      </c>
      <c r="Z24" s="2">
        <v>19.432044322294399</v>
      </c>
      <c r="AA24" s="7">
        <v>18.474648659104599</v>
      </c>
      <c r="AB24" s="6">
        <v>24.1759711900832</v>
      </c>
      <c r="AC24" s="7">
        <v>24.3014588082799</v>
      </c>
      <c r="AD24" s="6">
        <v>20.3648485398814</v>
      </c>
      <c r="AE24" s="7">
        <v>20.468417219745</v>
      </c>
      <c r="AF24" s="1">
        <v>0</v>
      </c>
      <c r="AG24" s="1">
        <v>112</v>
      </c>
      <c r="AH24" s="1" t="s">
        <v>66</v>
      </c>
      <c r="AI24" s="1" t="s">
        <v>2530</v>
      </c>
      <c r="AJ24" s="1" t="s">
        <v>2533</v>
      </c>
      <c r="AK24" s="1" t="s">
        <v>2533</v>
      </c>
      <c r="AL24" s="1">
        <v>20</v>
      </c>
      <c r="AM24" s="1">
        <v>20</v>
      </c>
      <c r="AN24" s="1">
        <v>18</v>
      </c>
      <c r="AO24" s="1">
        <v>18</v>
      </c>
      <c r="AP24" s="1">
        <v>18</v>
      </c>
      <c r="AQ24" s="1">
        <v>18</v>
      </c>
      <c r="AR24" s="1">
        <v>25.6</v>
      </c>
      <c r="AS24" s="1">
        <v>25.6</v>
      </c>
      <c r="AT24" s="1">
        <v>802</v>
      </c>
      <c r="AU24" s="1" t="s">
        <v>2643</v>
      </c>
      <c r="AV24" s="1">
        <v>52.9</v>
      </c>
      <c r="AW24" s="1">
        <v>20</v>
      </c>
      <c r="AX24" s="1">
        <v>22</v>
      </c>
      <c r="AY24" s="1" t="s">
        <v>3112</v>
      </c>
      <c r="AZ24" s="1" t="s">
        <v>3112</v>
      </c>
      <c r="BA24" s="1">
        <v>24.9</v>
      </c>
      <c r="BB24" s="1">
        <v>25.3</v>
      </c>
      <c r="BC24" s="1">
        <v>39</v>
      </c>
      <c r="BF24" s="1" t="s">
        <v>3238</v>
      </c>
      <c r="BG24" s="1" t="s">
        <v>1284</v>
      </c>
      <c r="BH24" s="1">
        <v>4</v>
      </c>
    </row>
    <row r="25" spans="1:60" x14ac:dyDescent="0.25">
      <c r="A25" s="1" t="s">
        <v>67</v>
      </c>
      <c r="B25" s="1" t="s">
        <v>677</v>
      </c>
      <c r="C25" s="1" t="s">
        <v>1285</v>
      </c>
      <c r="D25" s="1" t="s">
        <v>1891</v>
      </c>
      <c r="E25" s="2">
        <v>89.320999999999998</v>
      </c>
      <c r="F25" s="3">
        <v>1</v>
      </c>
      <c r="G25" s="2">
        <v>118.11</v>
      </c>
      <c r="H25" s="3">
        <v>16</v>
      </c>
      <c r="I25" s="3">
        <v>16</v>
      </c>
      <c r="J25" s="3">
        <v>16</v>
      </c>
      <c r="K25" s="2">
        <v>26.6</v>
      </c>
      <c r="L25" s="4">
        <v>26</v>
      </c>
      <c r="M25" s="3">
        <v>17</v>
      </c>
      <c r="N25" s="5">
        <v>9</v>
      </c>
      <c r="O25" s="6">
        <v>23.613242711117</v>
      </c>
      <c r="P25" s="2">
        <v>22.991425656925799</v>
      </c>
      <c r="Q25" s="7">
        <v>22.099215520989802</v>
      </c>
      <c r="R25" s="6">
        <v>22.449963903291</v>
      </c>
      <c r="S25" s="7">
        <v>22.640677274624501</v>
      </c>
      <c r="T25" s="6">
        <v>-0.19071337133357999</v>
      </c>
      <c r="U25" s="7">
        <v>22.5453205889578</v>
      </c>
      <c r="Y25" s="6">
        <v>18.1213615071444</v>
      </c>
      <c r="Z25" s="2">
        <v>17.4995812109619</v>
      </c>
      <c r="AA25" s="7">
        <v>16.6073736633099</v>
      </c>
      <c r="AB25" s="6">
        <v>22.449963903291</v>
      </c>
      <c r="AC25" s="7">
        <v>22.640677274624501</v>
      </c>
      <c r="AD25" s="6">
        <v>18.758834793607999</v>
      </c>
      <c r="AE25" s="7">
        <v>19.124116262064501</v>
      </c>
      <c r="AF25" s="1">
        <v>0</v>
      </c>
      <c r="AG25" s="1">
        <v>307</v>
      </c>
      <c r="AH25" s="1" t="s">
        <v>67</v>
      </c>
      <c r="AI25" s="1" t="s">
        <v>2531</v>
      </c>
      <c r="AJ25" s="1" t="s">
        <v>2531</v>
      </c>
      <c r="AK25" s="1" t="s">
        <v>2531</v>
      </c>
      <c r="AL25" s="1">
        <v>16</v>
      </c>
      <c r="AM25" s="1">
        <v>13</v>
      </c>
      <c r="AN25" s="1">
        <v>16</v>
      </c>
      <c r="AO25" s="1">
        <v>13</v>
      </c>
      <c r="AP25" s="1">
        <v>16</v>
      </c>
      <c r="AQ25" s="1">
        <v>13</v>
      </c>
      <c r="AR25" s="1">
        <v>26.6</v>
      </c>
      <c r="AS25" s="1">
        <v>26.6</v>
      </c>
      <c r="AT25" s="1">
        <v>806</v>
      </c>
      <c r="AU25" s="1" t="s">
        <v>2644</v>
      </c>
      <c r="AV25" s="1">
        <v>52.7</v>
      </c>
      <c r="AW25" s="1">
        <v>15</v>
      </c>
      <c r="AX25" s="1">
        <v>16</v>
      </c>
      <c r="AY25" s="1" t="s">
        <v>3112</v>
      </c>
      <c r="AZ25" s="1" t="s">
        <v>3112</v>
      </c>
      <c r="BA25" s="1">
        <v>26.6</v>
      </c>
      <c r="BB25" s="1">
        <v>21.2</v>
      </c>
      <c r="BC25" s="1">
        <v>45</v>
      </c>
      <c r="BD25" s="1" t="s">
        <v>2918</v>
      </c>
      <c r="BE25" s="1" t="s">
        <v>3053</v>
      </c>
      <c r="BF25" s="1" t="s">
        <v>3238</v>
      </c>
      <c r="BG25" s="1" t="s">
        <v>1285</v>
      </c>
      <c r="BH25" s="1">
        <v>4</v>
      </c>
    </row>
    <row r="26" spans="1:60" x14ac:dyDescent="0.25">
      <c r="A26" s="1" t="s">
        <v>68</v>
      </c>
      <c r="B26" s="1" t="s">
        <v>678</v>
      </c>
      <c r="C26" s="1" t="s">
        <v>1286</v>
      </c>
      <c r="D26" s="1" t="s">
        <v>1892</v>
      </c>
      <c r="E26" s="2">
        <v>38.270000000000003</v>
      </c>
      <c r="F26" s="3">
        <v>1</v>
      </c>
      <c r="G26" s="2">
        <v>140.04</v>
      </c>
      <c r="H26" s="3">
        <v>13</v>
      </c>
      <c r="I26" s="3">
        <v>13</v>
      </c>
      <c r="J26" s="3">
        <v>9</v>
      </c>
      <c r="K26" s="2">
        <v>39.4</v>
      </c>
      <c r="L26" s="4">
        <v>23</v>
      </c>
      <c r="M26" s="3">
        <v>17</v>
      </c>
      <c r="N26" s="5">
        <v>6</v>
      </c>
      <c r="O26" s="6">
        <v>24.763547119812699</v>
      </c>
      <c r="P26" s="2">
        <v>24.227071206098699</v>
      </c>
      <c r="Q26" s="7">
        <v>23.076398090163</v>
      </c>
      <c r="R26" s="6">
        <v>23.6856094524639</v>
      </c>
      <c r="S26" s="7">
        <v>23.617859843797799</v>
      </c>
      <c r="T26" s="6">
        <v>6.7749608666165501E-2</v>
      </c>
      <c r="U26" s="7">
        <v>23.651734648130901</v>
      </c>
      <c r="Y26" s="6">
        <v>20.7635268585224</v>
      </c>
      <c r="Z26" s="2">
        <v>20.2270565123839</v>
      </c>
      <c r="AA26" s="7">
        <v>19.076398090163</v>
      </c>
      <c r="AB26" s="6">
        <v>23.6856094524639</v>
      </c>
      <c r="AC26" s="7">
        <v>23.617859843797799</v>
      </c>
      <c r="AD26" s="6">
        <v>21.052053226219599</v>
      </c>
      <c r="AE26" s="7">
        <v>20.998587675330398</v>
      </c>
      <c r="AF26" s="1">
        <v>0</v>
      </c>
      <c r="AG26" s="1">
        <v>605</v>
      </c>
      <c r="AH26" s="1" t="s">
        <v>68</v>
      </c>
      <c r="AI26" s="1" t="s">
        <v>2532</v>
      </c>
      <c r="AJ26" s="1" t="s">
        <v>2532</v>
      </c>
      <c r="AK26" s="1" t="s">
        <v>2537</v>
      </c>
      <c r="AL26" s="1">
        <v>13</v>
      </c>
      <c r="AM26" s="1">
        <v>13</v>
      </c>
      <c r="AN26" s="1">
        <v>13</v>
      </c>
      <c r="AO26" s="1">
        <v>13</v>
      </c>
      <c r="AP26" s="1">
        <v>9</v>
      </c>
      <c r="AQ26" s="1">
        <v>9</v>
      </c>
      <c r="AR26" s="1">
        <v>39.4</v>
      </c>
      <c r="AS26" s="1">
        <v>32.5</v>
      </c>
      <c r="AT26" s="1">
        <v>360</v>
      </c>
      <c r="AU26" s="1" t="s">
        <v>2645</v>
      </c>
      <c r="AV26" s="1">
        <v>49.3</v>
      </c>
      <c r="AW26" s="1">
        <v>20</v>
      </c>
      <c r="AX26" s="1">
        <v>8</v>
      </c>
      <c r="AY26" s="1" t="s">
        <v>3112</v>
      </c>
      <c r="AZ26" s="1" t="s">
        <v>3112</v>
      </c>
      <c r="BA26" s="1">
        <v>39.4</v>
      </c>
      <c r="BB26" s="1">
        <v>39.4</v>
      </c>
      <c r="BC26" s="1">
        <v>16</v>
      </c>
      <c r="BD26" s="1" t="s">
        <v>3131</v>
      </c>
      <c r="BE26" s="1" t="s">
        <v>2718</v>
      </c>
      <c r="BF26" s="1" t="s">
        <v>3238</v>
      </c>
      <c r="BG26" s="1" t="s">
        <v>1286</v>
      </c>
      <c r="BH26" s="1">
        <v>4</v>
      </c>
    </row>
    <row r="27" spans="1:60" x14ac:dyDescent="0.25">
      <c r="A27" s="1" t="s">
        <v>69</v>
      </c>
      <c r="B27" s="1" t="s">
        <v>679</v>
      </c>
      <c r="C27" s="1" t="s">
        <v>1287</v>
      </c>
      <c r="D27" s="1" t="s">
        <v>1893</v>
      </c>
      <c r="E27" s="2">
        <v>72.421000000000006</v>
      </c>
      <c r="F27" s="3">
        <v>1</v>
      </c>
      <c r="G27" s="2">
        <v>144.79</v>
      </c>
      <c r="H27" s="3">
        <v>19</v>
      </c>
      <c r="I27" s="3">
        <v>17</v>
      </c>
      <c r="J27" s="3">
        <v>17</v>
      </c>
      <c r="K27" s="2">
        <v>29.3</v>
      </c>
      <c r="L27" s="4">
        <v>23</v>
      </c>
      <c r="M27" s="3">
        <v>15</v>
      </c>
      <c r="N27" s="5">
        <v>8</v>
      </c>
      <c r="O27" s="6">
        <v>24.8856252573059</v>
      </c>
      <c r="P27" s="2">
        <v>24.387060189952599</v>
      </c>
      <c r="Q27" s="7">
        <v>23.110681470002699</v>
      </c>
      <c r="R27" s="6">
        <v>23.8455984363179</v>
      </c>
      <c r="S27" s="7">
        <v>23.652143223637498</v>
      </c>
      <c r="T27" s="6">
        <v>0.19345521268032301</v>
      </c>
      <c r="U27" s="7">
        <v>23.748870829977701</v>
      </c>
      <c r="Y27" s="6">
        <v>19.978688117892698</v>
      </c>
      <c r="Z27" s="2">
        <v>19.480143291551201</v>
      </c>
      <c r="AA27" s="7">
        <v>18.203806802487801</v>
      </c>
      <c r="AB27" s="6">
        <v>23.8455984363179</v>
      </c>
      <c r="AC27" s="7">
        <v>23.652143223637498</v>
      </c>
      <c r="AD27" s="6">
        <v>20.382054029185301</v>
      </c>
      <c r="AE27" s="7">
        <v>20.060917536535001</v>
      </c>
      <c r="AF27" s="1">
        <v>0</v>
      </c>
      <c r="AG27" s="1">
        <v>145</v>
      </c>
      <c r="AH27" s="1" t="s">
        <v>69</v>
      </c>
      <c r="AI27" s="1" t="s">
        <v>2533</v>
      </c>
      <c r="AJ27" s="1" t="s">
        <v>2539</v>
      </c>
      <c r="AK27" s="1" t="s">
        <v>2539</v>
      </c>
      <c r="AL27" s="1">
        <v>19</v>
      </c>
      <c r="AM27" s="1">
        <v>17</v>
      </c>
      <c r="AN27" s="1">
        <v>17</v>
      </c>
      <c r="AO27" s="1">
        <v>15</v>
      </c>
      <c r="AP27" s="1">
        <v>17</v>
      </c>
      <c r="AQ27" s="1">
        <v>15</v>
      </c>
      <c r="AR27" s="1">
        <v>27.6</v>
      </c>
      <c r="AS27" s="1">
        <v>27.6</v>
      </c>
      <c r="AT27" s="1">
        <v>655</v>
      </c>
      <c r="AU27" s="1" t="s">
        <v>2646</v>
      </c>
      <c r="AV27" s="1">
        <v>50.8</v>
      </c>
      <c r="AW27" s="1">
        <v>22</v>
      </c>
      <c r="AX27" s="1">
        <v>14</v>
      </c>
      <c r="AY27" s="1" t="s">
        <v>3112</v>
      </c>
      <c r="AZ27" s="1" t="s">
        <v>3112</v>
      </c>
      <c r="BA27" s="1">
        <v>29.3</v>
      </c>
      <c r="BB27" s="1">
        <v>25.3</v>
      </c>
      <c r="BC27" s="1">
        <v>30</v>
      </c>
      <c r="BD27" s="1" t="s">
        <v>3132</v>
      </c>
      <c r="BE27" s="1" t="s">
        <v>3198</v>
      </c>
      <c r="BF27" s="1" t="s">
        <v>3238</v>
      </c>
      <c r="BG27" s="1" t="s">
        <v>1287</v>
      </c>
      <c r="BH27" s="1">
        <v>4</v>
      </c>
    </row>
    <row r="28" spans="1:60" x14ac:dyDescent="0.25">
      <c r="A28" s="1" t="s">
        <v>70</v>
      </c>
      <c r="B28" s="1" t="s">
        <v>680</v>
      </c>
      <c r="C28" s="1" t="s">
        <v>1288</v>
      </c>
      <c r="D28" s="1" t="s">
        <v>1894</v>
      </c>
      <c r="E28" s="2">
        <v>60.024000000000001</v>
      </c>
      <c r="F28" s="3">
        <v>1</v>
      </c>
      <c r="G28" s="2">
        <v>179.35</v>
      </c>
      <c r="H28" s="3">
        <v>32</v>
      </c>
      <c r="I28" s="3">
        <v>17</v>
      </c>
      <c r="J28" s="3">
        <v>0</v>
      </c>
      <c r="K28" s="2">
        <v>49.3</v>
      </c>
      <c r="L28" s="4">
        <v>22</v>
      </c>
      <c r="M28" s="3">
        <v>10</v>
      </c>
      <c r="N28" s="5">
        <v>12</v>
      </c>
      <c r="O28" s="6">
        <v>25.140748966825999</v>
      </c>
      <c r="P28" s="2">
        <v>24.022760620840302</v>
      </c>
      <c r="Q28" s="7">
        <v>24.2497407723272</v>
      </c>
      <c r="R28" s="6" t="s">
        <v>2479</v>
      </c>
      <c r="S28" s="7" t="s">
        <v>2479</v>
      </c>
      <c r="V28" s="4" t="s">
        <v>2480</v>
      </c>
      <c r="X28" s="5" t="s">
        <v>2480</v>
      </c>
      <c r="Y28" s="6">
        <v>20.233858371217401</v>
      </c>
      <c r="Z28" s="2">
        <v>19.115886954198899</v>
      </c>
      <c r="AA28" s="7">
        <v>19.342886337661099</v>
      </c>
      <c r="AB28" s="6" t="s">
        <v>2479</v>
      </c>
      <c r="AC28" s="7" t="s">
        <v>2479</v>
      </c>
      <c r="AD28" s="6">
        <v>20.3677304086386</v>
      </c>
      <c r="AE28" s="7">
        <v>21.781607847515101</v>
      </c>
      <c r="AF28" s="1">
        <v>0</v>
      </c>
      <c r="AG28" s="1">
        <v>53</v>
      </c>
      <c r="AH28" s="1" t="s">
        <v>70</v>
      </c>
      <c r="AI28" s="1" t="s">
        <v>2534</v>
      </c>
      <c r="AJ28" s="1" t="s">
        <v>2539</v>
      </c>
      <c r="AK28" s="1" t="s">
        <v>2616</v>
      </c>
      <c r="AL28" s="1">
        <v>30</v>
      </c>
      <c r="AM28" s="1">
        <v>31</v>
      </c>
      <c r="AN28" s="1">
        <v>15</v>
      </c>
      <c r="AO28" s="1">
        <v>17</v>
      </c>
      <c r="AP28" s="1">
        <v>0</v>
      </c>
      <c r="AQ28" s="1">
        <v>0</v>
      </c>
      <c r="AR28" s="1">
        <v>30.9</v>
      </c>
      <c r="AS28" s="1">
        <v>0</v>
      </c>
      <c r="AT28" s="1">
        <v>564</v>
      </c>
      <c r="AU28" s="1" t="s">
        <v>2647</v>
      </c>
      <c r="AV28" s="1">
        <v>51.6</v>
      </c>
      <c r="AW28" s="1">
        <v>19</v>
      </c>
      <c r="AX28" s="1">
        <v>15</v>
      </c>
      <c r="AY28" s="1" t="s">
        <v>3112</v>
      </c>
      <c r="AZ28" s="1" t="s">
        <v>3112</v>
      </c>
      <c r="BA28" s="1">
        <v>47.3</v>
      </c>
      <c r="BB28" s="1">
        <v>49.3</v>
      </c>
      <c r="BC28" s="1">
        <v>30</v>
      </c>
      <c r="BD28" s="1" t="s">
        <v>3133</v>
      </c>
      <c r="BE28" s="1" t="s">
        <v>3199</v>
      </c>
      <c r="BF28" s="1" t="s">
        <v>3238</v>
      </c>
      <c r="BG28" s="1" t="s">
        <v>70</v>
      </c>
    </row>
    <row r="29" spans="1:60" x14ac:dyDescent="0.25">
      <c r="A29" s="1" t="s">
        <v>71</v>
      </c>
      <c r="B29" s="1" t="s">
        <v>681</v>
      </c>
      <c r="C29" s="1" t="s">
        <v>1289</v>
      </c>
      <c r="D29" s="1" t="s">
        <v>1895</v>
      </c>
      <c r="E29" s="2">
        <v>83.28</v>
      </c>
      <c r="F29" s="3">
        <v>1</v>
      </c>
      <c r="G29" s="2">
        <v>126.21</v>
      </c>
      <c r="H29" s="3">
        <v>24</v>
      </c>
      <c r="I29" s="3">
        <v>12</v>
      </c>
      <c r="J29" s="3">
        <v>10</v>
      </c>
      <c r="K29" s="2">
        <v>32.9</v>
      </c>
      <c r="L29" s="4">
        <v>22</v>
      </c>
      <c r="M29" s="3">
        <v>15</v>
      </c>
      <c r="N29" s="5">
        <v>7</v>
      </c>
      <c r="O29" s="6">
        <v>24.067513796923201</v>
      </c>
      <c r="P29" s="2">
        <v>23.2581059174641</v>
      </c>
      <c r="Q29" s="7">
        <v>22.8479114477556</v>
      </c>
      <c r="R29" s="6">
        <v>22.716644163829301</v>
      </c>
      <c r="S29" s="7">
        <v>23.389373201390399</v>
      </c>
      <c r="T29" s="6">
        <v>-0.67272903756106195</v>
      </c>
      <c r="U29" s="7">
        <v>23.053008682609899</v>
      </c>
      <c r="Y29" s="6">
        <v>19.023099162444801</v>
      </c>
      <c r="Z29" s="2">
        <v>18.213664340251398</v>
      </c>
      <c r="AA29" s="7">
        <v>17.803538349591001</v>
      </c>
      <c r="AB29" s="6">
        <v>22.716644163829301</v>
      </c>
      <c r="AC29" s="7">
        <v>23.389373201390399</v>
      </c>
      <c r="AD29" s="6">
        <v>20.041129721277201</v>
      </c>
      <c r="AE29" s="7">
        <v>21.103607973310002</v>
      </c>
      <c r="AF29" s="1">
        <v>0</v>
      </c>
      <c r="AG29" s="1">
        <v>123</v>
      </c>
      <c r="AH29" s="1" t="s">
        <v>71</v>
      </c>
      <c r="AI29" s="1" t="s">
        <v>2523</v>
      </c>
      <c r="AJ29" s="1" t="s">
        <v>2526</v>
      </c>
      <c r="AK29" s="1" t="s">
        <v>2542</v>
      </c>
      <c r="AL29" s="1">
        <v>23</v>
      </c>
      <c r="AM29" s="1">
        <v>24</v>
      </c>
      <c r="AN29" s="1">
        <v>12</v>
      </c>
      <c r="AO29" s="1">
        <v>12</v>
      </c>
      <c r="AP29" s="1">
        <v>10</v>
      </c>
      <c r="AQ29" s="1">
        <v>10</v>
      </c>
      <c r="AR29" s="1">
        <v>18.899999999999999</v>
      </c>
      <c r="AS29" s="1">
        <v>17</v>
      </c>
      <c r="AT29" s="1">
        <v>724</v>
      </c>
      <c r="AU29" s="1" t="s">
        <v>2648</v>
      </c>
      <c r="AV29" s="1">
        <v>51</v>
      </c>
      <c r="AW29" s="1">
        <v>18</v>
      </c>
      <c r="AX29" s="1">
        <v>12</v>
      </c>
      <c r="AY29" s="1" t="s">
        <v>3112</v>
      </c>
      <c r="AZ29" s="1" t="s">
        <v>3112</v>
      </c>
      <c r="BA29" s="1">
        <v>30.1</v>
      </c>
      <c r="BB29" s="1">
        <v>32.9</v>
      </c>
      <c r="BC29" s="1">
        <v>33</v>
      </c>
      <c r="BD29" s="1" t="s">
        <v>3134</v>
      </c>
      <c r="BE29" s="1" t="s">
        <v>3200</v>
      </c>
      <c r="BF29" s="1" t="s">
        <v>3238</v>
      </c>
      <c r="BG29" s="1" t="s">
        <v>1289</v>
      </c>
      <c r="BH29" s="1">
        <v>4</v>
      </c>
    </row>
    <row r="30" spans="1:60" x14ac:dyDescent="0.25">
      <c r="A30" s="1" t="s">
        <v>72</v>
      </c>
      <c r="B30" s="1" t="s">
        <v>682</v>
      </c>
      <c r="C30" s="1" t="s">
        <v>1290</v>
      </c>
      <c r="D30" s="1" t="s">
        <v>1896</v>
      </c>
      <c r="E30" s="2">
        <v>94.381</v>
      </c>
      <c r="F30" s="3">
        <v>1</v>
      </c>
      <c r="G30" s="2">
        <v>102.09</v>
      </c>
      <c r="H30" s="3">
        <v>14</v>
      </c>
      <c r="I30" s="3">
        <v>14</v>
      </c>
      <c r="J30" s="3">
        <v>14</v>
      </c>
      <c r="K30" s="2">
        <v>20.399999999999999</v>
      </c>
      <c r="L30" s="4">
        <v>21</v>
      </c>
      <c r="M30" s="3">
        <v>13</v>
      </c>
      <c r="N30" s="5">
        <v>8</v>
      </c>
      <c r="O30" s="6">
        <v>22.906428232160401</v>
      </c>
      <c r="P30" s="2">
        <v>22.366530329511399</v>
      </c>
      <c r="Q30" s="7">
        <v>21.226880176132301</v>
      </c>
      <c r="R30" s="6">
        <v>21.8250685758766</v>
      </c>
      <c r="S30" s="7">
        <v>21.7683419297671</v>
      </c>
      <c r="T30" s="6">
        <v>5.6726646109545698E-2</v>
      </c>
      <c r="U30" s="7">
        <v>21.796705252821901</v>
      </c>
      <c r="Y30" s="6">
        <v>17.2339753638819</v>
      </c>
      <c r="Z30" s="2">
        <v>16.6941129913737</v>
      </c>
      <c r="AA30" s="7">
        <v>15.5544689418541</v>
      </c>
      <c r="AB30" s="6">
        <v>21.8250685758766</v>
      </c>
      <c r="AC30" s="7">
        <v>21.7683419297671</v>
      </c>
      <c r="AD30" s="6">
        <v>18.563874015183099</v>
      </c>
      <c r="AE30" s="7">
        <v>18.138511802674898</v>
      </c>
      <c r="AF30" s="1">
        <v>0</v>
      </c>
      <c r="AG30" s="1">
        <v>192</v>
      </c>
      <c r="AH30" s="1" t="s">
        <v>72</v>
      </c>
      <c r="AI30" s="1" t="s">
        <v>2535</v>
      </c>
      <c r="AJ30" s="1" t="s">
        <v>2535</v>
      </c>
      <c r="AK30" s="1" t="s">
        <v>2535</v>
      </c>
      <c r="AL30" s="1">
        <v>14</v>
      </c>
      <c r="AM30" s="1">
        <v>13</v>
      </c>
      <c r="AN30" s="1">
        <v>14</v>
      </c>
      <c r="AO30" s="1">
        <v>13</v>
      </c>
      <c r="AP30" s="1">
        <v>14</v>
      </c>
      <c r="AQ30" s="1">
        <v>13</v>
      </c>
      <c r="AR30" s="1">
        <v>20.399999999999999</v>
      </c>
      <c r="AS30" s="1">
        <v>20.399999999999999</v>
      </c>
      <c r="AT30" s="1">
        <v>838</v>
      </c>
      <c r="AU30" s="1" t="s">
        <v>2649</v>
      </c>
      <c r="AV30" s="1">
        <v>50.6</v>
      </c>
      <c r="AW30" s="1">
        <v>17</v>
      </c>
      <c r="AX30" s="1">
        <v>10</v>
      </c>
      <c r="AY30" s="1" t="s">
        <v>3112</v>
      </c>
      <c r="AZ30" s="1" t="s">
        <v>3112</v>
      </c>
      <c r="BA30" s="1">
        <v>20.399999999999999</v>
      </c>
      <c r="BB30" s="1">
        <v>18.899999999999999</v>
      </c>
      <c r="BC30" s="1">
        <v>51</v>
      </c>
      <c r="BF30" s="1" t="s">
        <v>3238</v>
      </c>
      <c r="BG30" s="1" t="s">
        <v>1290</v>
      </c>
      <c r="BH30" s="1">
        <v>4</v>
      </c>
    </row>
    <row r="31" spans="1:60" x14ac:dyDescent="0.25">
      <c r="A31" s="1" t="s">
        <v>73</v>
      </c>
      <c r="B31" s="1" t="s">
        <v>683</v>
      </c>
      <c r="C31" s="1" t="s">
        <v>1291</v>
      </c>
      <c r="D31" s="1" t="s">
        <v>1897</v>
      </c>
      <c r="E31" s="2">
        <v>60.628999999999998</v>
      </c>
      <c r="F31" s="3">
        <v>1</v>
      </c>
      <c r="G31" s="2">
        <v>123.66</v>
      </c>
      <c r="H31" s="3">
        <v>16</v>
      </c>
      <c r="I31" s="3">
        <v>16</v>
      </c>
      <c r="J31" s="3">
        <v>16</v>
      </c>
      <c r="K31" s="2">
        <v>34.1</v>
      </c>
      <c r="L31" s="4">
        <v>21</v>
      </c>
      <c r="M31" s="3">
        <v>15</v>
      </c>
      <c r="N31" s="5">
        <v>6</v>
      </c>
      <c r="O31" s="6">
        <v>23.519293588971301</v>
      </c>
      <c r="P31" s="2">
        <v>22.817669938458401</v>
      </c>
      <c r="Q31" s="7">
        <v>22.1426119221933</v>
      </c>
      <c r="R31" s="6">
        <v>22.276208184823599</v>
      </c>
      <c r="S31" s="7">
        <v>22.684073675828099</v>
      </c>
      <c r="T31" s="6">
        <v>-0.40786549100445102</v>
      </c>
      <c r="U31" s="7">
        <v>22.480140930325899</v>
      </c>
      <c r="Y31" s="6">
        <v>18.519259990092898</v>
      </c>
      <c r="Z31" s="2">
        <v>17.8176582293327</v>
      </c>
      <c r="AA31" s="7">
        <v>17.142605690370399</v>
      </c>
      <c r="AB31" s="6">
        <v>22.276208184823599</v>
      </c>
      <c r="AC31" s="7">
        <v>22.684073675828099</v>
      </c>
      <c r="AD31" s="6">
        <v>19.052451302572798</v>
      </c>
      <c r="AE31" s="7">
        <v>19.272438428587801</v>
      </c>
      <c r="AF31" s="1">
        <v>0</v>
      </c>
      <c r="AG31" s="1">
        <v>290</v>
      </c>
      <c r="AH31" s="1" t="s">
        <v>73</v>
      </c>
      <c r="AI31" s="1" t="s">
        <v>2531</v>
      </c>
      <c r="AJ31" s="1" t="s">
        <v>2531</v>
      </c>
      <c r="AK31" s="1" t="s">
        <v>2531</v>
      </c>
      <c r="AL31" s="1">
        <v>16</v>
      </c>
      <c r="AM31" s="1">
        <v>14</v>
      </c>
      <c r="AN31" s="1">
        <v>16</v>
      </c>
      <c r="AO31" s="1">
        <v>14</v>
      </c>
      <c r="AP31" s="1">
        <v>16</v>
      </c>
      <c r="AQ31" s="1">
        <v>14</v>
      </c>
      <c r="AR31" s="1">
        <v>34.1</v>
      </c>
      <c r="AS31" s="1">
        <v>34.1</v>
      </c>
      <c r="AT31" s="1">
        <v>545</v>
      </c>
      <c r="AU31" s="1" t="s">
        <v>2650</v>
      </c>
      <c r="AV31" s="1">
        <v>49</v>
      </c>
      <c r="AW31" s="1">
        <v>22</v>
      </c>
      <c r="AX31" s="1">
        <v>8</v>
      </c>
      <c r="AY31" s="1" t="s">
        <v>3112</v>
      </c>
      <c r="AZ31" s="1" t="s">
        <v>3112</v>
      </c>
      <c r="BA31" s="1">
        <v>34.1</v>
      </c>
      <c r="BB31" s="1">
        <v>31</v>
      </c>
      <c r="BC31" s="1">
        <v>32</v>
      </c>
      <c r="BF31" s="1" t="s">
        <v>3238</v>
      </c>
      <c r="BG31" s="1" t="s">
        <v>1291</v>
      </c>
      <c r="BH31" s="1">
        <v>4</v>
      </c>
    </row>
    <row r="32" spans="1:60" x14ac:dyDescent="0.25">
      <c r="A32" s="1" t="s">
        <v>74</v>
      </c>
      <c r="B32" s="1" t="s">
        <v>684</v>
      </c>
      <c r="C32" s="1" t="s">
        <v>1292</v>
      </c>
      <c r="D32" s="1" t="s">
        <v>1898</v>
      </c>
      <c r="E32" s="2">
        <v>59.752000000000002</v>
      </c>
      <c r="F32" s="3">
        <v>1</v>
      </c>
      <c r="G32" s="2">
        <v>126.68</v>
      </c>
      <c r="H32" s="3">
        <v>12</v>
      </c>
      <c r="I32" s="3">
        <v>12</v>
      </c>
      <c r="J32" s="3">
        <v>12</v>
      </c>
      <c r="K32" s="2">
        <v>25</v>
      </c>
      <c r="L32" s="4">
        <v>21</v>
      </c>
      <c r="M32" s="3">
        <v>13</v>
      </c>
      <c r="N32" s="5">
        <v>8</v>
      </c>
      <c r="O32" s="6">
        <v>25.1533296734695</v>
      </c>
      <c r="P32" s="2">
        <v>24.409181142516999</v>
      </c>
      <c r="Q32" s="7">
        <v>23.8420134309054</v>
      </c>
      <c r="R32" s="6">
        <v>23.8677193888822</v>
      </c>
      <c r="S32" s="7">
        <v>24.383475184540199</v>
      </c>
      <c r="T32" s="6">
        <v>-0.51575579565799901</v>
      </c>
      <c r="U32" s="7">
        <v>24.125597286711201</v>
      </c>
      <c r="Y32" s="6">
        <v>20.1991642911761</v>
      </c>
      <c r="Z32" s="2">
        <v>19.455010086681099</v>
      </c>
      <c r="AA32" s="7">
        <v>18.8878631724283</v>
      </c>
      <c r="AB32" s="6">
        <v>23.8677193888822</v>
      </c>
      <c r="AC32" s="7">
        <v>24.383475184540199</v>
      </c>
      <c r="AD32" s="6">
        <v>21.524157162421499</v>
      </c>
      <c r="AE32" s="7">
        <v>21.6811028369934</v>
      </c>
      <c r="AF32" s="1">
        <v>0</v>
      </c>
      <c r="AG32" s="1">
        <v>309</v>
      </c>
      <c r="AH32" s="1" t="s">
        <v>74</v>
      </c>
      <c r="AI32" s="1" t="s">
        <v>2526</v>
      </c>
      <c r="AJ32" s="1" t="s">
        <v>2526</v>
      </c>
      <c r="AK32" s="1" t="s">
        <v>2526</v>
      </c>
      <c r="AL32" s="1">
        <v>11</v>
      </c>
      <c r="AM32" s="1">
        <v>12</v>
      </c>
      <c r="AN32" s="1">
        <v>11</v>
      </c>
      <c r="AO32" s="1">
        <v>12</v>
      </c>
      <c r="AP32" s="1">
        <v>11</v>
      </c>
      <c r="AQ32" s="1">
        <v>12</v>
      </c>
      <c r="AR32" s="1">
        <v>25</v>
      </c>
      <c r="AS32" s="1">
        <v>25</v>
      </c>
      <c r="AT32" s="1">
        <v>553</v>
      </c>
      <c r="AU32" s="1" t="s">
        <v>2651</v>
      </c>
      <c r="AV32" s="1">
        <v>49</v>
      </c>
      <c r="AW32" s="1">
        <v>19</v>
      </c>
      <c r="AX32" s="1">
        <v>7</v>
      </c>
      <c r="AY32" s="1" t="s">
        <v>3112</v>
      </c>
      <c r="AZ32" s="1" t="s">
        <v>3112</v>
      </c>
      <c r="BA32" s="1">
        <v>23.7</v>
      </c>
      <c r="BB32" s="1">
        <v>25</v>
      </c>
      <c r="BC32" s="1">
        <v>31</v>
      </c>
      <c r="BD32" s="1" t="s">
        <v>2772</v>
      </c>
      <c r="BE32" s="1" t="s">
        <v>3149</v>
      </c>
      <c r="BF32" s="1" t="s">
        <v>3238</v>
      </c>
      <c r="BG32" s="1" t="s">
        <v>1292</v>
      </c>
      <c r="BH32" s="1">
        <v>4</v>
      </c>
    </row>
    <row r="33" spans="1:60" x14ac:dyDescent="0.25">
      <c r="A33" s="1" t="s">
        <v>75</v>
      </c>
      <c r="B33" s="1" t="s">
        <v>685</v>
      </c>
      <c r="C33" s="1" t="s">
        <v>1293</v>
      </c>
      <c r="D33" s="1" t="s">
        <v>1899</v>
      </c>
      <c r="E33" s="2">
        <v>70.67</v>
      </c>
      <c r="F33" s="3">
        <v>6</v>
      </c>
      <c r="G33" s="2">
        <v>109.69</v>
      </c>
      <c r="H33" s="3">
        <v>16</v>
      </c>
      <c r="I33" s="3">
        <v>16</v>
      </c>
      <c r="J33" s="3">
        <v>16</v>
      </c>
      <c r="K33" s="2">
        <v>23.9</v>
      </c>
      <c r="L33" s="4">
        <v>21</v>
      </c>
      <c r="M33" s="3">
        <v>15</v>
      </c>
      <c r="N33" s="5">
        <v>6</v>
      </c>
      <c r="O33" s="6">
        <v>24.333676760802099</v>
      </c>
      <c r="P33" s="2">
        <v>23.737480074512099</v>
      </c>
      <c r="Q33" s="7">
        <v>22.7710444908179</v>
      </c>
      <c r="R33" s="6">
        <v>23.1960183208773</v>
      </c>
      <c r="S33" s="7">
        <v>23.312506244452699</v>
      </c>
      <c r="T33" s="6">
        <v>-0.116487923575399</v>
      </c>
      <c r="U33" s="7">
        <v>23.254262282665</v>
      </c>
      <c r="Y33" s="6">
        <v>19.1637872411833</v>
      </c>
      <c r="Z33" s="2">
        <v>18.567555073069801</v>
      </c>
      <c r="AA33" s="7">
        <v>17.601103364382801</v>
      </c>
      <c r="AB33" s="6">
        <v>23.1960183208773</v>
      </c>
      <c r="AC33" s="7">
        <v>23.312506244452699</v>
      </c>
      <c r="AD33" s="6">
        <v>19.702964012980999</v>
      </c>
      <c r="AE33" s="7">
        <v>19.797202378928599</v>
      </c>
      <c r="AF33" s="1">
        <v>0</v>
      </c>
      <c r="AG33" s="1">
        <v>159</v>
      </c>
      <c r="AH33" s="1" t="s">
        <v>2487</v>
      </c>
      <c r="AI33" s="1" t="s">
        <v>2536</v>
      </c>
      <c r="AJ33" s="1" t="s">
        <v>2536</v>
      </c>
      <c r="AK33" s="1" t="s">
        <v>2536</v>
      </c>
      <c r="AL33" s="1">
        <v>16</v>
      </c>
      <c r="AM33" s="1">
        <v>16</v>
      </c>
      <c r="AN33" s="1">
        <v>16</v>
      </c>
      <c r="AO33" s="1">
        <v>16</v>
      </c>
      <c r="AP33" s="1">
        <v>16</v>
      </c>
      <c r="AQ33" s="1">
        <v>16</v>
      </c>
      <c r="AR33" s="1">
        <v>23.9</v>
      </c>
      <c r="AS33" s="1">
        <v>23.9</v>
      </c>
      <c r="AT33" s="1">
        <v>636</v>
      </c>
      <c r="AU33" s="1" t="s">
        <v>2652</v>
      </c>
      <c r="AV33" s="1">
        <v>49.4</v>
      </c>
      <c r="AW33" s="1">
        <v>24</v>
      </c>
      <c r="AX33" s="1">
        <v>10</v>
      </c>
      <c r="AY33" s="1" t="s">
        <v>3112</v>
      </c>
      <c r="AZ33" s="1" t="s">
        <v>3112</v>
      </c>
      <c r="BA33" s="1">
        <v>23.9</v>
      </c>
      <c r="BB33" s="1">
        <v>23.9</v>
      </c>
      <c r="BC33" s="1">
        <v>36</v>
      </c>
      <c r="BD33" s="1" t="s">
        <v>3135</v>
      </c>
      <c r="BE33" s="1" t="s">
        <v>3201</v>
      </c>
      <c r="BF33" s="1" t="s">
        <v>3245</v>
      </c>
      <c r="BG33" s="1" t="s">
        <v>3253</v>
      </c>
      <c r="BH33" s="1">
        <v>4</v>
      </c>
    </row>
    <row r="34" spans="1:60" x14ac:dyDescent="0.25">
      <c r="A34" s="1" t="s">
        <v>76</v>
      </c>
      <c r="B34" s="1" t="s">
        <v>686</v>
      </c>
      <c r="C34" s="1" t="s">
        <v>1294</v>
      </c>
      <c r="D34" s="1" t="s">
        <v>1900</v>
      </c>
      <c r="E34" s="2">
        <v>60.448</v>
      </c>
      <c r="F34" s="3">
        <v>1</v>
      </c>
      <c r="G34" s="2">
        <v>92.631</v>
      </c>
      <c r="H34" s="3">
        <v>14</v>
      </c>
      <c r="I34" s="3">
        <v>14</v>
      </c>
      <c r="J34" s="3">
        <v>14</v>
      </c>
      <c r="K34" s="2">
        <v>26.8</v>
      </c>
      <c r="L34" s="4">
        <v>20</v>
      </c>
      <c r="M34" s="3">
        <v>13</v>
      </c>
      <c r="N34" s="5">
        <v>7</v>
      </c>
      <c r="O34" s="6">
        <v>23.700176375440002</v>
      </c>
      <c r="P34" s="2">
        <v>22.914425281080302</v>
      </c>
      <c r="Q34" s="7">
        <v>22.448567036852701</v>
      </c>
      <c r="R34" s="6">
        <v>22.372963527445499</v>
      </c>
      <c r="S34" s="7">
        <v>22.9900287904875</v>
      </c>
      <c r="T34" s="6">
        <v>-0.61706526304200104</v>
      </c>
      <c r="U34" s="7">
        <v>22.6814961589665</v>
      </c>
      <c r="Y34" s="6">
        <v>18.746028757438399</v>
      </c>
      <c r="Z34" s="2">
        <v>17.960250869635999</v>
      </c>
      <c r="AA34" s="7">
        <v>17.494355603532799</v>
      </c>
      <c r="AB34" s="6">
        <v>22.372963527445499</v>
      </c>
      <c r="AC34" s="7">
        <v>22.9900287904875</v>
      </c>
      <c r="AD34" s="6">
        <v>18.9588075660233</v>
      </c>
      <c r="AE34" s="7">
        <v>19.3860392897633</v>
      </c>
      <c r="AF34" s="1">
        <v>0</v>
      </c>
      <c r="AG34" s="1">
        <v>125</v>
      </c>
      <c r="AH34" s="1" t="s">
        <v>76</v>
      </c>
      <c r="AI34" s="1" t="s">
        <v>2535</v>
      </c>
      <c r="AJ34" s="1" t="s">
        <v>2535</v>
      </c>
      <c r="AK34" s="1" t="s">
        <v>2535</v>
      </c>
      <c r="AL34" s="1">
        <v>14</v>
      </c>
      <c r="AM34" s="1">
        <v>13</v>
      </c>
      <c r="AN34" s="1">
        <v>14</v>
      </c>
      <c r="AO34" s="1">
        <v>13</v>
      </c>
      <c r="AP34" s="1">
        <v>14</v>
      </c>
      <c r="AQ34" s="1">
        <v>13</v>
      </c>
      <c r="AR34" s="1">
        <v>26.8</v>
      </c>
      <c r="AS34" s="1">
        <v>26.8</v>
      </c>
      <c r="AT34" s="1">
        <v>556</v>
      </c>
      <c r="AU34" s="1" t="s">
        <v>2653</v>
      </c>
      <c r="AV34" s="1">
        <v>50.9</v>
      </c>
      <c r="AW34" s="1">
        <v>17</v>
      </c>
      <c r="AX34" s="1">
        <v>11</v>
      </c>
      <c r="AY34" s="1" t="s">
        <v>3112</v>
      </c>
      <c r="AZ34" s="1" t="s">
        <v>3112</v>
      </c>
      <c r="BA34" s="1">
        <v>26.8</v>
      </c>
      <c r="BB34" s="1">
        <v>24.8</v>
      </c>
      <c r="BC34" s="1">
        <v>31</v>
      </c>
      <c r="BD34" s="1" t="s">
        <v>3136</v>
      </c>
      <c r="BE34" s="1" t="s">
        <v>3202</v>
      </c>
      <c r="BF34" s="1" t="s">
        <v>3238</v>
      </c>
      <c r="BG34" s="1" t="s">
        <v>1294</v>
      </c>
      <c r="BH34" s="1">
        <v>4</v>
      </c>
    </row>
    <row r="35" spans="1:60" x14ac:dyDescent="0.25">
      <c r="A35" s="1" t="s">
        <v>77</v>
      </c>
      <c r="B35" s="1" t="s">
        <v>687</v>
      </c>
      <c r="C35" s="1" t="s">
        <v>1295</v>
      </c>
      <c r="D35" s="1" t="s">
        <v>1901</v>
      </c>
      <c r="E35" s="2">
        <v>49.959000000000003</v>
      </c>
      <c r="F35" s="3">
        <v>1</v>
      </c>
      <c r="G35" s="2">
        <v>97.075999999999993</v>
      </c>
      <c r="H35" s="3">
        <v>12</v>
      </c>
      <c r="I35" s="3">
        <v>12</v>
      </c>
      <c r="J35" s="3">
        <v>2</v>
      </c>
      <c r="K35" s="2">
        <v>34.200000000000003</v>
      </c>
      <c r="L35" s="4">
        <v>20</v>
      </c>
      <c r="M35" s="3">
        <v>14</v>
      </c>
      <c r="N35" s="5">
        <v>6</v>
      </c>
      <c r="O35" s="6">
        <v>25.152556255571799</v>
      </c>
      <c r="P35" s="2">
        <v>24.477536938429498</v>
      </c>
      <c r="Q35" s="7">
        <v>23.732416712440202</v>
      </c>
      <c r="R35" s="6">
        <v>23.936075184794699</v>
      </c>
      <c r="S35" s="7">
        <v>24.273878466075001</v>
      </c>
      <c r="T35" s="6">
        <v>-0.33780328128030801</v>
      </c>
      <c r="U35" s="7">
        <v>24.1049768254348</v>
      </c>
      <c r="Y35" s="6">
        <v>20.760200151012199</v>
      </c>
      <c r="Z35" s="2">
        <v>20.0852442191214</v>
      </c>
      <c r="AA35" s="7">
        <v>19.340106535725798</v>
      </c>
      <c r="AB35" s="6">
        <v>23.936075184794699</v>
      </c>
      <c r="AC35" s="7">
        <v>24.273878466075001</v>
      </c>
      <c r="AD35" s="6">
        <v>21.308692318453701</v>
      </c>
      <c r="AE35" s="7">
        <v>21.456935900389901</v>
      </c>
      <c r="AF35" s="1">
        <v>0</v>
      </c>
      <c r="AG35" s="1">
        <v>108</v>
      </c>
      <c r="AH35" s="1" t="s">
        <v>77</v>
      </c>
      <c r="AI35" s="1" t="s">
        <v>2526</v>
      </c>
      <c r="AJ35" s="1" t="s">
        <v>2526</v>
      </c>
      <c r="AK35" s="1" t="s">
        <v>2564</v>
      </c>
      <c r="AL35" s="1">
        <v>12</v>
      </c>
      <c r="AM35" s="1">
        <v>11</v>
      </c>
      <c r="AN35" s="1">
        <v>12</v>
      </c>
      <c r="AO35" s="1">
        <v>11</v>
      </c>
      <c r="AP35" s="1">
        <v>2</v>
      </c>
      <c r="AQ35" s="1">
        <v>2</v>
      </c>
      <c r="AR35" s="1">
        <v>34.200000000000003</v>
      </c>
      <c r="AS35" s="1">
        <v>5.3</v>
      </c>
      <c r="AT35" s="1">
        <v>450</v>
      </c>
      <c r="AU35" s="1" t="s">
        <v>2654</v>
      </c>
      <c r="AV35" s="1">
        <v>54.4</v>
      </c>
      <c r="AW35" s="1">
        <v>10</v>
      </c>
      <c r="AX35" s="1">
        <v>17</v>
      </c>
      <c r="AY35" s="1" t="s">
        <v>3112</v>
      </c>
      <c r="AZ35" s="1" t="s">
        <v>3112</v>
      </c>
      <c r="BA35" s="1">
        <v>34.200000000000003</v>
      </c>
      <c r="BB35" s="1">
        <v>34</v>
      </c>
      <c r="BC35" s="1">
        <v>21</v>
      </c>
      <c r="BF35" s="1" t="s">
        <v>3238</v>
      </c>
      <c r="BG35" s="1" t="s">
        <v>1295</v>
      </c>
      <c r="BH35" s="1">
        <v>4</v>
      </c>
    </row>
    <row r="36" spans="1:60" x14ac:dyDescent="0.25">
      <c r="A36" s="1" t="s">
        <v>78</v>
      </c>
      <c r="B36" s="1" t="s">
        <v>688</v>
      </c>
      <c r="C36" s="1" t="s">
        <v>1296</v>
      </c>
      <c r="D36" s="1" t="s">
        <v>1902</v>
      </c>
      <c r="E36" s="2">
        <v>55.439</v>
      </c>
      <c r="F36" s="3">
        <v>1</v>
      </c>
      <c r="G36" s="2">
        <v>110.61</v>
      </c>
      <c r="H36" s="3">
        <v>9</v>
      </c>
      <c r="I36" s="3">
        <v>9</v>
      </c>
      <c r="J36" s="3">
        <v>9</v>
      </c>
      <c r="K36" s="2">
        <v>24.2</v>
      </c>
      <c r="L36" s="4">
        <v>19</v>
      </c>
      <c r="M36" s="3">
        <v>13</v>
      </c>
      <c r="N36" s="5">
        <v>6</v>
      </c>
      <c r="O36" s="6">
        <v>27.147829406489201</v>
      </c>
      <c r="P36" s="2">
        <v>26.7806921413334</v>
      </c>
      <c r="Q36" s="7">
        <v>24.993776646884399</v>
      </c>
      <c r="R36" s="6" t="s">
        <v>2479</v>
      </c>
      <c r="S36" s="7" t="s">
        <v>2479</v>
      </c>
      <c r="V36" s="4" t="s">
        <v>2480</v>
      </c>
      <c r="X36" s="5" t="s">
        <v>2480</v>
      </c>
      <c r="Y36" s="6">
        <v>22.3929137681024</v>
      </c>
      <c r="Z36" s="2">
        <v>22.025770852005198</v>
      </c>
      <c r="AA36" s="7">
        <v>20.238880508388402</v>
      </c>
      <c r="AB36" s="6" t="s">
        <v>2479</v>
      </c>
      <c r="AC36" s="7" t="s">
        <v>2479</v>
      </c>
      <c r="AD36" s="6">
        <v>23.961639746686199</v>
      </c>
      <c r="AE36" s="7">
        <v>23.088515233938502</v>
      </c>
      <c r="AF36" s="1">
        <v>0</v>
      </c>
      <c r="AG36" s="1">
        <v>52</v>
      </c>
      <c r="AH36" s="1" t="s">
        <v>78</v>
      </c>
      <c r="AI36" s="1" t="s">
        <v>2537</v>
      </c>
      <c r="AJ36" s="1" t="s">
        <v>2537</v>
      </c>
      <c r="AK36" s="1" t="s">
        <v>2537</v>
      </c>
      <c r="AL36" s="1">
        <v>9</v>
      </c>
      <c r="AM36" s="1">
        <v>8</v>
      </c>
      <c r="AN36" s="1">
        <v>9</v>
      </c>
      <c r="AO36" s="1">
        <v>8</v>
      </c>
      <c r="AP36" s="1">
        <v>9</v>
      </c>
      <c r="AQ36" s="1">
        <v>8</v>
      </c>
      <c r="AR36" s="1">
        <v>24.2</v>
      </c>
      <c r="AS36" s="1">
        <v>24.2</v>
      </c>
      <c r="AT36" s="1">
        <v>508</v>
      </c>
      <c r="AU36" s="1" t="s">
        <v>2655</v>
      </c>
      <c r="AV36" s="1">
        <v>50.7</v>
      </c>
      <c r="AW36" s="1">
        <v>13</v>
      </c>
      <c r="AX36" s="1">
        <v>8</v>
      </c>
      <c r="AY36" s="1" t="s">
        <v>3112</v>
      </c>
      <c r="AZ36" s="1" t="s">
        <v>3112</v>
      </c>
      <c r="BA36" s="1">
        <v>24.2</v>
      </c>
      <c r="BB36" s="1">
        <v>24.2</v>
      </c>
      <c r="BC36" s="1">
        <v>27</v>
      </c>
      <c r="BF36" s="1" t="s">
        <v>3238</v>
      </c>
      <c r="BG36" s="1" t="s">
        <v>78</v>
      </c>
    </row>
    <row r="37" spans="1:60" x14ac:dyDescent="0.25">
      <c r="A37" s="1" t="s">
        <v>79</v>
      </c>
      <c r="B37" s="1" t="s">
        <v>689</v>
      </c>
      <c r="C37" s="1" t="s">
        <v>1297</v>
      </c>
      <c r="D37" s="1" t="s">
        <v>1903</v>
      </c>
      <c r="E37" s="2">
        <v>81.8</v>
      </c>
      <c r="F37" s="3">
        <v>2</v>
      </c>
      <c r="G37" s="2">
        <v>141.52000000000001</v>
      </c>
      <c r="H37" s="3">
        <v>15</v>
      </c>
      <c r="I37" s="3">
        <v>15</v>
      </c>
      <c r="J37" s="3">
        <v>15</v>
      </c>
      <c r="K37" s="2">
        <v>26.2</v>
      </c>
      <c r="L37" s="4">
        <v>19</v>
      </c>
      <c r="M37" s="3">
        <v>17</v>
      </c>
      <c r="N37" s="5">
        <v>2</v>
      </c>
      <c r="O37" s="6">
        <v>24.268708749280002</v>
      </c>
      <c r="P37" s="2">
        <v>24.1272311321801</v>
      </c>
      <c r="Q37" s="7">
        <v>20.848350918067901</v>
      </c>
      <c r="R37" s="6">
        <v>23.585769378545301</v>
      </c>
      <c r="S37" s="7">
        <v>21.3898126717027</v>
      </c>
      <c r="T37" s="6">
        <v>2.1959567068425798</v>
      </c>
      <c r="U37" s="7">
        <v>22.487791025124</v>
      </c>
      <c r="Y37" s="6">
        <v>18.745142510528002</v>
      </c>
      <c r="Z37" s="2">
        <v>18.603640832130701</v>
      </c>
      <c r="AA37" s="7">
        <v>15.3248134155572</v>
      </c>
      <c r="AB37" s="6">
        <v>23.585769378545301</v>
      </c>
      <c r="AC37" s="7">
        <v>21.3898126717027</v>
      </c>
      <c r="AD37" s="6">
        <v>20.078614712741501</v>
      </c>
      <c r="AE37" s="7">
        <v>18.048678437279499</v>
      </c>
      <c r="AF37" s="1">
        <v>0</v>
      </c>
      <c r="AG37" s="1">
        <v>308</v>
      </c>
      <c r="AH37" s="1" t="s">
        <v>2488</v>
      </c>
      <c r="AI37" s="1" t="s">
        <v>2538</v>
      </c>
      <c r="AJ37" s="1" t="s">
        <v>2538</v>
      </c>
      <c r="AK37" s="1" t="s">
        <v>2538</v>
      </c>
      <c r="AL37" s="1">
        <v>15</v>
      </c>
      <c r="AM37" s="1">
        <v>11</v>
      </c>
      <c r="AN37" s="1">
        <v>15</v>
      </c>
      <c r="AO37" s="1">
        <v>11</v>
      </c>
      <c r="AP37" s="1">
        <v>15</v>
      </c>
      <c r="AQ37" s="1">
        <v>11</v>
      </c>
      <c r="AR37" s="1">
        <v>26.2</v>
      </c>
      <c r="AS37" s="1">
        <v>26.2</v>
      </c>
      <c r="AT37" s="1">
        <v>745</v>
      </c>
      <c r="AU37" s="1" t="s">
        <v>2656</v>
      </c>
      <c r="AV37" s="1">
        <v>52.5</v>
      </c>
      <c r="AW37" s="1">
        <v>15</v>
      </c>
      <c r="AX37" s="1">
        <v>15</v>
      </c>
      <c r="AY37" s="1" t="s">
        <v>3112</v>
      </c>
      <c r="AZ37" s="1" t="s">
        <v>3112</v>
      </c>
      <c r="BA37" s="1">
        <v>26.2</v>
      </c>
      <c r="BB37" s="1">
        <v>17.3</v>
      </c>
      <c r="BC37" s="1">
        <v>46</v>
      </c>
      <c r="BD37" s="1" t="s">
        <v>3137</v>
      </c>
      <c r="BE37" s="1" t="s">
        <v>3203</v>
      </c>
      <c r="BF37" s="1" t="s">
        <v>3241</v>
      </c>
      <c r="BG37" s="1" t="s">
        <v>1297</v>
      </c>
      <c r="BH37" s="1">
        <v>5</v>
      </c>
    </row>
    <row r="38" spans="1:60" x14ac:dyDescent="0.25">
      <c r="A38" s="1" t="s">
        <v>80</v>
      </c>
      <c r="B38" s="1" t="s">
        <v>690</v>
      </c>
      <c r="C38" s="1" t="s">
        <v>1298</v>
      </c>
      <c r="D38" s="1" t="s">
        <v>1904</v>
      </c>
      <c r="E38" s="2">
        <v>33.658999999999999</v>
      </c>
      <c r="F38" s="3">
        <v>1</v>
      </c>
      <c r="G38" s="2">
        <v>185.76</v>
      </c>
      <c r="H38" s="3">
        <v>13</v>
      </c>
      <c r="I38" s="3">
        <v>13</v>
      </c>
      <c r="J38" s="3">
        <v>11</v>
      </c>
      <c r="K38" s="2">
        <v>40.9</v>
      </c>
      <c r="L38" s="4">
        <v>19</v>
      </c>
      <c r="M38" s="3">
        <v>19</v>
      </c>
      <c r="N38" s="5">
        <v>0</v>
      </c>
      <c r="O38" s="6">
        <v>25.525519853272598</v>
      </c>
      <c r="P38" s="2">
        <v>25.525161375188802</v>
      </c>
      <c r="Q38" s="7">
        <v>13.6088323389148</v>
      </c>
      <c r="R38" s="6">
        <v>24.983699621553999</v>
      </c>
      <c r="S38" s="7">
        <v>14.150294092549601</v>
      </c>
      <c r="T38" s="6">
        <v>10.833405529004301</v>
      </c>
      <c r="U38" s="7">
        <v>19.566996857051802</v>
      </c>
      <c r="Y38" s="6">
        <v>21.3556306947401</v>
      </c>
      <c r="Z38" s="2">
        <v>21.355254299766301</v>
      </c>
      <c r="AA38" s="7">
        <v>9.4389373620308792</v>
      </c>
      <c r="AB38" s="6">
        <v>24.983699621553999</v>
      </c>
      <c r="AC38" s="7">
        <v>14.150294092549601</v>
      </c>
      <c r="AD38" s="6">
        <v>22.197935355858199</v>
      </c>
      <c r="AE38" s="7">
        <v>11.338012068134899</v>
      </c>
      <c r="AF38" s="1">
        <v>0</v>
      </c>
      <c r="AG38" s="1">
        <v>463</v>
      </c>
      <c r="AH38" s="1" t="s">
        <v>80</v>
      </c>
      <c r="AI38" s="1" t="s">
        <v>2532</v>
      </c>
      <c r="AJ38" s="1" t="s">
        <v>2532</v>
      </c>
      <c r="AK38" s="1" t="s">
        <v>2551</v>
      </c>
      <c r="AL38" s="1">
        <v>13</v>
      </c>
      <c r="AM38" s="1">
        <v>1</v>
      </c>
      <c r="AN38" s="1">
        <v>13</v>
      </c>
      <c r="AO38" s="1">
        <v>1</v>
      </c>
      <c r="AP38" s="1">
        <v>11</v>
      </c>
      <c r="AQ38" s="1">
        <v>1</v>
      </c>
      <c r="AR38" s="1">
        <v>40.9</v>
      </c>
      <c r="AS38" s="1">
        <v>33.4</v>
      </c>
      <c r="AT38" s="1">
        <v>320</v>
      </c>
      <c r="AU38" s="1" t="s">
        <v>2657</v>
      </c>
      <c r="AV38" s="1">
        <v>50.7</v>
      </c>
      <c r="AW38" s="1">
        <v>13</v>
      </c>
      <c r="AX38" s="1">
        <v>8</v>
      </c>
      <c r="AY38" s="1" t="s">
        <v>3112</v>
      </c>
      <c r="AZ38" s="1" t="s">
        <v>3113</v>
      </c>
      <c r="BA38" s="1">
        <v>40.9</v>
      </c>
      <c r="BB38" s="1">
        <v>2.8</v>
      </c>
      <c r="BC38" s="1">
        <v>18</v>
      </c>
      <c r="BD38" s="1" t="s">
        <v>3138</v>
      </c>
      <c r="BE38" s="1" t="s">
        <v>3204</v>
      </c>
      <c r="BF38" s="1" t="s">
        <v>3238</v>
      </c>
      <c r="BG38" s="1" t="s">
        <v>1298</v>
      </c>
      <c r="BH38" s="1">
        <v>2</v>
      </c>
    </row>
    <row r="39" spans="1:60" x14ac:dyDescent="0.25">
      <c r="A39" s="1" t="s">
        <v>81</v>
      </c>
      <c r="B39" s="1" t="s">
        <v>691</v>
      </c>
      <c r="C39" s="1" t="s">
        <v>1299</v>
      </c>
      <c r="D39" s="1" t="s">
        <v>1905</v>
      </c>
      <c r="E39" s="2">
        <v>69.430000000000007</v>
      </c>
      <c r="F39" s="3">
        <v>1</v>
      </c>
      <c r="G39" s="2">
        <v>89.876999999999995</v>
      </c>
      <c r="H39" s="3">
        <v>12</v>
      </c>
      <c r="I39" s="3">
        <v>12</v>
      </c>
      <c r="J39" s="3">
        <v>12</v>
      </c>
      <c r="K39" s="2">
        <v>20.6</v>
      </c>
      <c r="L39" s="4">
        <v>18</v>
      </c>
      <c r="M39" s="3">
        <v>15</v>
      </c>
      <c r="N39" s="5">
        <v>3</v>
      </c>
      <c r="O39" s="6">
        <v>23.870607038956301</v>
      </c>
      <c r="P39" s="2">
        <v>23.278950760639301</v>
      </c>
      <c r="Q39" s="7">
        <v>22.299023510153201</v>
      </c>
      <c r="R39" s="6">
        <v>22.737489007004498</v>
      </c>
      <c r="S39" s="7">
        <v>22.840485263787901</v>
      </c>
      <c r="T39" s="6">
        <v>-0.102996256783445</v>
      </c>
      <c r="U39" s="7">
        <v>22.788987135396201</v>
      </c>
      <c r="Y39" s="6">
        <v>18.783151722500701</v>
      </c>
      <c r="Z39" s="2">
        <v>18.191473744677499</v>
      </c>
      <c r="AA39" s="7">
        <v>17.211527119415798</v>
      </c>
      <c r="AB39" s="6">
        <v>22.737489007004498</v>
      </c>
      <c r="AC39" s="7">
        <v>22.840485263787901</v>
      </c>
      <c r="AD39" s="6">
        <v>19.980502214522101</v>
      </c>
      <c r="AE39" s="7">
        <v>19.922174963177799</v>
      </c>
      <c r="AF39" s="1">
        <v>0</v>
      </c>
      <c r="AG39" s="1">
        <v>201</v>
      </c>
      <c r="AH39" s="1" t="s">
        <v>81</v>
      </c>
      <c r="AI39" s="1" t="s">
        <v>2526</v>
      </c>
      <c r="AJ39" s="1" t="s">
        <v>2526</v>
      </c>
      <c r="AK39" s="1" t="s">
        <v>2526</v>
      </c>
      <c r="AL39" s="1">
        <v>12</v>
      </c>
      <c r="AM39" s="1">
        <v>12</v>
      </c>
      <c r="AN39" s="1">
        <v>12</v>
      </c>
      <c r="AO39" s="1">
        <v>12</v>
      </c>
      <c r="AP39" s="1">
        <v>12</v>
      </c>
      <c r="AQ39" s="1">
        <v>12</v>
      </c>
      <c r="AR39" s="1">
        <v>20.6</v>
      </c>
      <c r="AS39" s="1">
        <v>20.6</v>
      </c>
      <c r="AT39" s="1">
        <v>611</v>
      </c>
      <c r="AU39" s="1" t="s">
        <v>2658</v>
      </c>
      <c r="AV39" s="1">
        <v>51.6</v>
      </c>
      <c r="AW39" s="1">
        <v>18</v>
      </c>
      <c r="AX39" s="1">
        <v>14</v>
      </c>
      <c r="AY39" s="1" t="s">
        <v>3112</v>
      </c>
      <c r="AZ39" s="1" t="s">
        <v>3112</v>
      </c>
      <c r="BA39" s="1">
        <v>20.6</v>
      </c>
      <c r="BB39" s="1">
        <v>20.6</v>
      </c>
      <c r="BC39" s="1">
        <v>34</v>
      </c>
      <c r="BD39" s="1" t="s">
        <v>3139</v>
      </c>
      <c r="BE39" s="1" t="s">
        <v>3205</v>
      </c>
      <c r="BF39" s="1" t="s">
        <v>3238</v>
      </c>
      <c r="BG39" s="1" t="s">
        <v>1299</v>
      </c>
      <c r="BH39" s="1">
        <v>4</v>
      </c>
    </row>
    <row r="40" spans="1:60" x14ac:dyDescent="0.25">
      <c r="A40" s="1" t="s">
        <v>82</v>
      </c>
      <c r="B40" s="1" t="s">
        <v>692</v>
      </c>
      <c r="C40" s="1" t="s">
        <v>1300</v>
      </c>
      <c r="D40" s="1" t="s">
        <v>1906</v>
      </c>
      <c r="E40" s="2">
        <v>59.555</v>
      </c>
      <c r="F40" s="3">
        <v>1</v>
      </c>
      <c r="G40" s="2">
        <v>88.866</v>
      </c>
      <c r="H40" s="3">
        <v>13</v>
      </c>
      <c r="I40" s="3">
        <v>13</v>
      </c>
      <c r="J40" s="3">
        <v>13</v>
      </c>
      <c r="K40" s="2">
        <v>26.5</v>
      </c>
      <c r="L40" s="4">
        <v>18</v>
      </c>
      <c r="M40" s="3">
        <v>11</v>
      </c>
      <c r="N40" s="5">
        <v>7</v>
      </c>
      <c r="O40" s="6">
        <v>23.343943644444199</v>
      </c>
      <c r="P40" s="2">
        <v>22.5997557868832</v>
      </c>
      <c r="Q40" s="7">
        <v>22.0328152260076</v>
      </c>
      <c r="R40" s="6">
        <v>22.058294033248401</v>
      </c>
      <c r="S40" s="7">
        <v>22.574276979642399</v>
      </c>
      <c r="T40" s="6">
        <v>-0.51598294639396203</v>
      </c>
      <c r="U40" s="7">
        <v>22.3162855064454</v>
      </c>
      <c r="Y40" s="6">
        <v>18.174018643001901</v>
      </c>
      <c r="Z40" s="2">
        <v>17.429799009166999</v>
      </c>
      <c r="AA40" s="7">
        <v>16.8629036736966</v>
      </c>
      <c r="AB40" s="6">
        <v>22.058294033248401</v>
      </c>
      <c r="AC40" s="7">
        <v>22.574276979642399</v>
      </c>
      <c r="AD40" s="6">
        <v>18.6904345563951</v>
      </c>
      <c r="AE40" s="7">
        <v>19.136210134934601</v>
      </c>
      <c r="AF40" s="1">
        <v>0</v>
      </c>
      <c r="AG40" s="1">
        <v>180</v>
      </c>
      <c r="AH40" s="1" t="s">
        <v>82</v>
      </c>
      <c r="AI40" s="1" t="s">
        <v>2532</v>
      </c>
      <c r="AJ40" s="1" t="s">
        <v>2532</v>
      </c>
      <c r="AK40" s="1" t="s">
        <v>2532</v>
      </c>
      <c r="AL40" s="1">
        <v>13</v>
      </c>
      <c r="AM40" s="1">
        <v>13</v>
      </c>
      <c r="AN40" s="1">
        <v>13</v>
      </c>
      <c r="AO40" s="1">
        <v>13</v>
      </c>
      <c r="AP40" s="1">
        <v>13</v>
      </c>
      <c r="AQ40" s="1">
        <v>13</v>
      </c>
      <c r="AR40" s="1">
        <v>26.5</v>
      </c>
      <c r="AS40" s="1">
        <v>26.5</v>
      </c>
      <c r="AT40" s="1">
        <v>548</v>
      </c>
      <c r="AU40" s="1" t="s">
        <v>2659</v>
      </c>
      <c r="AV40" s="1">
        <v>53.6</v>
      </c>
      <c r="AW40" s="1">
        <v>12</v>
      </c>
      <c r="AX40" s="1">
        <v>16</v>
      </c>
      <c r="AY40" s="1" t="s">
        <v>3112</v>
      </c>
      <c r="AZ40" s="1" t="s">
        <v>3112</v>
      </c>
      <c r="BA40" s="1">
        <v>26.5</v>
      </c>
      <c r="BB40" s="1">
        <v>26.5</v>
      </c>
      <c r="BC40" s="1">
        <v>36</v>
      </c>
      <c r="BF40" s="1" t="s">
        <v>3238</v>
      </c>
      <c r="BG40" s="1" t="s">
        <v>1300</v>
      </c>
      <c r="BH40" s="1">
        <v>4</v>
      </c>
    </row>
    <row r="41" spans="1:60" x14ac:dyDescent="0.25">
      <c r="A41" s="1" t="s">
        <v>83</v>
      </c>
      <c r="B41" s="1" t="s">
        <v>693</v>
      </c>
      <c r="C41" s="1" t="s">
        <v>1301</v>
      </c>
      <c r="D41" s="1" t="s">
        <v>1907</v>
      </c>
      <c r="E41" s="2">
        <v>93.552000000000007</v>
      </c>
      <c r="F41" s="3">
        <v>1</v>
      </c>
      <c r="G41" s="2">
        <v>167.75</v>
      </c>
      <c r="H41" s="3">
        <v>17</v>
      </c>
      <c r="I41" s="3">
        <v>17</v>
      </c>
      <c r="J41" s="3">
        <v>17</v>
      </c>
      <c r="K41" s="2">
        <v>28.5</v>
      </c>
      <c r="L41" s="4">
        <v>17</v>
      </c>
      <c r="M41" s="3">
        <v>17</v>
      </c>
      <c r="N41" s="5">
        <v>0</v>
      </c>
      <c r="O41" s="6">
        <v>24.544392845399798</v>
      </c>
      <c r="P41" s="2">
        <v>24.544392845399798</v>
      </c>
      <c r="Q41" s="7" t="s">
        <v>2479</v>
      </c>
      <c r="R41" s="6">
        <v>24.002931091764999</v>
      </c>
      <c r="S41" s="7">
        <v>13</v>
      </c>
      <c r="T41" s="6">
        <v>11.002931091764999</v>
      </c>
      <c r="U41" s="7">
        <v>18.5014655458825</v>
      </c>
      <c r="Y41" s="6">
        <v>19.5901776668819</v>
      </c>
      <c r="Z41" s="2">
        <v>19.5901776668819</v>
      </c>
      <c r="AA41" s="7" t="s">
        <v>2479</v>
      </c>
      <c r="AB41" s="6">
        <v>24.002931091764999</v>
      </c>
      <c r="AC41" s="7" t="s">
        <v>2479</v>
      </c>
      <c r="AD41" s="6" t="s">
        <v>2479</v>
      </c>
      <c r="AE41" s="7" t="s">
        <v>2479</v>
      </c>
      <c r="AF41" s="1">
        <v>0</v>
      </c>
      <c r="AG41" s="1">
        <v>443</v>
      </c>
      <c r="AH41" s="1" t="s">
        <v>83</v>
      </c>
      <c r="AI41" s="1" t="s">
        <v>2539</v>
      </c>
      <c r="AJ41" s="1" t="s">
        <v>2539</v>
      </c>
      <c r="AK41" s="1" t="s">
        <v>2539</v>
      </c>
      <c r="AL41" s="1">
        <v>17</v>
      </c>
      <c r="AM41" s="1">
        <v>0</v>
      </c>
      <c r="AN41" s="1">
        <v>17</v>
      </c>
      <c r="AO41" s="1">
        <v>0</v>
      </c>
      <c r="AP41" s="1">
        <v>17</v>
      </c>
      <c r="AQ41" s="1">
        <v>0</v>
      </c>
      <c r="AR41" s="1">
        <v>28.5</v>
      </c>
      <c r="AS41" s="1">
        <v>28.5</v>
      </c>
      <c r="AT41" s="1">
        <v>845</v>
      </c>
      <c r="AU41" s="1" t="s">
        <v>2660</v>
      </c>
      <c r="AV41" s="1">
        <v>49.4</v>
      </c>
      <c r="AW41" s="1">
        <v>12</v>
      </c>
      <c r="AX41" s="1">
        <v>5</v>
      </c>
      <c r="AY41" s="1" t="s">
        <v>3112</v>
      </c>
      <c r="BA41" s="1">
        <v>28.5</v>
      </c>
      <c r="BB41" s="1">
        <v>0</v>
      </c>
      <c r="BC41" s="1">
        <v>31</v>
      </c>
      <c r="BD41" s="1" t="s">
        <v>3140</v>
      </c>
      <c r="BE41" s="1" t="s">
        <v>2815</v>
      </c>
      <c r="BF41" s="1" t="s">
        <v>3238</v>
      </c>
      <c r="BG41" s="1" t="s">
        <v>1301</v>
      </c>
      <c r="BH41" s="1">
        <v>2</v>
      </c>
    </row>
    <row r="42" spans="1:60" x14ac:dyDescent="0.25">
      <c r="A42" s="1" t="s">
        <v>84</v>
      </c>
      <c r="B42" s="1" t="s">
        <v>668</v>
      </c>
      <c r="C42" s="1" t="s">
        <v>1276</v>
      </c>
      <c r="D42" s="1" t="s">
        <v>1908</v>
      </c>
      <c r="E42" s="2">
        <v>69.366</v>
      </c>
      <c r="F42" s="3">
        <v>2</v>
      </c>
      <c r="G42" s="2">
        <v>131.63</v>
      </c>
      <c r="H42" s="3">
        <v>17</v>
      </c>
      <c r="I42" s="3">
        <v>14</v>
      </c>
      <c r="J42" s="3">
        <v>14</v>
      </c>
      <c r="K42" s="2">
        <v>29.7</v>
      </c>
      <c r="L42" s="4">
        <v>17</v>
      </c>
      <c r="M42" s="3">
        <v>17</v>
      </c>
      <c r="N42" s="5">
        <v>0</v>
      </c>
      <c r="O42" s="6">
        <v>24.0641454119942</v>
      </c>
      <c r="P42" s="2">
        <v>23.987024551684801</v>
      </c>
      <c r="Q42" s="7">
        <v>19.8010452032896</v>
      </c>
      <c r="R42" s="6" t="s">
        <v>2479</v>
      </c>
      <c r="S42" s="7" t="s">
        <v>2479</v>
      </c>
      <c r="V42" s="4" t="s">
        <v>2480</v>
      </c>
      <c r="X42" s="5" t="s">
        <v>2480</v>
      </c>
      <c r="Y42" s="6">
        <v>18.8942434408476</v>
      </c>
      <c r="Z42" s="2">
        <v>18.817064842540699</v>
      </c>
      <c r="AA42" s="7">
        <v>14.631120201847301</v>
      </c>
      <c r="AB42" s="6" t="s">
        <v>2479</v>
      </c>
      <c r="AC42" s="7" t="s">
        <v>2479</v>
      </c>
      <c r="AD42" s="6">
        <v>20.114896275368999</v>
      </c>
      <c r="AE42" s="7">
        <v>17.645405128037801</v>
      </c>
      <c r="AF42" s="1">
        <v>0</v>
      </c>
      <c r="AG42" s="1">
        <v>38</v>
      </c>
      <c r="AH42" s="1" t="s">
        <v>2489</v>
      </c>
      <c r="AI42" s="1" t="s">
        <v>2540</v>
      </c>
      <c r="AJ42" s="1" t="s">
        <v>2602</v>
      </c>
      <c r="AK42" s="1" t="s">
        <v>2602</v>
      </c>
      <c r="AL42" s="1">
        <v>17</v>
      </c>
      <c r="AM42" s="1">
        <v>14</v>
      </c>
      <c r="AN42" s="1">
        <v>14</v>
      </c>
      <c r="AO42" s="1">
        <v>11</v>
      </c>
      <c r="AP42" s="1">
        <v>14</v>
      </c>
      <c r="AQ42" s="1">
        <v>11</v>
      </c>
      <c r="AR42" s="1">
        <v>25.8</v>
      </c>
      <c r="AS42" s="1">
        <v>25.8</v>
      </c>
      <c r="AT42" s="1">
        <v>609</v>
      </c>
      <c r="AU42" s="1" t="s">
        <v>2661</v>
      </c>
      <c r="AV42" s="1">
        <v>52.2</v>
      </c>
      <c r="AW42" s="1">
        <v>14</v>
      </c>
      <c r="AX42" s="1">
        <v>13</v>
      </c>
      <c r="AY42" s="1" t="s">
        <v>3112</v>
      </c>
      <c r="AZ42" s="1" t="s">
        <v>3112</v>
      </c>
      <c r="BA42" s="1">
        <v>29.7</v>
      </c>
      <c r="BB42" s="1">
        <v>21.3</v>
      </c>
      <c r="BC42" s="1">
        <v>36</v>
      </c>
      <c r="BD42" s="1" t="s">
        <v>2547</v>
      </c>
      <c r="BE42" s="1" t="s">
        <v>3206</v>
      </c>
      <c r="BF42" s="1" t="s">
        <v>3241</v>
      </c>
      <c r="BG42" s="1" t="s">
        <v>2489</v>
      </c>
    </row>
    <row r="43" spans="1:60" x14ac:dyDescent="0.25">
      <c r="A43" s="1" t="s">
        <v>85</v>
      </c>
      <c r="B43" s="1" t="s">
        <v>694</v>
      </c>
      <c r="C43" s="1" t="s">
        <v>1302</v>
      </c>
      <c r="D43" s="1" t="s">
        <v>1909</v>
      </c>
      <c r="E43" s="2">
        <v>95.313000000000002</v>
      </c>
      <c r="F43" s="3">
        <v>2</v>
      </c>
      <c r="G43" s="2">
        <v>77.602000000000004</v>
      </c>
      <c r="H43" s="3">
        <v>12</v>
      </c>
      <c r="I43" s="3">
        <v>12</v>
      </c>
      <c r="J43" s="3">
        <v>12</v>
      </c>
      <c r="K43" s="2">
        <v>14.2</v>
      </c>
      <c r="L43" s="4">
        <v>17</v>
      </c>
      <c r="M43" s="3">
        <v>10</v>
      </c>
      <c r="N43" s="5">
        <v>7</v>
      </c>
      <c r="O43" s="6">
        <v>23.277674478512701</v>
      </c>
      <c r="P43" s="2">
        <v>22.6282746485759</v>
      </c>
      <c r="Q43" s="7">
        <v>21.813585499907301</v>
      </c>
      <c r="R43" s="6">
        <v>22.086812894941101</v>
      </c>
      <c r="S43" s="7">
        <v>22.355047253542001</v>
      </c>
      <c r="T43" s="6">
        <v>-0.268234358600971</v>
      </c>
      <c r="U43" s="7">
        <v>22.2209300742416</v>
      </c>
      <c r="Y43" s="6">
        <v>17.7858355693002</v>
      </c>
      <c r="Z43" s="2">
        <v>17.136410425791599</v>
      </c>
      <c r="AA43" s="7">
        <v>16.321734360622099</v>
      </c>
      <c r="AB43" s="6">
        <v>22.086812894941101</v>
      </c>
      <c r="AC43" s="7">
        <v>22.355047253542001</v>
      </c>
      <c r="AD43" s="6">
        <v>19.471794269919702</v>
      </c>
      <c r="AE43" s="7">
        <v>19.826359175764001</v>
      </c>
      <c r="AF43" s="1">
        <v>0</v>
      </c>
      <c r="AG43" s="1">
        <v>220</v>
      </c>
      <c r="AH43" s="1" t="s">
        <v>2490</v>
      </c>
      <c r="AI43" s="1" t="s">
        <v>2541</v>
      </c>
      <c r="AJ43" s="1" t="s">
        <v>2541</v>
      </c>
      <c r="AK43" s="1" t="s">
        <v>2541</v>
      </c>
      <c r="AL43" s="1">
        <v>12</v>
      </c>
      <c r="AM43" s="1">
        <v>11</v>
      </c>
      <c r="AN43" s="1">
        <v>12</v>
      </c>
      <c r="AO43" s="1">
        <v>11</v>
      </c>
      <c r="AP43" s="1">
        <v>12</v>
      </c>
      <c r="AQ43" s="1">
        <v>11</v>
      </c>
      <c r="AR43" s="1">
        <v>14.2</v>
      </c>
      <c r="AS43" s="1">
        <v>14.2</v>
      </c>
      <c r="AT43" s="1">
        <v>858</v>
      </c>
      <c r="AU43" s="1" t="s">
        <v>2662</v>
      </c>
      <c r="AV43" s="1">
        <v>54.1</v>
      </c>
      <c r="AW43" s="1">
        <v>9</v>
      </c>
      <c r="AX43" s="1">
        <v>14</v>
      </c>
      <c r="AY43" s="1" t="s">
        <v>3112</v>
      </c>
      <c r="AZ43" s="1" t="s">
        <v>3112</v>
      </c>
      <c r="BA43" s="1">
        <v>14.2</v>
      </c>
      <c r="BB43" s="1">
        <v>13.2</v>
      </c>
      <c r="BC43" s="1">
        <v>45</v>
      </c>
      <c r="BF43" s="1" t="s">
        <v>3241</v>
      </c>
      <c r="BG43" s="1" t="s">
        <v>1302</v>
      </c>
      <c r="BH43" s="1">
        <v>4</v>
      </c>
    </row>
    <row r="44" spans="1:60" x14ac:dyDescent="0.25">
      <c r="A44" s="1" t="s">
        <v>86</v>
      </c>
      <c r="B44" s="1" t="s">
        <v>695</v>
      </c>
      <c r="C44" s="1" t="s">
        <v>1303</v>
      </c>
      <c r="D44" s="1" t="s">
        <v>1910</v>
      </c>
      <c r="E44" s="2">
        <v>213.67</v>
      </c>
      <c r="F44" s="3">
        <v>1</v>
      </c>
      <c r="G44" s="2">
        <v>99.037999999999997</v>
      </c>
      <c r="H44" s="3">
        <v>16</v>
      </c>
      <c r="I44" s="3">
        <v>16</v>
      </c>
      <c r="J44" s="3">
        <v>16</v>
      </c>
      <c r="K44" s="2">
        <v>12.5</v>
      </c>
      <c r="L44" s="4">
        <v>16</v>
      </c>
      <c r="M44" s="3">
        <v>16</v>
      </c>
      <c r="N44" s="5">
        <v>0</v>
      </c>
      <c r="O44" s="6">
        <v>22.0748640198853</v>
      </c>
      <c r="P44" s="2">
        <v>22.060884561778899</v>
      </c>
      <c r="Q44" s="7">
        <v>15.378328727956101</v>
      </c>
      <c r="R44" s="6">
        <v>21.5194228081441</v>
      </c>
      <c r="S44" s="7">
        <v>15.9197904815908</v>
      </c>
      <c r="T44" s="6">
        <v>5.5996323265532899</v>
      </c>
      <c r="U44" s="7">
        <v>18.7196066448675</v>
      </c>
      <c r="Y44" s="6">
        <v>15.4166655999355</v>
      </c>
      <c r="Z44" s="2">
        <v>15.402679014538901</v>
      </c>
      <c r="AA44" s="7">
        <v>8.7201074223933208</v>
      </c>
      <c r="AB44" s="6">
        <v>21.5194228081441</v>
      </c>
      <c r="AC44" s="7">
        <v>15.9197904815908</v>
      </c>
      <c r="AD44" s="6">
        <v>17.9498039177479</v>
      </c>
      <c r="AE44" s="7">
        <v>12.272804717180501</v>
      </c>
      <c r="AF44" s="1">
        <v>0</v>
      </c>
      <c r="AG44" s="1">
        <v>392</v>
      </c>
      <c r="AH44" s="1" t="s">
        <v>86</v>
      </c>
      <c r="AI44" s="1" t="s">
        <v>2531</v>
      </c>
      <c r="AJ44" s="1" t="s">
        <v>2531</v>
      </c>
      <c r="AK44" s="1" t="s">
        <v>2531</v>
      </c>
      <c r="AL44" s="1">
        <v>16</v>
      </c>
      <c r="AM44" s="1">
        <v>2</v>
      </c>
      <c r="AN44" s="1">
        <v>16</v>
      </c>
      <c r="AO44" s="1">
        <v>2</v>
      </c>
      <c r="AP44" s="1">
        <v>16</v>
      </c>
      <c r="AQ44" s="1">
        <v>2</v>
      </c>
      <c r="AR44" s="1">
        <v>12.5</v>
      </c>
      <c r="AS44" s="1">
        <v>12.5</v>
      </c>
      <c r="AT44" s="1">
        <v>1930</v>
      </c>
      <c r="AU44" s="1" t="s">
        <v>2663</v>
      </c>
      <c r="AV44" s="1">
        <v>53.3</v>
      </c>
      <c r="AW44" s="1">
        <v>8</v>
      </c>
      <c r="AX44" s="1">
        <v>10</v>
      </c>
      <c r="AY44" s="1" t="s">
        <v>3112</v>
      </c>
      <c r="AZ44" s="1" t="s">
        <v>3112</v>
      </c>
      <c r="BA44" s="1">
        <v>12.5</v>
      </c>
      <c r="BB44" s="1">
        <v>1.3</v>
      </c>
      <c r="BC44" s="1">
        <v>101</v>
      </c>
      <c r="BF44" s="1" t="s">
        <v>3238</v>
      </c>
      <c r="BG44" s="1" t="s">
        <v>1303</v>
      </c>
      <c r="BH44" s="1">
        <v>3</v>
      </c>
    </row>
    <row r="45" spans="1:60" x14ac:dyDescent="0.25">
      <c r="A45" s="1" t="s">
        <v>87</v>
      </c>
      <c r="B45" s="1" t="s">
        <v>696</v>
      </c>
      <c r="C45" s="1" t="s">
        <v>1304</v>
      </c>
      <c r="D45" s="1" t="s">
        <v>1911</v>
      </c>
      <c r="E45" s="2">
        <v>56.677999999999997</v>
      </c>
      <c r="F45" s="3">
        <v>1</v>
      </c>
      <c r="G45" s="2">
        <v>108.48</v>
      </c>
      <c r="H45" s="3">
        <v>14</v>
      </c>
      <c r="I45" s="3">
        <v>14</v>
      </c>
      <c r="J45" s="3">
        <v>14</v>
      </c>
      <c r="K45" s="2">
        <v>32.9</v>
      </c>
      <c r="L45" s="4">
        <v>16</v>
      </c>
      <c r="M45" s="3">
        <v>11</v>
      </c>
      <c r="N45" s="5">
        <v>5</v>
      </c>
      <c r="O45" s="6">
        <v>24.998906119709599</v>
      </c>
      <c r="P45" s="2">
        <v>24.421817779951301</v>
      </c>
      <c r="Q45" s="7">
        <v>23.398065181876198</v>
      </c>
      <c r="R45" s="6">
        <v>23.880356026316498</v>
      </c>
      <c r="S45" s="7">
        <v>23.939526935511001</v>
      </c>
      <c r="T45" s="6">
        <v>-5.9170909194570201E-2</v>
      </c>
      <c r="U45" s="7">
        <v>23.909941480913801</v>
      </c>
      <c r="Y45" s="6">
        <v>20.044735626056902</v>
      </c>
      <c r="Z45" s="2">
        <v>19.467601570185199</v>
      </c>
      <c r="AA45" s="7">
        <v>18.443866261219199</v>
      </c>
      <c r="AB45" s="6">
        <v>23.880356026316498</v>
      </c>
      <c r="AC45" s="7">
        <v>23.939526935511001</v>
      </c>
      <c r="AD45" s="6">
        <v>20.147060799315199</v>
      </c>
      <c r="AE45" s="7">
        <v>20.270819996775</v>
      </c>
      <c r="AF45" s="1">
        <v>0</v>
      </c>
      <c r="AG45" s="1">
        <v>155</v>
      </c>
      <c r="AH45" s="1" t="s">
        <v>87</v>
      </c>
      <c r="AI45" s="1" t="s">
        <v>2535</v>
      </c>
      <c r="AJ45" s="1" t="s">
        <v>2535</v>
      </c>
      <c r="AK45" s="1" t="s">
        <v>2535</v>
      </c>
      <c r="AL45" s="1">
        <v>14</v>
      </c>
      <c r="AM45" s="1">
        <v>14</v>
      </c>
      <c r="AN45" s="1">
        <v>14</v>
      </c>
      <c r="AO45" s="1">
        <v>14</v>
      </c>
      <c r="AP45" s="1">
        <v>14</v>
      </c>
      <c r="AQ45" s="1">
        <v>14</v>
      </c>
      <c r="AR45" s="1">
        <v>32.9</v>
      </c>
      <c r="AS45" s="1">
        <v>32.9</v>
      </c>
      <c r="AT45" s="1">
        <v>505</v>
      </c>
      <c r="AU45" s="1" t="s">
        <v>2664</v>
      </c>
      <c r="AV45" s="1">
        <v>52.7</v>
      </c>
      <c r="AW45" s="1">
        <v>15</v>
      </c>
      <c r="AX45" s="1">
        <v>16</v>
      </c>
      <c r="AY45" s="1" t="s">
        <v>3112</v>
      </c>
      <c r="AZ45" s="1" t="s">
        <v>3112</v>
      </c>
      <c r="BA45" s="1">
        <v>32.9</v>
      </c>
      <c r="BB45" s="1">
        <v>32.9</v>
      </c>
      <c r="BC45" s="1">
        <v>31</v>
      </c>
      <c r="BF45" s="1" t="s">
        <v>3238</v>
      </c>
      <c r="BG45" s="1" t="s">
        <v>1304</v>
      </c>
      <c r="BH45" s="1">
        <v>4</v>
      </c>
    </row>
    <row r="46" spans="1:60" x14ac:dyDescent="0.25">
      <c r="A46" s="1" t="s">
        <v>88</v>
      </c>
      <c r="B46" s="1" t="s">
        <v>697</v>
      </c>
      <c r="C46" s="1" t="s">
        <v>1305</v>
      </c>
      <c r="D46" s="1" t="s">
        <v>1912</v>
      </c>
      <c r="E46" s="2">
        <v>57.476999999999997</v>
      </c>
      <c r="F46" s="3">
        <v>1</v>
      </c>
      <c r="G46" s="2">
        <v>80.444999999999993</v>
      </c>
      <c r="H46" s="3">
        <v>10</v>
      </c>
      <c r="I46" s="3">
        <v>10</v>
      </c>
      <c r="J46" s="3">
        <v>10</v>
      </c>
      <c r="K46" s="2">
        <v>18.899999999999999</v>
      </c>
      <c r="L46" s="4">
        <v>16</v>
      </c>
      <c r="M46" s="3">
        <v>10</v>
      </c>
      <c r="N46" s="5">
        <v>6</v>
      </c>
      <c r="O46" s="6">
        <v>23.2128068638862</v>
      </c>
      <c r="P46" s="2">
        <v>22.5424103430686</v>
      </c>
      <c r="Q46" s="7">
        <v>21.784885611125901</v>
      </c>
      <c r="R46" s="6">
        <v>22.000948589433801</v>
      </c>
      <c r="S46" s="7">
        <v>22.3263473647607</v>
      </c>
      <c r="T46" s="6">
        <v>-0.32539877532692402</v>
      </c>
      <c r="U46" s="7">
        <v>22.163647977097298</v>
      </c>
      <c r="Y46" s="6">
        <v>18.212809831811299</v>
      </c>
      <c r="Z46" s="2">
        <v>17.542382001860201</v>
      </c>
      <c r="AA46" s="7">
        <v>16.784813740100599</v>
      </c>
      <c r="AB46" s="6">
        <v>22.000948589433801</v>
      </c>
      <c r="AC46" s="7">
        <v>22.3263473647607</v>
      </c>
      <c r="AD46" s="6">
        <v>18.393264752469499</v>
      </c>
      <c r="AE46" s="7">
        <v>19.001600614206701</v>
      </c>
      <c r="AF46" s="1">
        <v>0</v>
      </c>
      <c r="AG46" s="1">
        <v>286</v>
      </c>
      <c r="AH46" s="1" t="s">
        <v>88</v>
      </c>
      <c r="AI46" s="1" t="s">
        <v>2542</v>
      </c>
      <c r="AJ46" s="1" t="s">
        <v>2542</v>
      </c>
      <c r="AK46" s="1" t="s">
        <v>2542</v>
      </c>
      <c r="AL46" s="1">
        <v>10</v>
      </c>
      <c r="AM46" s="1">
        <v>9</v>
      </c>
      <c r="AN46" s="1">
        <v>10</v>
      </c>
      <c r="AO46" s="1">
        <v>9</v>
      </c>
      <c r="AP46" s="1">
        <v>10</v>
      </c>
      <c r="AQ46" s="1">
        <v>9</v>
      </c>
      <c r="AR46" s="1">
        <v>18.899999999999999</v>
      </c>
      <c r="AS46" s="1">
        <v>18.899999999999999</v>
      </c>
      <c r="AT46" s="1">
        <v>535</v>
      </c>
      <c r="AU46" s="1" t="s">
        <v>2665</v>
      </c>
      <c r="AV46" s="1">
        <v>53.2</v>
      </c>
      <c r="AW46" s="1">
        <v>9</v>
      </c>
      <c r="AX46" s="1">
        <v>11</v>
      </c>
      <c r="AY46" s="1" t="s">
        <v>3112</v>
      </c>
      <c r="AZ46" s="1" t="s">
        <v>3112</v>
      </c>
      <c r="BA46" s="1">
        <v>18.899999999999999</v>
      </c>
      <c r="BB46" s="1">
        <v>16.600000000000001</v>
      </c>
      <c r="BC46" s="1">
        <v>32</v>
      </c>
      <c r="BD46" s="1" t="s">
        <v>3141</v>
      </c>
      <c r="BE46" s="1" t="s">
        <v>3207</v>
      </c>
      <c r="BF46" s="1" t="s">
        <v>3238</v>
      </c>
      <c r="BG46" s="1" t="s">
        <v>1305</v>
      </c>
      <c r="BH46" s="1">
        <v>4</v>
      </c>
    </row>
    <row r="47" spans="1:60" x14ac:dyDescent="0.25">
      <c r="A47" s="1" t="s">
        <v>89</v>
      </c>
      <c r="B47" s="1" t="s">
        <v>698</v>
      </c>
      <c r="C47" s="1" t="s">
        <v>1306</v>
      </c>
      <c r="D47" s="1" t="s">
        <v>1913</v>
      </c>
      <c r="E47" s="2">
        <v>51.267000000000003</v>
      </c>
      <c r="F47" s="3">
        <v>5</v>
      </c>
      <c r="G47" s="2">
        <v>100.04</v>
      </c>
      <c r="H47" s="3">
        <v>25</v>
      </c>
      <c r="I47" s="3">
        <v>12</v>
      </c>
      <c r="J47" s="3">
        <v>12</v>
      </c>
      <c r="K47" s="2">
        <v>50.7</v>
      </c>
      <c r="L47" s="4">
        <v>16</v>
      </c>
      <c r="M47" s="3">
        <v>6</v>
      </c>
      <c r="N47" s="5">
        <v>10</v>
      </c>
      <c r="O47" s="6">
        <v>23.958722620827899</v>
      </c>
      <c r="P47" s="2">
        <v>22.493139106090499</v>
      </c>
      <c r="Q47" s="7">
        <v>23.310218906586101</v>
      </c>
      <c r="R47" s="6" t="s">
        <v>2479</v>
      </c>
      <c r="S47" s="7" t="s">
        <v>2479</v>
      </c>
      <c r="V47" s="4" t="s">
        <v>2480</v>
      </c>
      <c r="X47" s="5" t="s">
        <v>2480</v>
      </c>
      <c r="Y47" s="6">
        <v>19.100749589524899</v>
      </c>
      <c r="Z47" s="2">
        <v>17.635165442332699</v>
      </c>
      <c r="AA47" s="7">
        <v>18.452176878938101</v>
      </c>
      <c r="AB47" s="6" t="s">
        <v>2479</v>
      </c>
      <c r="AC47" s="7" t="s">
        <v>2479</v>
      </c>
      <c r="AD47" s="6">
        <v>19.1197669073422</v>
      </c>
      <c r="AE47" s="7">
        <v>21.0209311221519</v>
      </c>
      <c r="AF47" s="1">
        <v>0</v>
      </c>
      <c r="AG47" s="1">
        <v>43</v>
      </c>
      <c r="AH47" s="1" t="s">
        <v>2491</v>
      </c>
      <c r="AI47" s="1" t="s">
        <v>2543</v>
      </c>
      <c r="AJ47" s="1" t="s">
        <v>2603</v>
      </c>
      <c r="AK47" s="1" t="s">
        <v>2603</v>
      </c>
      <c r="AL47" s="1">
        <v>23</v>
      </c>
      <c r="AM47" s="1">
        <v>24</v>
      </c>
      <c r="AN47" s="1">
        <v>10</v>
      </c>
      <c r="AO47" s="1">
        <v>12</v>
      </c>
      <c r="AP47" s="1">
        <v>10</v>
      </c>
      <c r="AQ47" s="1">
        <v>12</v>
      </c>
      <c r="AR47" s="1">
        <v>30.2</v>
      </c>
      <c r="AS47" s="1">
        <v>30.2</v>
      </c>
      <c r="AT47" s="1">
        <v>473</v>
      </c>
      <c r="AU47" s="1" t="s">
        <v>2666</v>
      </c>
      <c r="AV47" s="1">
        <v>51.8</v>
      </c>
      <c r="AW47" s="1">
        <v>12</v>
      </c>
      <c r="AX47" s="1">
        <v>10</v>
      </c>
      <c r="AY47" s="1" t="s">
        <v>3112</v>
      </c>
      <c r="AZ47" s="1" t="s">
        <v>3112</v>
      </c>
      <c r="BA47" s="1">
        <v>44.8</v>
      </c>
      <c r="BB47" s="1">
        <v>50.5</v>
      </c>
      <c r="BC47" s="1">
        <v>29</v>
      </c>
      <c r="BD47" s="1" t="s">
        <v>3142</v>
      </c>
      <c r="BE47" s="1" t="s">
        <v>3208</v>
      </c>
      <c r="BF47" s="1" t="s">
        <v>3243</v>
      </c>
      <c r="BG47" s="1" t="s">
        <v>2491</v>
      </c>
    </row>
    <row r="48" spans="1:60" x14ac:dyDescent="0.25">
      <c r="A48" s="1" t="s">
        <v>90</v>
      </c>
      <c r="B48" s="1" t="s">
        <v>699</v>
      </c>
      <c r="C48" s="1" t="s">
        <v>1307</v>
      </c>
      <c r="D48" s="1" t="s">
        <v>1914</v>
      </c>
      <c r="E48" s="2">
        <v>70.87</v>
      </c>
      <c r="F48" s="3">
        <v>1</v>
      </c>
      <c r="G48" s="2">
        <v>66.593000000000004</v>
      </c>
      <c r="H48" s="3">
        <v>20</v>
      </c>
      <c r="I48" s="3">
        <v>10</v>
      </c>
      <c r="J48" s="3">
        <v>10</v>
      </c>
      <c r="K48" s="2">
        <v>31.3</v>
      </c>
      <c r="L48" s="4">
        <v>16</v>
      </c>
      <c r="M48" s="3">
        <v>11</v>
      </c>
      <c r="N48" s="5">
        <v>5</v>
      </c>
      <c r="O48" s="6">
        <v>23.498018437843601</v>
      </c>
      <c r="P48" s="2">
        <v>22.855231208396699</v>
      </c>
      <c r="Q48" s="7">
        <v>22.0222187889797</v>
      </c>
      <c r="R48" s="6">
        <v>22.3137694547619</v>
      </c>
      <c r="S48" s="7">
        <v>22.563680542614499</v>
      </c>
      <c r="T48" s="6">
        <v>-0.24991108785261301</v>
      </c>
      <c r="U48" s="7">
        <v>22.438724998688201</v>
      </c>
      <c r="Y48" s="6">
        <v>18.453624318485101</v>
      </c>
      <c r="Z48" s="2">
        <v>17.810835187676801</v>
      </c>
      <c r="AA48" s="7">
        <v>16.977794185533</v>
      </c>
      <c r="AB48" s="6">
        <v>22.3137694547619</v>
      </c>
      <c r="AC48" s="7">
        <v>22.563680542614499</v>
      </c>
      <c r="AD48" s="6">
        <v>19.964656738656402</v>
      </c>
      <c r="AE48" s="7">
        <v>20.1703554289113</v>
      </c>
      <c r="AF48" s="1">
        <v>0</v>
      </c>
      <c r="AG48" s="1">
        <v>262</v>
      </c>
      <c r="AH48" s="1" t="s">
        <v>90</v>
      </c>
      <c r="AI48" s="1" t="s">
        <v>2544</v>
      </c>
      <c r="AJ48" s="1" t="s">
        <v>2542</v>
      </c>
      <c r="AK48" s="1" t="s">
        <v>2542</v>
      </c>
      <c r="AL48" s="1">
        <v>20</v>
      </c>
      <c r="AM48" s="1">
        <v>20</v>
      </c>
      <c r="AN48" s="1">
        <v>10</v>
      </c>
      <c r="AO48" s="1">
        <v>10</v>
      </c>
      <c r="AP48" s="1">
        <v>10</v>
      </c>
      <c r="AQ48" s="1">
        <v>10</v>
      </c>
      <c r="AR48" s="1">
        <v>19.2</v>
      </c>
      <c r="AS48" s="1">
        <v>19.2</v>
      </c>
      <c r="AT48" s="1">
        <v>646</v>
      </c>
      <c r="AU48" s="1" t="s">
        <v>2667</v>
      </c>
      <c r="AV48" s="1">
        <v>47.7</v>
      </c>
      <c r="AW48" s="1">
        <v>18</v>
      </c>
      <c r="AX48" s="1">
        <v>4</v>
      </c>
      <c r="AY48" s="1" t="s">
        <v>3112</v>
      </c>
      <c r="AZ48" s="1" t="s">
        <v>3112</v>
      </c>
      <c r="BA48" s="1">
        <v>31.3</v>
      </c>
      <c r="BB48" s="1">
        <v>31.3</v>
      </c>
      <c r="BC48" s="1">
        <v>33</v>
      </c>
      <c r="BD48" s="1" t="s">
        <v>3143</v>
      </c>
      <c r="BE48" s="1" t="s">
        <v>3209</v>
      </c>
      <c r="BF48" s="1" t="s">
        <v>3238</v>
      </c>
      <c r="BG48" s="1" t="s">
        <v>1307</v>
      </c>
      <c r="BH48" s="1">
        <v>4</v>
      </c>
    </row>
    <row r="49" spans="1:60" x14ac:dyDescent="0.25">
      <c r="A49" s="1" t="s">
        <v>91</v>
      </c>
      <c r="B49" s="1" t="s">
        <v>700</v>
      </c>
      <c r="C49" s="1" t="s">
        <v>1308</v>
      </c>
      <c r="D49" s="1" t="s">
        <v>1915</v>
      </c>
      <c r="E49" s="2">
        <v>98.572999999999993</v>
      </c>
      <c r="F49" s="3">
        <v>1</v>
      </c>
      <c r="G49" s="2">
        <v>70.427000000000007</v>
      </c>
      <c r="H49" s="3">
        <v>10</v>
      </c>
      <c r="I49" s="3">
        <v>10</v>
      </c>
      <c r="J49" s="3">
        <v>10</v>
      </c>
      <c r="K49" s="2">
        <v>13.7</v>
      </c>
      <c r="L49" s="4">
        <v>15</v>
      </c>
      <c r="M49" s="3">
        <v>11</v>
      </c>
      <c r="N49" s="5">
        <v>4</v>
      </c>
      <c r="O49" s="6">
        <v>22.549830721390201</v>
      </c>
      <c r="P49" s="2">
        <v>22.217473794143199</v>
      </c>
      <c r="Q49" s="7">
        <v>20.268765850665002</v>
      </c>
      <c r="R49" s="6">
        <v>21.6760120405084</v>
      </c>
      <c r="S49" s="7">
        <v>20.810227604299801</v>
      </c>
      <c r="T49" s="6">
        <v>0.86578443620864598</v>
      </c>
      <c r="U49" s="7">
        <v>21.2431198224041</v>
      </c>
      <c r="Y49" s="6">
        <v>16.768494503953399</v>
      </c>
      <c r="Z49" s="2">
        <v>16.4361259139413</v>
      </c>
      <c r="AA49" s="7">
        <v>14.487463236265301</v>
      </c>
      <c r="AB49" s="6">
        <v>21.6760120405084</v>
      </c>
      <c r="AC49" s="7">
        <v>20.810227604299801</v>
      </c>
      <c r="AD49" s="6">
        <v>18.819249798667201</v>
      </c>
      <c r="AE49" s="7">
        <v>17.871893208734999</v>
      </c>
      <c r="AF49" s="1">
        <v>0</v>
      </c>
      <c r="AG49" s="1">
        <v>579</v>
      </c>
      <c r="AH49" s="1" t="s">
        <v>91</v>
      </c>
      <c r="AI49" s="1" t="s">
        <v>2542</v>
      </c>
      <c r="AJ49" s="1" t="s">
        <v>2542</v>
      </c>
      <c r="AK49" s="1" t="s">
        <v>2542</v>
      </c>
      <c r="AL49" s="1">
        <v>10</v>
      </c>
      <c r="AM49" s="1">
        <v>8</v>
      </c>
      <c r="AN49" s="1">
        <v>10</v>
      </c>
      <c r="AO49" s="1">
        <v>8</v>
      </c>
      <c r="AP49" s="1">
        <v>10</v>
      </c>
      <c r="AQ49" s="1">
        <v>8</v>
      </c>
      <c r="AR49" s="1">
        <v>13.7</v>
      </c>
      <c r="AS49" s="1">
        <v>13.7</v>
      </c>
      <c r="AT49" s="1">
        <v>862</v>
      </c>
      <c r="AU49" s="1" t="s">
        <v>2668</v>
      </c>
      <c r="AV49" s="1">
        <v>49.2</v>
      </c>
      <c r="AW49" s="1">
        <v>13</v>
      </c>
      <c r="AX49" s="1">
        <v>5</v>
      </c>
      <c r="AY49" s="1" t="s">
        <v>3112</v>
      </c>
      <c r="AZ49" s="1" t="s">
        <v>3112</v>
      </c>
      <c r="BA49" s="1">
        <v>13.7</v>
      </c>
      <c r="BB49" s="1">
        <v>9.9</v>
      </c>
      <c r="BC49" s="1">
        <v>55</v>
      </c>
      <c r="BF49" s="1" t="s">
        <v>3238</v>
      </c>
      <c r="BG49" s="1" t="s">
        <v>1308</v>
      </c>
      <c r="BH49" s="1">
        <v>5</v>
      </c>
    </row>
    <row r="50" spans="1:60" x14ac:dyDescent="0.25">
      <c r="A50" s="1" t="s">
        <v>92</v>
      </c>
      <c r="B50" s="1" t="s">
        <v>701</v>
      </c>
      <c r="C50" s="1" t="s">
        <v>1309</v>
      </c>
      <c r="D50" s="1" t="s">
        <v>1916</v>
      </c>
      <c r="E50" s="2">
        <v>16.433</v>
      </c>
      <c r="F50" s="3">
        <v>6</v>
      </c>
      <c r="G50" s="2">
        <v>112.78</v>
      </c>
      <c r="H50" s="3">
        <v>4</v>
      </c>
      <c r="I50" s="3">
        <v>4</v>
      </c>
      <c r="J50" s="3">
        <v>4</v>
      </c>
      <c r="K50" s="2">
        <v>26.2</v>
      </c>
      <c r="L50" s="4">
        <v>14</v>
      </c>
      <c r="M50" s="3">
        <v>1</v>
      </c>
      <c r="N50" s="5">
        <v>13</v>
      </c>
      <c r="O50" s="6">
        <v>28.838759695095401</v>
      </c>
      <c r="P50" s="2">
        <v>19.981478091767201</v>
      </c>
      <c r="Q50" s="7">
        <v>28.8356612319172</v>
      </c>
      <c r="R50" s="6">
        <v>19.440016338132398</v>
      </c>
      <c r="S50" s="7">
        <v>29.377122985551999</v>
      </c>
      <c r="T50" s="6">
        <v>-9.9371066474195899</v>
      </c>
      <c r="U50" s="7">
        <v>24.408569661842201</v>
      </c>
      <c r="Y50" s="6">
        <v>26.516846625073001</v>
      </c>
      <c r="Z50" s="2">
        <v>17.6595499968799</v>
      </c>
      <c r="AA50" s="7">
        <v>26.513733137029899</v>
      </c>
      <c r="AB50" s="6">
        <v>19.440016338132398</v>
      </c>
      <c r="AC50" s="7">
        <v>29.377122985551999</v>
      </c>
      <c r="AD50" s="6">
        <v>18.380342684560802</v>
      </c>
      <c r="AE50" s="7">
        <v>28.0410858440403</v>
      </c>
      <c r="AF50" s="1">
        <v>0</v>
      </c>
      <c r="AG50" s="1">
        <v>105</v>
      </c>
      <c r="AH50" s="1" t="s">
        <v>2492</v>
      </c>
      <c r="AI50" s="1" t="s">
        <v>2545</v>
      </c>
      <c r="AJ50" s="1" t="s">
        <v>2545</v>
      </c>
      <c r="AK50" s="1" t="s">
        <v>2545</v>
      </c>
      <c r="AL50" s="1">
        <v>2</v>
      </c>
      <c r="AM50" s="1">
        <v>4</v>
      </c>
      <c r="AN50" s="1">
        <v>2</v>
      </c>
      <c r="AO50" s="1">
        <v>4</v>
      </c>
      <c r="AP50" s="1">
        <v>2</v>
      </c>
      <c r="AQ50" s="1">
        <v>4</v>
      </c>
      <c r="AR50" s="1">
        <v>26.2</v>
      </c>
      <c r="AS50" s="1">
        <v>26.2</v>
      </c>
      <c r="AT50" s="1">
        <v>149</v>
      </c>
      <c r="AU50" s="1" t="s">
        <v>2669</v>
      </c>
      <c r="AV50" s="1">
        <v>53.2</v>
      </c>
      <c r="AW50" s="1">
        <v>5</v>
      </c>
      <c r="AX50" s="1">
        <v>6</v>
      </c>
      <c r="AY50" s="1" t="s">
        <v>3112</v>
      </c>
      <c r="AZ50" s="1" t="s">
        <v>3112</v>
      </c>
      <c r="BA50" s="1">
        <v>20.100000000000001</v>
      </c>
      <c r="BB50" s="1">
        <v>26.2</v>
      </c>
      <c r="BC50" s="1">
        <v>5</v>
      </c>
      <c r="BF50" s="1" t="s">
        <v>3245</v>
      </c>
      <c r="BG50" s="1" t="s">
        <v>1309</v>
      </c>
      <c r="BH50" s="1">
        <v>1</v>
      </c>
    </row>
    <row r="51" spans="1:60" x14ac:dyDescent="0.25">
      <c r="A51" s="1" t="s">
        <v>93</v>
      </c>
      <c r="B51" s="1" t="s">
        <v>702</v>
      </c>
      <c r="C51" s="1" t="s">
        <v>1310</v>
      </c>
      <c r="D51" s="1" t="s">
        <v>1917</v>
      </c>
      <c r="E51" s="2">
        <v>41.735999999999997</v>
      </c>
      <c r="F51" s="3">
        <v>8</v>
      </c>
      <c r="G51" s="2">
        <v>70.364000000000004</v>
      </c>
      <c r="H51" s="3">
        <v>10</v>
      </c>
      <c r="I51" s="3">
        <v>10</v>
      </c>
      <c r="J51" s="3">
        <v>10</v>
      </c>
      <c r="K51" s="2">
        <v>29.1</v>
      </c>
      <c r="L51" s="4">
        <v>14</v>
      </c>
      <c r="M51" s="3">
        <v>10</v>
      </c>
      <c r="N51" s="5">
        <v>4</v>
      </c>
      <c r="O51" s="6">
        <v>23.914698993974199</v>
      </c>
      <c r="P51" s="2">
        <v>23.2708485059993</v>
      </c>
      <c r="Q51" s="7">
        <v>22.440859031734401</v>
      </c>
      <c r="R51" s="6">
        <v>22.729386752364501</v>
      </c>
      <c r="S51" s="7">
        <v>22.9823207853692</v>
      </c>
      <c r="T51" s="6">
        <v>-0.25293403300469902</v>
      </c>
      <c r="U51" s="7">
        <v>22.855853768866901</v>
      </c>
      <c r="Y51" s="6">
        <v>19.5927891447669</v>
      </c>
      <c r="Z51" s="2">
        <v>18.948891901887698</v>
      </c>
      <c r="AA51" s="7">
        <v>18.1189309368471</v>
      </c>
      <c r="AB51" s="6">
        <v>22.729386752364501</v>
      </c>
      <c r="AC51" s="7">
        <v>22.9823207853692</v>
      </c>
      <c r="AD51" s="6">
        <v>20.066183813749301</v>
      </c>
      <c r="AE51" s="7">
        <v>20.353801570007199</v>
      </c>
      <c r="AF51" s="1">
        <v>0</v>
      </c>
      <c r="AG51" s="1">
        <v>224</v>
      </c>
      <c r="AH51" s="1" t="s">
        <v>2493</v>
      </c>
      <c r="AI51" s="1" t="s">
        <v>2546</v>
      </c>
      <c r="AJ51" s="1" t="s">
        <v>2546</v>
      </c>
      <c r="AK51" s="1" t="s">
        <v>2546</v>
      </c>
      <c r="AL51" s="1">
        <v>10</v>
      </c>
      <c r="AM51" s="1">
        <v>9</v>
      </c>
      <c r="AN51" s="1">
        <v>10</v>
      </c>
      <c r="AO51" s="1">
        <v>9</v>
      </c>
      <c r="AP51" s="1">
        <v>10</v>
      </c>
      <c r="AQ51" s="1">
        <v>9</v>
      </c>
      <c r="AR51" s="1">
        <v>29.1</v>
      </c>
      <c r="AS51" s="1">
        <v>29.1</v>
      </c>
      <c r="AT51" s="1">
        <v>375</v>
      </c>
      <c r="AU51" s="1" t="s">
        <v>2670</v>
      </c>
      <c r="AV51" s="1">
        <v>50.7</v>
      </c>
      <c r="AW51" s="1">
        <v>13</v>
      </c>
      <c r="AX51" s="1">
        <v>8</v>
      </c>
      <c r="AY51" s="1" t="s">
        <v>3112</v>
      </c>
      <c r="AZ51" s="1" t="s">
        <v>3112</v>
      </c>
      <c r="BA51" s="1">
        <v>29.1</v>
      </c>
      <c r="BB51" s="1">
        <v>26.9</v>
      </c>
      <c r="BC51" s="1">
        <v>20</v>
      </c>
      <c r="BD51" s="1" t="s">
        <v>3144</v>
      </c>
      <c r="BE51" s="1" t="s">
        <v>3210</v>
      </c>
      <c r="BF51" s="1" t="s">
        <v>3239</v>
      </c>
      <c r="BG51" s="1" t="s">
        <v>3254</v>
      </c>
      <c r="BH51" s="1">
        <v>4</v>
      </c>
    </row>
    <row r="52" spans="1:60" x14ac:dyDescent="0.25">
      <c r="A52" s="1" t="s">
        <v>94</v>
      </c>
      <c r="B52" s="1" t="s">
        <v>703</v>
      </c>
      <c r="C52" s="1" t="s">
        <v>1311</v>
      </c>
      <c r="D52" s="1" t="s">
        <v>1918</v>
      </c>
      <c r="E52" s="2">
        <v>532.04</v>
      </c>
      <c r="F52" s="3">
        <v>1</v>
      </c>
      <c r="G52" s="2">
        <v>87.531000000000006</v>
      </c>
      <c r="H52" s="3">
        <v>14</v>
      </c>
      <c r="I52" s="3">
        <v>14</v>
      </c>
      <c r="J52" s="3">
        <v>14</v>
      </c>
      <c r="K52" s="2">
        <v>3.2</v>
      </c>
      <c r="L52" s="4">
        <v>14</v>
      </c>
      <c r="M52" s="3">
        <v>14</v>
      </c>
      <c r="N52" s="5">
        <v>0</v>
      </c>
      <c r="O52" s="6">
        <v>21.3488405146677</v>
      </c>
      <c r="P52" s="2">
        <v>20.790106635660699</v>
      </c>
      <c r="Q52" s="7">
        <v>19.709894911939301</v>
      </c>
      <c r="R52" s="6">
        <v>20.2486448820259</v>
      </c>
      <c r="S52" s="7">
        <v>20.2513566655741</v>
      </c>
      <c r="T52" s="6">
        <v>-2.7117835481611E-3</v>
      </c>
      <c r="U52" s="7">
        <v>20.2500007738</v>
      </c>
      <c r="Y52" s="6">
        <v>13.3320365483617</v>
      </c>
      <c r="Z52" s="2">
        <v>12.773304076732</v>
      </c>
      <c r="AA52" s="7">
        <v>11.693094867527901</v>
      </c>
      <c r="AB52" s="6">
        <v>20.2486448820259</v>
      </c>
      <c r="AC52" s="7">
        <v>20.2513566655741</v>
      </c>
      <c r="AD52" s="6">
        <v>17.042493011455399</v>
      </c>
      <c r="AE52" s="7">
        <v>17.062235909139702</v>
      </c>
      <c r="AF52" s="1">
        <v>0</v>
      </c>
      <c r="AG52" s="1">
        <v>568</v>
      </c>
      <c r="AH52" s="1" t="s">
        <v>94</v>
      </c>
      <c r="AI52" s="1" t="s">
        <v>2535</v>
      </c>
      <c r="AJ52" s="1" t="s">
        <v>2535</v>
      </c>
      <c r="AK52" s="1" t="s">
        <v>2535</v>
      </c>
      <c r="AL52" s="1">
        <v>14</v>
      </c>
      <c r="AM52" s="1">
        <v>9</v>
      </c>
      <c r="AN52" s="1">
        <v>14</v>
      </c>
      <c r="AO52" s="1">
        <v>9</v>
      </c>
      <c r="AP52" s="1">
        <v>14</v>
      </c>
      <c r="AQ52" s="1">
        <v>9</v>
      </c>
      <c r="AR52" s="1">
        <v>3.2</v>
      </c>
      <c r="AS52" s="1">
        <v>3.2</v>
      </c>
      <c r="AT52" s="1">
        <v>4644</v>
      </c>
      <c r="AU52" s="1" t="s">
        <v>2671</v>
      </c>
      <c r="AV52" s="1">
        <v>51.5</v>
      </c>
      <c r="AW52" s="1">
        <v>13</v>
      </c>
      <c r="AX52" s="1">
        <v>10</v>
      </c>
      <c r="AY52" s="1" t="s">
        <v>3112</v>
      </c>
      <c r="AZ52" s="1" t="s">
        <v>3112</v>
      </c>
      <c r="BA52" s="1">
        <v>3.2</v>
      </c>
      <c r="BB52" s="1">
        <v>2.2999999999999998</v>
      </c>
      <c r="BC52" s="1">
        <v>259</v>
      </c>
      <c r="BF52" s="1" t="s">
        <v>3238</v>
      </c>
      <c r="BG52" s="1" t="s">
        <v>1311</v>
      </c>
      <c r="BH52" s="1">
        <v>4</v>
      </c>
    </row>
    <row r="53" spans="1:60" x14ac:dyDescent="0.25">
      <c r="A53" s="1" t="s">
        <v>95</v>
      </c>
      <c r="B53" s="1" t="s">
        <v>704</v>
      </c>
      <c r="C53" s="1" t="s">
        <v>1312</v>
      </c>
      <c r="D53" s="1" t="s">
        <v>1919</v>
      </c>
      <c r="E53" s="2">
        <v>61.901000000000003</v>
      </c>
      <c r="F53" s="3">
        <v>1</v>
      </c>
      <c r="G53" s="2">
        <v>89.977999999999994</v>
      </c>
      <c r="H53" s="3">
        <v>15</v>
      </c>
      <c r="I53" s="3">
        <v>11</v>
      </c>
      <c r="J53" s="3">
        <v>9</v>
      </c>
      <c r="K53" s="2">
        <v>25.1</v>
      </c>
      <c r="L53" s="4">
        <v>14</v>
      </c>
      <c r="M53" s="3">
        <v>12</v>
      </c>
      <c r="N53" s="5">
        <v>2</v>
      </c>
      <c r="O53" s="6">
        <v>22.6448684684032</v>
      </c>
      <c r="P53" s="2">
        <v>22.4806215986615</v>
      </c>
      <c r="Q53" s="7">
        <v>19.428654596926499</v>
      </c>
      <c r="R53" s="6" t="s">
        <v>2479</v>
      </c>
      <c r="S53" s="7" t="s">
        <v>2479</v>
      </c>
      <c r="V53" s="4" t="s">
        <v>2480</v>
      </c>
      <c r="X53" s="5" t="s">
        <v>2480</v>
      </c>
      <c r="Y53" s="6">
        <v>17.690707354928701</v>
      </c>
      <c r="Z53" s="2">
        <v>17.526422823180599</v>
      </c>
      <c r="AA53" s="7">
        <v>14.4744664641326</v>
      </c>
      <c r="AB53" s="6" t="s">
        <v>2479</v>
      </c>
      <c r="AC53" s="7" t="s">
        <v>2479</v>
      </c>
      <c r="AD53" s="6">
        <v>18.974549029525502</v>
      </c>
      <c r="AE53" s="7">
        <v>17.5449493442833</v>
      </c>
      <c r="AF53" s="1">
        <v>0</v>
      </c>
      <c r="AG53" s="1">
        <v>60</v>
      </c>
      <c r="AH53" s="1" t="s">
        <v>95</v>
      </c>
      <c r="AI53" s="1" t="s">
        <v>2547</v>
      </c>
      <c r="AJ53" s="1" t="s">
        <v>2551</v>
      </c>
      <c r="AK53" s="1" t="s">
        <v>2537</v>
      </c>
      <c r="AL53" s="1">
        <v>15</v>
      </c>
      <c r="AM53" s="1">
        <v>12</v>
      </c>
      <c r="AN53" s="1">
        <v>11</v>
      </c>
      <c r="AO53" s="1">
        <v>8</v>
      </c>
      <c r="AP53" s="1">
        <v>9</v>
      </c>
      <c r="AQ53" s="1">
        <v>7</v>
      </c>
      <c r="AR53" s="1">
        <v>19.7</v>
      </c>
      <c r="AS53" s="1">
        <v>16.100000000000001</v>
      </c>
      <c r="AT53" s="1">
        <v>578</v>
      </c>
      <c r="AU53" s="1" t="s">
        <v>2672</v>
      </c>
      <c r="AV53" s="1">
        <v>50</v>
      </c>
      <c r="AW53" s="1">
        <v>14</v>
      </c>
      <c r="AX53" s="1">
        <v>7</v>
      </c>
      <c r="AY53" s="1" t="s">
        <v>3112</v>
      </c>
      <c r="AZ53" s="1" t="s">
        <v>3112</v>
      </c>
      <c r="BA53" s="1">
        <v>25.1</v>
      </c>
      <c r="BB53" s="1">
        <v>21.5</v>
      </c>
      <c r="BC53" s="1">
        <v>31</v>
      </c>
      <c r="BD53" s="1" t="s">
        <v>3145</v>
      </c>
      <c r="BE53" s="1" t="s">
        <v>3211</v>
      </c>
      <c r="BF53" s="1" t="s">
        <v>3238</v>
      </c>
      <c r="BG53" s="1" t="s">
        <v>95</v>
      </c>
    </row>
    <row r="54" spans="1:60" x14ac:dyDescent="0.25">
      <c r="A54" s="1" t="s">
        <v>96</v>
      </c>
      <c r="B54" s="1" t="s">
        <v>705</v>
      </c>
      <c r="C54" s="1" t="s">
        <v>1313</v>
      </c>
      <c r="D54" s="1" t="s">
        <v>1920</v>
      </c>
      <c r="E54" s="2">
        <v>58.066000000000003</v>
      </c>
      <c r="F54" s="3">
        <v>1</v>
      </c>
      <c r="G54" s="2">
        <v>57.771000000000001</v>
      </c>
      <c r="H54" s="3">
        <v>9</v>
      </c>
      <c r="I54" s="3">
        <v>9</v>
      </c>
      <c r="J54" s="3">
        <v>9</v>
      </c>
      <c r="K54" s="2">
        <v>21.9</v>
      </c>
      <c r="L54" s="4">
        <v>14</v>
      </c>
      <c r="M54" s="3">
        <v>8</v>
      </c>
      <c r="N54" s="5">
        <v>6</v>
      </c>
      <c r="O54" s="6">
        <v>22.1243939728766</v>
      </c>
      <c r="P54" s="2">
        <v>21.251822166567599</v>
      </c>
      <c r="Q54" s="7">
        <v>20.984540844138198</v>
      </c>
      <c r="R54" s="6">
        <v>20.710360412932801</v>
      </c>
      <c r="S54" s="7">
        <v>21.526002597773001</v>
      </c>
      <c r="T54" s="6">
        <v>-0.81564218484014706</v>
      </c>
      <c r="U54" s="7">
        <v>21.118181505352901</v>
      </c>
      <c r="Y54" s="6">
        <v>17.0799430533826</v>
      </c>
      <c r="Z54" s="2">
        <v>16.207452890168</v>
      </c>
      <c r="AA54" s="7">
        <v>15.940175928837199</v>
      </c>
      <c r="AB54" s="6">
        <v>20.710360412932801</v>
      </c>
      <c r="AC54" s="7">
        <v>21.526002597773001</v>
      </c>
      <c r="AD54" s="6">
        <v>18.475875895133001</v>
      </c>
      <c r="AE54" s="7">
        <v>18.718031109816501</v>
      </c>
      <c r="AF54" s="1">
        <v>0</v>
      </c>
      <c r="AG54" s="1">
        <v>287</v>
      </c>
      <c r="AH54" s="1" t="s">
        <v>96</v>
      </c>
      <c r="AI54" s="1" t="s">
        <v>2537</v>
      </c>
      <c r="AJ54" s="1" t="s">
        <v>2537</v>
      </c>
      <c r="AK54" s="1" t="s">
        <v>2537</v>
      </c>
      <c r="AL54" s="1">
        <v>8</v>
      </c>
      <c r="AM54" s="1">
        <v>9</v>
      </c>
      <c r="AN54" s="1">
        <v>8</v>
      </c>
      <c r="AO54" s="1">
        <v>9</v>
      </c>
      <c r="AP54" s="1">
        <v>8</v>
      </c>
      <c r="AQ54" s="1">
        <v>9</v>
      </c>
      <c r="AR54" s="1">
        <v>21.9</v>
      </c>
      <c r="AS54" s="1">
        <v>21.9</v>
      </c>
      <c r="AT54" s="1">
        <v>539</v>
      </c>
      <c r="AU54" s="1" t="s">
        <v>2673</v>
      </c>
      <c r="AV54" s="1">
        <v>50.3</v>
      </c>
      <c r="AW54" s="1">
        <v>11</v>
      </c>
      <c r="AX54" s="1">
        <v>6</v>
      </c>
      <c r="AY54" s="1" t="s">
        <v>3112</v>
      </c>
      <c r="AZ54" s="1" t="s">
        <v>3112</v>
      </c>
      <c r="BA54" s="1">
        <v>19.5</v>
      </c>
      <c r="BB54" s="1">
        <v>21.9</v>
      </c>
      <c r="BC54" s="1">
        <v>33</v>
      </c>
      <c r="BF54" s="1" t="s">
        <v>3238</v>
      </c>
      <c r="BG54" s="1" t="s">
        <v>1313</v>
      </c>
      <c r="BH54" s="1">
        <v>4</v>
      </c>
    </row>
    <row r="55" spans="1:60" x14ac:dyDescent="0.25">
      <c r="A55" s="1" t="s">
        <v>97</v>
      </c>
      <c r="B55" s="1" t="s">
        <v>706</v>
      </c>
      <c r="C55" s="1" t="s">
        <v>1314</v>
      </c>
      <c r="D55" s="1" t="s">
        <v>1921</v>
      </c>
      <c r="E55" s="2">
        <v>18.748999999999999</v>
      </c>
      <c r="F55" s="3">
        <v>1</v>
      </c>
      <c r="G55" s="2">
        <v>63.34</v>
      </c>
      <c r="H55" s="3">
        <v>8</v>
      </c>
      <c r="I55" s="3">
        <v>8</v>
      </c>
      <c r="J55" s="3">
        <v>8</v>
      </c>
      <c r="K55" s="2">
        <v>35.4</v>
      </c>
      <c r="L55" s="4">
        <v>13</v>
      </c>
      <c r="M55" s="3">
        <v>8</v>
      </c>
      <c r="N55" s="5">
        <v>5</v>
      </c>
      <c r="O55" s="6">
        <v>23.7565400347804</v>
      </c>
      <c r="P55" s="2">
        <v>22.908152167201202</v>
      </c>
      <c r="Q55" s="7">
        <v>22.587172275082199</v>
      </c>
      <c r="R55" s="6">
        <v>22.366690413566399</v>
      </c>
      <c r="S55" s="7">
        <v>23.128634028716998</v>
      </c>
      <c r="T55" s="6">
        <v>-0.76194361515062803</v>
      </c>
      <c r="U55" s="7">
        <v>22.747662221141699</v>
      </c>
      <c r="Y55" s="6">
        <v>20.2971491351575</v>
      </c>
      <c r="Z55" s="2">
        <v>19.448733378653799</v>
      </c>
      <c r="AA55" s="7">
        <v>19.127722339589798</v>
      </c>
      <c r="AB55" s="6">
        <v>22.366690413566399</v>
      </c>
      <c r="AC55" s="7">
        <v>23.128634028716998</v>
      </c>
      <c r="AD55" s="6">
        <v>19.5524176905618</v>
      </c>
      <c r="AE55" s="7">
        <v>20.238064141583799</v>
      </c>
      <c r="AF55" s="1">
        <v>0</v>
      </c>
      <c r="AG55" s="1">
        <v>555</v>
      </c>
      <c r="AH55" s="1" t="s">
        <v>97</v>
      </c>
      <c r="AI55" s="1" t="s">
        <v>2548</v>
      </c>
      <c r="AJ55" s="1" t="s">
        <v>2548</v>
      </c>
      <c r="AK55" s="1" t="s">
        <v>2548</v>
      </c>
      <c r="AL55" s="1">
        <v>8</v>
      </c>
      <c r="AM55" s="1">
        <v>8</v>
      </c>
      <c r="AN55" s="1">
        <v>8</v>
      </c>
      <c r="AO55" s="1">
        <v>8</v>
      </c>
      <c r="AP55" s="1">
        <v>8</v>
      </c>
      <c r="AQ55" s="1">
        <v>8</v>
      </c>
      <c r="AR55" s="1">
        <v>35.4</v>
      </c>
      <c r="AS55" s="1">
        <v>35.4</v>
      </c>
      <c r="AT55" s="1">
        <v>161</v>
      </c>
      <c r="AU55" s="1" t="s">
        <v>2674</v>
      </c>
      <c r="AV55" s="1">
        <v>50.6</v>
      </c>
      <c r="AW55" s="1">
        <v>10</v>
      </c>
      <c r="AX55" s="1">
        <v>6</v>
      </c>
      <c r="AY55" s="1" t="s">
        <v>3112</v>
      </c>
      <c r="AZ55" s="1" t="s">
        <v>3112</v>
      </c>
      <c r="BA55" s="1">
        <v>35.4</v>
      </c>
      <c r="BB55" s="1">
        <v>35.4</v>
      </c>
      <c r="BC55" s="1">
        <v>11</v>
      </c>
      <c r="BF55" s="1" t="s">
        <v>3238</v>
      </c>
      <c r="BG55" s="1" t="s">
        <v>1314</v>
      </c>
      <c r="BH55" s="1">
        <v>4</v>
      </c>
    </row>
    <row r="56" spans="1:60" x14ac:dyDescent="0.25">
      <c r="A56" s="1" t="s">
        <v>98</v>
      </c>
      <c r="B56" s="1" t="s">
        <v>707</v>
      </c>
      <c r="C56" s="1" t="s">
        <v>1315</v>
      </c>
      <c r="D56" s="1" t="s">
        <v>1922</v>
      </c>
      <c r="E56" s="2">
        <v>76.468999999999994</v>
      </c>
      <c r="F56" s="3">
        <v>1</v>
      </c>
      <c r="G56" s="2">
        <v>64.298000000000002</v>
      </c>
      <c r="H56" s="3">
        <v>10</v>
      </c>
      <c r="I56" s="3">
        <v>10</v>
      </c>
      <c r="J56" s="3">
        <v>8</v>
      </c>
      <c r="K56" s="2">
        <v>17.399999999999999</v>
      </c>
      <c r="L56" s="4">
        <v>13</v>
      </c>
      <c r="M56" s="3">
        <v>10</v>
      </c>
      <c r="N56" s="5">
        <v>3</v>
      </c>
      <c r="O56" s="6">
        <v>22.220665271744199</v>
      </c>
      <c r="P56" s="2">
        <v>21.791617602685601</v>
      </c>
      <c r="Q56" s="7">
        <v>20.262012237553201</v>
      </c>
      <c r="R56" s="6">
        <v>21.250155849050799</v>
      </c>
      <c r="S56" s="7">
        <v>20.803473991188</v>
      </c>
      <c r="T56" s="6">
        <v>0.44668185786286002</v>
      </c>
      <c r="U56" s="7">
        <v>21.026814920119399</v>
      </c>
      <c r="Y56" s="6">
        <v>16.863145736623501</v>
      </c>
      <c r="Z56" s="2">
        <v>16.434041752985198</v>
      </c>
      <c r="AA56" s="7">
        <v>14.9044464645057</v>
      </c>
      <c r="AB56" s="6">
        <v>21.250155849050799</v>
      </c>
      <c r="AC56" s="7">
        <v>20.803473991188</v>
      </c>
      <c r="AD56" s="6">
        <v>18.5943391847761</v>
      </c>
      <c r="AE56" s="7">
        <v>18.529514436420001</v>
      </c>
      <c r="AF56" s="1">
        <v>0</v>
      </c>
      <c r="AG56" s="1">
        <v>342</v>
      </c>
      <c r="AH56" s="1" t="s">
        <v>98</v>
      </c>
      <c r="AI56" s="1" t="s">
        <v>2542</v>
      </c>
      <c r="AJ56" s="1" t="s">
        <v>2542</v>
      </c>
      <c r="AK56" s="1" t="s">
        <v>2548</v>
      </c>
      <c r="AL56" s="1">
        <v>10</v>
      </c>
      <c r="AM56" s="1">
        <v>7</v>
      </c>
      <c r="AN56" s="1">
        <v>10</v>
      </c>
      <c r="AO56" s="1">
        <v>7</v>
      </c>
      <c r="AP56" s="1">
        <v>8</v>
      </c>
      <c r="AQ56" s="1">
        <v>5</v>
      </c>
      <c r="AR56" s="1">
        <v>17.399999999999999</v>
      </c>
      <c r="AS56" s="1">
        <v>14.4</v>
      </c>
      <c r="AT56" s="1">
        <v>702</v>
      </c>
      <c r="AU56" s="1" t="s">
        <v>2675</v>
      </c>
      <c r="AV56" s="1">
        <v>50.3</v>
      </c>
      <c r="AW56" s="1">
        <v>11</v>
      </c>
      <c r="AX56" s="1">
        <v>6</v>
      </c>
      <c r="AY56" s="1" t="s">
        <v>3112</v>
      </c>
      <c r="AZ56" s="1" t="s">
        <v>3112</v>
      </c>
      <c r="BA56" s="1">
        <v>17.399999999999999</v>
      </c>
      <c r="BB56" s="1">
        <v>12</v>
      </c>
      <c r="BC56" s="1">
        <v>41</v>
      </c>
      <c r="BF56" s="1" t="s">
        <v>3238</v>
      </c>
      <c r="BG56" s="1" t="s">
        <v>1315</v>
      </c>
      <c r="BH56" s="1">
        <v>4</v>
      </c>
    </row>
    <row r="57" spans="1:60" x14ac:dyDescent="0.25">
      <c r="A57" s="1" t="s">
        <v>99</v>
      </c>
      <c r="B57" s="1" t="s">
        <v>708</v>
      </c>
      <c r="C57" s="1" t="s">
        <v>1316</v>
      </c>
      <c r="D57" s="1" t="s">
        <v>1923</v>
      </c>
      <c r="E57" s="2">
        <v>88.846000000000004</v>
      </c>
      <c r="F57" s="3">
        <v>1</v>
      </c>
      <c r="G57" s="2">
        <v>61.741</v>
      </c>
      <c r="H57" s="3">
        <v>9</v>
      </c>
      <c r="I57" s="3">
        <v>9</v>
      </c>
      <c r="J57" s="3">
        <v>9</v>
      </c>
      <c r="K57" s="2">
        <v>11.3</v>
      </c>
      <c r="L57" s="4">
        <v>13</v>
      </c>
      <c r="M57" s="3">
        <v>9</v>
      </c>
      <c r="N57" s="5">
        <v>4</v>
      </c>
      <c r="O57" s="6">
        <v>22.178159072229398</v>
      </c>
      <c r="P57" s="2">
        <v>21.399108911378001</v>
      </c>
      <c r="Q57" s="7">
        <v>20.917068999629102</v>
      </c>
      <c r="R57" s="6">
        <v>20.857647157743202</v>
      </c>
      <c r="S57" s="7">
        <v>21.458530753263801</v>
      </c>
      <c r="T57" s="6">
        <v>-0.60088359552062798</v>
      </c>
      <c r="U57" s="7">
        <v>21.158088955503501</v>
      </c>
      <c r="Y57" s="6">
        <v>17.133704150214001</v>
      </c>
      <c r="Z57" s="2">
        <v>16.3547314855557</v>
      </c>
      <c r="AA57" s="7">
        <v>15.872698924987599</v>
      </c>
      <c r="AB57" s="6">
        <v>20.857647157743202</v>
      </c>
      <c r="AC57" s="7">
        <v>21.458530753263801</v>
      </c>
      <c r="AD57" s="6">
        <v>18.733273565989499</v>
      </c>
      <c r="AE57" s="7">
        <v>18.977374963988002</v>
      </c>
      <c r="AF57" s="1">
        <v>0</v>
      </c>
      <c r="AG57" s="1">
        <v>350</v>
      </c>
      <c r="AH57" s="1" t="s">
        <v>99</v>
      </c>
      <c r="AI57" s="1" t="s">
        <v>2537</v>
      </c>
      <c r="AJ57" s="1" t="s">
        <v>2537</v>
      </c>
      <c r="AK57" s="1" t="s">
        <v>2537</v>
      </c>
      <c r="AL57" s="1">
        <v>9</v>
      </c>
      <c r="AM57" s="1">
        <v>7</v>
      </c>
      <c r="AN57" s="1">
        <v>9</v>
      </c>
      <c r="AO57" s="1">
        <v>7</v>
      </c>
      <c r="AP57" s="1">
        <v>9</v>
      </c>
      <c r="AQ57" s="1">
        <v>7</v>
      </c>
      <c r="AR57" s="1">
        <v>11.3</v>
      </c>
      <c r="AS57" s="1">
        <v>11.3</v>
      </c>
      <c r="AT57" s="1">
        <v>834</v>
      </c>
      <c r="AU57" s="1" t="s">
        <v>2676</v>
      </c>
      <c r="AV57" s="1">
        <v>53.3</v>
      </c>
      <c r="AW57" s="1">
        <v>8</v>
      </c>
      <c r="AX57" s="1">
        <v>10</v>
      </c>
      <c r="AY57" s="1" t="s">
        <v>3112</v>
      </c>
      <c r="AZ57" s="1" t="s">
        <v>3112</v>
      </c>
      <c r="BA57" s="1">
        <v>11.3</v>
      </c>
      <c r="BB57" s="1">
        <v>9.1999999999999993</v>
      </c>
      <c r="BC57" s="1">
        <v>33</v>
      </c>
      <c r="BF57" s="1" t="s">
        <v>3238</v>
      </c>
      <c r="BG57" s="1" t="s">
        <v>1316</v>
      </c>
      <c r="BH57" s="1">
        <v>4</v>
      </c>
    </row>
    <row r="58" spans="1:60" x14ac:dyDescent="0.25">
      <c r="A58" s="1" t="s">
        <v>100</v>
      </c>
      <c r="B58" s="1" t="s">
        <v>709</v>
      </c>
      <c r="C58" s="1" t="s">
        <v>1317</v>
      </c>
      <c r="D58" s="1" t="s">
        <v>1924</v>
      </c>
      <c r="E58" s="2">
        <v>59.652000000000001</v>
      </c>
      <c r="F58" s="3">
        <v>1</v>
      </c>
      <c r="G58" s="2">
        <v>72.465999999999994</v>
      </c>
      <c r="H58" s="3">
        <v>9</v>
      </c>
      <c r="I58" s="3">
        <v>9</v>
      </c>
      <c r="J58" s="3">
        <v>9</v>
      </c>
      <c r="K58" s="2">
        <v>20.6</v>
      </c>
      <c r="L58" s="4">
        <v>12</v>
      </c>
      <c r="M58" s="3">
        <v>8</v>
      </c>
      <c r="N58" s="5">
        <v>4</v>
      </c>
      <c r="O58" s="6">
        <v>22.952817304899401</v>
      </c>
      <c r="P58" s="2">
        <v>22.196044949331899</v>
      </c>
      <c r="Q58" s="7">
        <v>21.660098637882101</v>
      </c>
      <c r="R58" s="6">
        <v>21.6545831956971</v>
      </c>
      <c r="S58" s="7">
        <v>22.2015603915169</v>
      </c>
      <c r="T58" s="6">
        <v>-0.54697719581979598</v>
      </c>
      <c r="U58" s="7">
        <v>21.928071793607</v>
      </c>
      <c r="Y58" s="6">
        <v>18.094861187592699</v>
      </c>
      <c r="Z58" s="2">
        <v>17.3380399331079</v>
      </c>
      <c r="AA58" s="7">
        <v>16.802087168171902</v>
      </c>
      <c r="AB58" s="6">
        <v>21.6545831956971</v>
      </c>
      <c r="AC58" s="7">
        <v>22.2015603915169</v>
      </c>
      <c r="AD58" s="6">
        <v>19.125806945151702</v>
      </c>
      <c r="AE58" s="7">
        <v>19.408333887580799</v>
      </c>
      <c r="AF58" s="1">
        <v>0</v>
      </c>
      <c r="AG58" s="1">
        <v>285</v>
      </c>
      <c r="AH58" s="1" t="s">
        <v>100</v>
      </c>
      <c r="AI58" s="1" t="s">
        <v>2537</v>
      </c>
      <c r="AJ58" s="1" t="s">
        <v>2537</v>
      </c>
      <c r="AK58" s="1" t="s">
        <v>2537</v>
      </c>
      <c r="AL58" s="1">
        <v>9</v>
      </c>
      <c r="AM58" s="1">
        <v>9</v>
      </c>
      <c r="AN58" s="1">
        <v>9</v>
      </c>
      <c r="AO58" s="1">
        <v>9</v>
      </c>
      <c r="AP58" s="1">
        <v>9</v>
      </c>
      <c r="AQ58" s="1">
        <v>9</v>
      </c>
      <c r="AR58" s="1">
        <v>20.6</v>
      </c>
      <c r="AS58" s="1">
        <v>20.6</v>
      </c>
      <c r="AT58" s="1">
        <v>544</v>
      </c>
      <c r="AU58" s="1" t="s">
        <v>2677</v>
      </c>
      <c r="AV58" s="1">
        <v>49.7</v>
      </c>
      <c r="AW58" s="1">
        <v>13</v>
      </c>
      <c r="AX58" s="1">
        <v>6</v>
      </c>
      <c r="AY58" s="1" t="s">
        <v>3112</v>
      </c>
      <c r="AZ58" s="1" t="s">
        <v>3112</v>
      </c>
      <c r="BA58" s="1">
        <v>20.6</v>
      </c>
      <c r="BB58" s="1">
        <v>20.6</v>
      </c>
      <c r="BC58" s="1">
        <v>29</v>
      </c>
      <c r="BF58" s="1" t="s">
        <v>3238</v>
      </c>
      <c r="BG58" s="1" t="s">
        <v>1317</v>
      </c>
      <c r="BH58" s="1">
        <v>4</v>
      </c>
    </row>
    <row r="59" spans="1:60" x14ac:dyDescent="0.25">
      <c r="A59" s="1" t="s">
        <v>101</v>
      </c>
      <c r="B59" s="1" t="s">
        <v>710</v>
      </c>
      <c r="C59" s="1" t="s">
        <v>1318</v>
      </c>
      <c r="D59" s="1" t="s">
        <v>1925</v>
      </c>
      <c r="E59" s="2">
        <v>38.676000000000002</v>
      </c>
      <c r="F59" s="3">
        <v>1</v>
      </c>
      <c r="G59" s="2">
        <v>71.361999999999995</v>
      </c>
      <c r="H59" s="3">
        <v>8</v>
      </c>
      <c r="I59" s="3">
        <v>8</v>
      </c>
      <c r="J59" s="3">
        <v>8</v>
      </c>
      <c r="K59" s="2">
        <v>21.8</v>
      </c>
      <c r="L59" s="4">
        <v>12</v>
      </c>
      <c r="M59" s="3">
        <v>10</v>
      </c>
      <c r="N59" s="5">
        <v>2</v>
      </c>
      <c r="O59" s="6">
        <v>22.666592432553401</v>
      </c>
      <c r="P59" s="2">
        <v>22.4161707636964</v>
      </c>
      <c r="Q59" s="7">
        <v>20.0168572441412</v>
      </c>
      <c r="R59" s="6">
        <v>21.874709010061601</v>
      </c>
      <c r="S59" s="7">
        <v>20.558318997775899</v>
      </c>
      <c r="T59" s="6">
        <v>1.31639001228564</v>
      </c>
      <c r="U59" s="7">
        <v>21.2165140039188</v>
      </c>
      <c r="Y59" s="6">
        <v>18.1430044727766</v>
      </c>
      <c r="Z59" s="2">
        <v>17.892613963058398</v>
      </c>
      <c r="AA59" s="7">
        <v>15.493230012442201</v>
      </c>
      <c r="AB59" s="6">
        <v>21.874709010061601</v>
      </c>
      <c r="AC59" s="7">
        <v>20.558318997775899</v>
      </c>
      <c r="AD59" s="6">
        <v>19.373137035802099</v>
      </c>
      <c r="AE59" s="7">
        <v>17.9561152033383</v>
      </c>
      <c r="AF59" s="1">
        <v>0</v>
      </c>
      <c r="AG59" s="1">
        <v>109</v>
      </c>
      <c r="AH59" s="1" t="s">
        <v>101</v>
      </c>
      <c r="AI59" s="1" t="s">
        <v>2548</v>
      </c>
      <c r="AJ59" s="1" t="s">
        <v>2548</v>
      </c>
      <c r="AK59" s="1" t="s">
        <v>2548</v>
      </c>
      <c r="AL59" s="1">
        <v>8</v>
      </c>
      <c r="AM59" s="1">
        <v>7</v>
      </c>
      <c r="AN59" s="1">
        <v>8</v>
      </c>
      <c r="AO59" s="1">
        <v>7</v>
      </c>
      <c r="AP59" s="1">
        <v>8</v>
      </c>
      <c r="AQ59" s="1">
        <v>7</v>
      </c>
      <c r="AR59" s="1">
        <v>21.8</v>
      </c>
      <c r="AS59" s="1">
        <v>21.8</v>
      </c>
      <c r="AT59" s="1">
        <v>339</v>
      </c>
      <c r="AU59" s="1" t="s">
        <v>2678</v>
      </c>
      <c r="AV59" s="1">
        <v>52.9</v>
      </c>
      <c r="AW59" s="1">
        <v>9</v>
      </c>
      <c r="AX59" s="1">
        <v>10</v>
      </c>
      <c r="AY59" s="1" t="s">
        <v>3112</v>
      </c>
      <c r="AZ59" s="1" t="s">
        <v>3112</v>
      </c>
      <c r="BA59" s="1">
        <v>21.8</v>
      </c>
      <c r="BB59" s="1">
        <v>19.2</v>
      </c>
      <c r="BC59" s="1">
        <v>23</v>
      </c>
      <c r="BF59" s="1" t="s">
        <v>3238</v>
      </c>
      <c r="BG59" s="1" t="s">
        <v>1318</v>
      </c>
      <c r="BH59" s="1">
        <v>5</v>
      </c>
    </row>
    <row r="60" spans="1:60" x14ac:dyDescent="0.25">
      <c r="A60" s="1" t="s">
        <v>102</v>
      </c>
      <c r="B60" s="1" t="s">
        <v>711</v>
      </c>
      <c r="C60" s="1" t="s">
        <v>1319</v>
      </c>
      <c r="D60" s="1" t="s">
        <v>1926</v>
      </c>
      <c r="E60" s="2">
        <v>82.668999999999997</v>
      </c>
      <c r="F60" s="3">
        <v>1</v>
      </c>
      <c r="G60" s="2">
        <v>51.862000000000002</v>
      </c>
      <c r="H60" s="3">
        <v>8</v>
      </c>
      <c r="I60" s="3">
        <v>8</v>
      </c>
      <c r="J60" s="3">
        <v>8</v>
      </c>
      <c r="K60" s="2">
        <v>11.3</v>
      </c>
      <c r="L60" s="4">
        <v>12</v>
      </c>
      <c r="M60" s="3">
        <v>7</v>
      </c>
      <c r="N60" s="5">
        <v>5</v>
      </c>
      <c r="O60" s="6">
        <v>22.518645472588901</v>
      </c>
      <c r="P60" s="2">
        <v>21.8295059677442</v>
      </c>
      <c r="Q60" s="7">
        <v>21.121867360950802</v>
      </c>
      <c r="R60" s="6">
        <v>21.288044214109402</v>
      </c>
      <c r="S60" s="7">
        <v>21.663329114585601</v>
      </c>
      <c r="T60" s="6">
        <v>-0.375284900476128</v>
      </c>
      <c r="U60" s="7">
        <v>21.475686664347499</v>
      </c>
      <c r="Y60" s="6">
        <v>17.270751572338</v>
      </c>
      <c r="Z60" s="2">
        <v>16.5815683893114</v>
      </c>
      <c r="AA60" s="7">
        <v>15.8739246744734</v>
      </c>
      <c r="AB60" s="6">
        <v>21.288044214109402</v>
      </c>
      <c r="AC60" s="7">
        <v>21.663329114585601</v>
      </c>
      <c r="AD60" s="6">
        <v>18.126210397467698</v>
      </c>
      <c r="AE60" s="7">
        <v>18.499036136591101</v>
      </c>
      <c r="AF60" s="1">
        <v>0</v>
      </c>
      <c r="AG60" s="1">
        <v>399</v>
      </c>
      <c r="AH60" s="1" t="s">
        <v>102</v>
      </c>
      <c r="AI60" s="1" t="s">
        <v>2548</v>
      </c>
      <c r="AJ60" s="1" t="s">
        <v>2548</v>
      </c>
      <c r="AK60" s="1" t="s">
        <v>2548</v>
      </c>
      <c r="AL60" s="1">
        <v>8</v>
      </c>
      <c r="AM60" s="1">
        <v>7</v>
      </c>
      <c r="AN60" s="1">
        <v>8</v>
      </c>
      <c r="AO60" s="1">
        <v>7</v>
      </c>
      <c r="AP60" s="1">
        <v>8</v>
      </c>
      <c r="AQ60" s="1">
        <v>7</v>
      </c>
      <c r="AR60" s="1">
        <v>11.3</v>
      </c>
      <c r="AS60" s="1">
        <v>11.3</v>
      </c>
      <c r="AT60" s="1">
        <v>763</v>
      </c>
      <c r="AU60" s="1" t="s">
        <v>2679</v>
      </c>
      <c r="AV60" s="1">
        <v>50.8</v>
      </c>
      <c r="AW60" s="1">
        <v>11</v>
      </c>
      <c r="AX60" s="1">
        <v>7</v>
      </c>
      <c r="AY60" s="1" t="s">
        <v>3112</v>
      </c>
      <c r="AZ60" s="1" t="s">
        <v>3112</v>
      </c>
      <c r="BA60" s="1">
        <v>11.3</v>
      </c>
      <c r="BB60" s="1">
        <v>10.199999999999999</v>
      </c>
      <c r="BC60" s="1">
        <v>38</v>
      </c>
      <c r="BD60" s="1" t="s">
        <v>3146</v>
      </c>
      <c r="BE60" s="1" t="s">
        <v>2804</v>
      </c>
      <c r="BF60" s="1" t="s">
        <v>3238</v>
      </c>
      <c r="BG60" s="1" t="s">
        <v>1319</v>
      </c>
      <c r="BH60" s="1">
        <v>4</v>
      </c>
    </row>
    <row r="61" spans="1:60" x14ac:dyDescent="0.25">
      <c r="A61" s="1" t="s">
        <v>103</v>
      </c>
      <c r="B61" s="1" t="s">
        <v>712</v>
      </c>
      <c r="C61" s="1" t="s">
        <v>1320</v>
      </c>
      <c r="D61" s="1" t="s">
        <v>1927</v>
      </c>
      <c r="E61" s="2">
        <v>59.622999999999998</v>
      </c>
      <c r="F61" s="3">
        <v>1</v>
      </c>
      <c r="G61" s="2">
        <v>38.107999999999997</v>
      </c>
      <c r="H61" s="3">
        <v>6</v>
      </c>
      <c r="I61" s="3">
        <v>6</v>
      </c>
      <c r="J61" s="3">
        <v>6</v>
      </c>
      <c r="K61" s="2">
        <v>13.5</v>
      </c>
      <c r="L61" s="4">
        <v>12</v>
      </c>
      <c r="M61" s="3">
        <v>6</v>
      </c>
      <c r="N61" s="5">
        <v>6</v>
      </c>
      <c r="O61" s="6">
        <v>22.170661052266102</v>
      </c>
      <c r="P61" s="2">
        <v>21.320254076819499</v>
      </c>
      <c r="Q61" s="7">
        <v>21.003742986248501</v>
      </c>
      <c r="R61" s="6">
        <v>20.7787923231847</v>
      </c>
      <c r="S61" s="7">
        <v>21.5452047398833</v>
      </c>
      <c r="T61" s="6">
        <v>-0.76641241669858196</v>
      </c>
      <c r="U61" s="7">
        <v>21.161998531534</v>
      </c>
      <c r="Y61" s="6">
        <v>17.263801015432399</v>
      </c>
      <c r="Z61" s="2">
        <v>16.413363481211</v>
      </c>
      <c r="AA61" s="7">
        <v>16.0968386676123</v>
      </c>
      <c r="AB61" s="6">
        <v>20.7787923231847</v>
      </c>
      <c r="AC61" s="7">
        <v>21.5452047398833</v>
      </c>
      <c r="AD61" s="6">
        <v>19.1914978416041</v>
      </c>
      <c r="AE61" s="7">
        <v>19.9288971116375</v>
      </c>
      <c r="AF61" s="1">
        <v>0</v>
      </c>
      <c r="AG61" s="1">
        <v>288</v>
      </c>
      <c r="AH61" s="1" t="s">
        <v>103</v>
      </c>
      <c r="AI61" s="1" t="s">
        <v>2549</v>
      </c>
      <c r="AJ61" s="1" t="s">
        <v>2549</v>
      </c>
      <c r="AK61" s="1" t="s">
        <v>2549</v>
      </c>
      <c r="AL61" s="1">
        <v>5</v>
      </c>
      <c r="AM61" s="1">
        <v>6</v>
      </c>
      <c r="AN61" s="1">
        <v>5</v>
      </c>
      <c r="AO61" s="1">
        <v>6</v>
      </c>
      <c r="AP61" s="1">
        <v>5</v>
      </c>
      <c r="AQ61" s="1">
        <v>6</v>
      </c>
      <c r="AR61" s="1">
        <v>13.5</v>
      </c>
      <c r="AS61" s="1">
        <v>13.5</v>
      </c>
      <c r="AT61" s="1">
        <v>541</v>
      </c>
      <c r="AU61" s="1" t="s">
        <v>2680</v>
      </c>
      <c r="AV61" s="1">
        <v>53.1</v>
      </c>
      <c r="AW61" s="1">
        <v>6</v>
      </c>
      <c r="AX61" s="1">
        <v>7</v>
      </c>
      <c r="AY61" s="1" t="s">
        <v>3112</v>
      </c>
      <c r="AZ61" s="1" t="s">
        <v>3112</v>
      </c>
      <c r="BA61" s="1">
        <v>11.6</v>
      </c>
      <c r="BB61" s="1">
        <v>13.5</v>
      </c>
      <c r="BC61" s="1">
        <v>30</v>
      </c>
      <c r="BF61" s="1" t="s">
        <v>3238</v>
      </c>
      <c r="BG61" s="1" t="s">
        <v>1320</v>
      </c>
      <c r="BH61" s="1">
        <v>4</v>
      </c>
    </row>
    <row r="62" spans="1:60" x14ac:dyDescent="0.25">
      <c r="A62" s="1" t="s">
        <v>104</v>
      </c>
      <c r="B62" s="1" t="s">
        <v>713</v>
      </c>
      <c r="C62" s="1" t="s">
        <v>1321</v>
      </c>
      <c r="D62" s="1" t="s">
        <v>1928</v>
      </c>
      <c r="E62" s="2">
        <v>50.06</v>
      </c>
      <c r="F62" s="3">
        <v>1</v>
      </c>
      <c r="G62" s="2">
        <v>73.807000000000002</v>
      </c>
      <c r="H62" s="3">
        <v>9</v>
      </c>
      <c r="I62" s="3">
        <v>9</v>
      </c>
      <c r="J62" s="3">
        <v>9</v>
      </c>
      <c r="K62" s="2">
        <v>21.3</v>
      </c>
      <c r="L62" s="4">
        <v>12</v>
      </c>
      <c r="M62" s="3">
        <v>8</v>
      </c>
      <c r="N62" s="5">
        <v>4</v>
      </c>
      <c r="O62" s="6">
        <v>23.424447217529899</v>
      </c>
      <c r="P62" s="2">
        <v>22.8064442076539</v>
      </c>
      <c r="Q62" s="7">
        <v>21.903525904739201</v>
      </c>
      <c r="R62" s="6">
        <v>22.264982454019101</v>
      </c>
      <c r="S62" s="7">
        <v>22.444987658374</v>
      </c>
      <c r="T62" s="6">
        <v>-0.18000520435483799</v>
      </c>
      <c r="U62" s="7">
        <v>22.3549850561966</v>
      </c>
      <c r="Y62" s="6">
        <v>18.839535975270699</v>
      </c>
      <c r="Z62" s="2">
        <v>18.221473839882702</v>
      </c>
      <c r="AA62" s="7">
        <v>17.3185781140633</v>
      </c>
      <c r="AB62" s="6">
        <v>22.264982454019101</v>
      </c>
      <c r="AC62" s="7">
        <v>22.444987658374</v>
      </c>
      <c r="AD62" s="6">
        <v>19.653072476359899</v>
      </c>
      <c r="AE62" s="7">
        <v>19.594211597330499</v>
      </c>
      <c r="AF62" s="1">
        <v>0</v>
      </c>
      <c r="AG62" s="1">
        <v>539</v>
      </c>
      <c r="AH62" s="1" t="s">
        <v>104</v>
      </c>
      <c r="AI62" s="1" t="s">
        <v>2537</v>
      </c>
      <c r="AJ62" s="1" t="s">
        <v>2537</v>
      </c>
      <c r="AK62" s="1" t="s">
        <v>2537</v>
      </c>
      <c r="AL62" s="1">
        <v>9</v>
      </c>
      <c r="AM62" s="1">
        <v>8</v>
      </c>
      <c r="AN62" s="1">
        <v>9</v>
      </c>
      <c r="AO62" s="1">
        <v>8</v>
      </c>
      <c r="AP62" s="1">
        <v>9</v>
      </c>
      <c r="AQ62" s="1">
        <v>8</v>
      </c>
      <c r="AR62" s="1">
        <v>21.3</v>
      </c>
      <c r="AS62" s="1">
        <v>21.3</v>
      </c>
      <c r="AT62" s="1">
        <v>437</v>
      </c>
      <c r="AU62" s="1" t="s">
        <v>2681</v>
      </c>
      <c r="AV62" s="1">
        <v>50</v>
      </c>
      <c r="AW62" s="1">
        <v>14</v>
      </c>
      <c r="AX62" s="1">
        <v>7</v>
      </c>
      <c r="AY62" s="1" t="s">
        <v>3112</v>
      </c>
      <c r="AZ62" s="1" t="s">
        <v>3112</v>
      </c>
      <c r="BA62" s="1">
        <v>21.3</v>
      </c>
      <c r="BB62" s="1">
        <v>21.1</v>
      </c>
      <c r="BC62" s="1">
        <v>24</v>
      </c>
      <c r="BF62" s="1" t="s">
        <v>3238</v>
      </c>
      <c r="BG62" s="1" t="s">
        <v>1321</v>
      </c>
      <c r="BH62" s="1">
        <v>4</v>
      </c>
    </row>
    <row r="63" spans="1:60" x14ac:dyDescent="0.25">
      <c r="A63" s="1" t="s">
        <v>105</v>
      </c>
      <c r="B63" s="1" t="s">
        <v>714</v>
      </c>
      <c r="C63" s="1" t="s">
        <v>1322</v>
      </c>
      <c r="D63" s="1" t="s">
        <v>1929</v>
      </c>
      <c r="E63" s="2">
        <v>48.234000000000002</v>
      </c>
      <c r="F63" s="3">
        <v>1</v>
      </c>
      <c r="G63" s="2">
        <v>77.173000000000002</v>
      </c>
      <c r="H63" s="3">
        <v>8</v>
      </c>
      <c r="I63" s="3">
        <v>8</v>
      </c>
      <c r="J63" s="3">
        <v>8</v>
      </c>
      <c r="K63" s="2">
        <v>22.7</v>
      </c>
      <c r="L63" s="4">
        <v>12</v>
      </c>
      <c r="M63" s="3">
        <v>9</v>
      </c>
      <c r="N63" s="5">
        <v>3</v>
      </c>
      <c r="O63" s="6">
        <v>23.761925316743401</v>
      </c>
      <c r="P63" s="2">
        <v>22.909031680563601</v>
      </c>
      <c r="Q63" s="7">
        <v>22.5980297760814</v>
      </c>
      <c r="R63" s="6">
        <v>22.367569926928802</v>
      </c>
      <c r="S63" s="7">
        <v>23.139491529716199</v>
      </c>
      <c r="T63" s="6">
        <v>-0.771921602787351</v>
      </c>
      <c r="U63" s="7">
        <v>22.753530728322499</v>
      </c>
      <c r="Y63" s="6">
        <v>19.5139704197246</v>
      </c>
      <c r="Z63" s="2">
        <v>18.661116989390798</v>
      </c>
      <c r="AA63" s="7">
        <v>18.350093172905499</v>
      </c>
      <c r="AB63" s="6">
        <v>22.367569926928802</v>
      </c>
      <c r="AC63" s="7">
        <v>23.139491529716199</v>
      </c>
      <c r="AD63" s="6">
        <v>19.954610961989999</v>
      </c>
      <c r="AE63" s="7">
        <v>20.589482912004499</v>
      </c>
      <c r="AF63" s="1">
        <v>0</v>
      </c>
      <c r="AG63" s="1">
        <v>550</v>
      </c>
      <c r="AH63" s="1" t="s">
        <v>105</v>
      </c>
      <c r="AI63" s="1" t="s">
        <v>2548</v>
      </c>
      <c r="AJ63" s="1" t="s">
        <v>2548</v>
      </c>
      <c r="AK63" s="1" t="s">
        <v>2548</v>
      </c>
      <c r="AL63" s="1">
        <v>7</v>
      </c>
      <c r="AM63" s="1">
        <v>7</v>
      </c>
      <c r="AN63" s="1">
        <v>7</v>
      </c>
      <c r="AO63" s="1">
        <v>7</v>
      </c>
      <c r="AP63" s="1">
        <v>7</v>
      </c>
      <c r="AQ63" s="1">
        <v>7</v>
      </c>
      <c r="AR63" s="1">
        <v>22.7</v>
      </c>
      <c r="AS63" s="1">
        <v>22.7</v>
      </c>
      <c r="AT63" s="1">
        <v>453</v>
      </c>
      <c r="AU63" s="1" t="s">
        <v>2682</v>
      </c>
      <c r="AV63" s="1">
        <v>51.7</v>
      </c>
      <c r="AW63" s="1">
        <v>10</v>
      </c>
      <c r="AX63" s="1">
        <v>8</v>
      </c>
      <c r="AY63" s="1" t="s">
        <v>3112</v>
      </c>
      <c r="AZ63" s="1" t="s">
        <v>3112</v>
      </c>
      <c r="BA63" s="1">
        <v>19.600000000000001</v>
      </c>
      <c r="BB63" s="1">
        <v>19.399999999999999</v>
      </c>
      <c r="BC63" s="1">
        <v>19</v>
      </c>
      <c r="BD63" s="1" t="s">
        <v>3147</v>
      </c>
      <c r="BE63" s="1" t="s">
        <v>2964</v>
      </c>
      <c r="BF63" s="1" t="s">
        <v>3238</v>
      </c>
      <c r="BG63" s="1" t="s">
        <v>1322</v>
      </c>
      <c r="BH63" s="1">
        <v>4</v>
      </c>
    </row>
    <row r="64" spans="1:60" x14ac:dyDescent="0.25">
      <c r="A64" s="1" t="s">
        <v>106</v>
      </c>
      <c r="B64" s="1" t="s">
        <v>715</v>
      </c>
      <c r="C64" s="1" t="s">
        <v>1323</v>
      </c>
      <c r="D64" s="1" t="s">
        <v>1930</v>
      </c>
      <c r="E64" s="2">
        <v>35.911000000000001</v>
      </c>
      <c r="F64" s="3">
        <v>2</v>
      </c>
      <c r="G64" s="2">
        <v>69.557000000000002</v>
      </c>
      <c r="H64" s="3">
        <v>8</v>
      </c>
      <c r="I64" s="3">
        <v>8</v>
      </c>
      <c r="J64" s="3">
        <v>6</v>
      </c>
      <c r="K64" s="2">
        <v>23.8</v>
      </c>
      <c r="L64" s="4">
        <v>12</v>
      </c>
      <c r="M64" s="3">
        <v>6</v>
      </c>
      <c r="N64" s="5">
        <v>6</v>
      </c>
      <c r="O64" s="6">
        <v>22.923629978803699</v>
      </c>
      <c r="P64" s="2">
        <v>22.0278304223826</v>
      </c>
      <c r="Q64" s="7">
        <v>21.811352740815099</v>
      </c>
      <c r="R64" s="6">
        <v>21.486368668747801</v>
      </c>
      <c r="S64" s="7">
        <v>22.352814494449898</v>
      </c>
      <c r="T64" s="6">
        <v>-0.86644582570208695</v>
      </c>
      <c r="U64" s="7">
        <v>21.919591581598802</v>
      </c>
      <c r="Y64" s="6">
        <v>18.7537194838436</v>
      </c>
      <c r="Z64" s="2">
        <v>17.8578716811856</v>
      </c>
      <c r="AA64" s="7">
        <v>17.641388537301101</v>
      </c>
      <c r="AB64" s="6">
        <v>21.486368668747801</v>
      </c>
      <c r="AC64" s="7">
        <v>22.352814494449898</v>
      </c>
      <c r="AD64" s="6">
        <v>19.608142901331401</v>
      </c>
      <c r="AE64" s="7">
        <v>20.057087428899301</v>
      </c>
      <c r="AF64" s="1">
        <v>0</v>
      </c>
      <c r="AG64" s="1">
        <v>104</v>
      </c>
      <c r="AH64" s="1" t="s">
        <v>2494</v>
      </c>
      <c r="AI64" s="1" t="s">
        <v>2550</v>
      </c>
      <c r="AJ64" s="1" t="s">
        <v>2550</v>
      </c>
      <c r="AK64" s="1" t="s">
        <v>2617</v>
      </c>
      <c r="AL64" s="1">
        <v>8</v>
      </c>
      <c r="AM64" s="1">
        <v>8</v>
      </c>
      <c r="AN64" s="1">
        <v>8</v>
      </c>
      <c r="AO64" s="1">
        <v>8</v>
      </c>
      <c r="AP64" s="1">
        <v>6</v>
      </c>
      <c r="AQ64" s="1">
        <v>6</v>
      </c>
      <c r="AR64" s="1">
        <v>23.8</v>
      </c>
      <c r="AS64" s="1">
        <v>17.5</v>
      </c>
      <c r="AT64" s="1">
        <v>332</v>
      </c>
      <c r="AU64" s="1" t="s">
        <v>2683</v>
      </c>
      <c r="AV64" s="1">
        <v>51.2</v>
      </c>
      <c r="AW64" s="1">
        <v>10</v>
      </c>
      <c r="AX64" s="1">
        <v>7</v>
      </c>
      <c r="AY64" s="1" t="s">
        <v>3112</v>
      </c>
      <c r="AZ64" s="1" t="s">
        <v>3112</v>
      </c>
      <c r="BA64" s="1">
        <v>23.8</v>
      </c>
      <c r="BB64" s="1">
        <v>23.8</v>
      </c>
      <c r="BC64" s="1">
        <v>18</v>
      </c>
      <c r="BD64" s="1" t="s">
        <v>3148</v>
      </c>
      <c r="BE64" s="1" t="s">
        <v>3045</v>
      </c>
      <c r="BF64" s="1" t="s">
        <v>3241</v>
      </c>
      <c r="BG64" s="1" t="s">
        <v>1323</v>
      </c>
      <c r="BH64" s="1">
        <v>4</v>
      </c>
    </row>
    <row r="65" spans="1:60" x14ac:dyDescent="0.25">
      <c r="A65" s="1" t="s">
        <v>107</v>
      </c>
      <c r="B65" s="1" t="s">
        <v>716</v>
      </c>
      <c r="C65" s="1" t="s">
        <v>1324</v>
      </c>
      <c r="D65" s="1" t="s">
        <v>1931</v>
      </c>
      <c r="E65" s="2">
        <v>56.865000000000002</v>
      </c>
      <c r="F65" s="3">
        <v>1</v>
      </c>
      <c r="G65" s="2">
        <v>87.558000000000007</v>
      </c>
      <c r="H65" s="3">
        <v>13</v>
      </c>
      <c r="I65" s="3">
        <v>11</v>
      </c>
      <c r="J65" s="3">
        <v>11</v>
      </c>
      <c r="K65" s="2">
        <v>23.1</v>
      </c>
      <c r="L65" s="4">
        <v>12</v>
      </c>
      <c r="M65" s="3">
        <v>10</v>
      </c>
      <c r="N65" s="5">
        <v>2</v>
      </c>
      <c r="O65" s="6">
        <v>23.1290722982408</v>
      </c>
      <c r="P65" s="2">
        <v>23.0017517832012</v>
      </c>
      <c r="Q65" s="7">
        <v>19.563669236315899</v>
      </c>
      <c r="R65" s="6" t="s">
        <v>2479</v>
      </c>
      <c r="S65" s="7" t="s">
        <v>2479</v>
      </c>
      <c r="V65" s="4" t="s">
        <v>2480</v>
      </c>
      <c r="X65" s="5" t="s">
        <v>2480</v>
      </c>
      <c r="Y65" s="6">
        <v>18.271070858616</v>
      </c>
      <c r="Z65" s="2">
        <v>18.143751892815601</v>
      </c>
      <c r="AA65" s="7">
        <v>14.705686379429</v>
      </c>
      <c r="AB65" s="6" t="s">
        <v>2479</v>
      </c>
      <c r="AC65" s="7" t="s">
        <v>2479</v>
      </c>
      <c r="AD65" s="6">
        <v>19.478090194813699</v>
      </c>
      <c r="AE65" s="7">
        <v>17.1520471203319</v>
      </c>
      <c r="AF65" s="1">
        <v>0</v>
      </c>
      <c r="AG65" s="1">
        <v>62</v>
      </c>
      <c r="AH65" s="1" t="s">
        <v>107</v>
      </c>
      <c r="AI65" s="1" t="s">
        <v>2532</v>
      </c>
      <c r="AJ65" s="1" t="s">
        <v>2551</v>
      </c>
      <c r="AK65" s="1" t="s">
        <v>2551</v>
      </c>
      <c r="AL65" s="1">
        <v>13</v>
      </c>
      <c r="AM65" s="1">
        <v>10</v>
      </c>
      <c r="AN65" s="1">
        <v>11</v>
      </c>
      <c r="AO65" s="1">
        <v>9</v>
      </c>
      <c r="AP65" s="1">
        <v>11</v>
      </c>
      <c r="AQ65" s="1">
        <v>9</v>
      </c>
      <c r="AR65" s="1">
        <v>20.2</v>
      </c>
      <c r="AS65" s="1">
        <v>20.2</v>
      </c>
      <c r="AT65" s="1">
        <v>520</v>
      </c>
      <c r="AU65" s="1" t="s">
        <v>2684</v>
      </c>
      <c r="AV65" s="1">
        <v>52.5</v>
      </c>
      <c r="AW65" s="1">
        <v>10</v>
      </c>
      <c r="AX65" s="1">
        <v>10</v>
      </c>
      <c r="AY65" s="1" t="s">
        <v>3112</v>
      </c>
      <c r="AZ65" s="1" t="s">
        <v>3112</v>
      </c>
      <c r="BA65" s="1">
        <v>23.1</v>
      </c>
      <c r="BB65" s="1">
        <v>21.3</v>
      </c>
      <c r="BC65" s="1">
        <v>29</v>
      </c>
      <c r="BF65" s="1" t="s">
        <v>3238</v>
      </c>
      <c r="BG65" s="1" t="s">
        <v>107</v>
      </c>
    </row>
    <row r="66" spans="1:60" x14ac:dyDescent="0.25">
      <c r="A66" s="1" t="s">
        <v>108</v>
      </c>
      <c r="B66" s="1" t="s">
        <v>717</v>
      </c>
      <c r="C66" s="1" t="s">
        <v>1325</v>
      </c>
      <c r="D66" s="1" t="s">
        <v>1932</v>
      </c>
      <c r="E66" s="2">
        <v>248.07</v>
      </c>
      <c r="F66" s="3">
        <v>1</v>
      </c>
      <c r="G66" s="2">
        <v>131.16</v>
      </c>
      <c r="H66" s="3">
        <v>11</v>
      </c>
      <c r="I66" s="3">
        <v>11</v>
      </c>
      <c r="J66" s="3">
        <v>11</v>
      </c>
      <c r="K66" s="2">
        <v>12.5</v>
      </c>
      <c r="L66" s="4">
        <v>12</v>
      </c>
      <c r="M66" s="3">
        <v>10</v>
      </c>
      <c r="N66" s="5">
        <v>2</v>
      </c>
      <c r="O66" s="6">
        <v>23.036961700218001</v>
      </c>
      <c r="P66" s="2">
        <v>22.652634938055201</v>
      </c>
      <c r="Q66" s="7">
        <v>20.940700718847999</v>
      </c>
      <c r="R66" s="6" t="s">
        <v>2479</v>
      </c>
      <c r="S66" s="7" t="s">
        <v>2479</v>
      </c>
      <c r="V66" s="4" t="s">
        <v>2480</v>
      </c>
      <c r="X66" s="5" t="s">
        <v>2480</v>
      </c>
      <c r="Y66" s="6">
        <v>16.827491571247901</v>
      </c>
      <c r="Z66" s="2">
        <v>16.443186386069499</v>
      </c>
      <c r="AA66" s="7">
        <v>14.7312129466071</v>
      </c>
      <c r="AB66" s="6" t="s">
        <v>2479</v>
      </c>
      <c r="AC66" s="7" t="s">
        <v>2479</v>
      </c>
      <c r="AD66" s="6">
        <v>20.110569968423398</v>
      </c>
      <c r="AE66" s="7">
        <v>18.939940715081502</v>
      </c>
      <c r="AF66" s="1">
        <v>0</v>
      </c>
      <c r="AG66" s="1">
        <v>57</v>
      </c>
      <c r="AH66" s="1" t="s">
        <v>108</v>
      </c>
      <c r="AI66" s="1" t="s">
        <v>2551</v>
      </c>
      <c r="AJ66" s="1" t="s">
        <v>2551</v>
      </c>
      <c r="AK66" s="1" t="s">
        <v>2551</v>
      </c>
      <c r="AL66" s="1">
        <v>10</v>
      </c>
      <c r="AM66" s="1">
        <v>10</v>
      </c>
      <c r="AN66" s="1">
        <v>10</v>
      </c>
      <c r="AO66" s="1">
        <v>10</v>
      </c>
      <c r="AP66" s="1">
        <v>10</v>
      </c>
      <c r="AQ66" s="1">
        <v>10</v>
      </c>
      <c r="AR66" s="1">
        <v>12.5</v>
      </c>
      <c r="AS66" s="1">
        <v>12.5</v>
      </c>
      <c r="AT66" s="1">
        <v>2391</v>
      </c>
      <c r="AU66" s="1" t="s">
        <v>2685</v>
      </c>
      <c r="AV66" s="1">
        <v>52.5</v>
      </c>
      <c r="AW66" s="1">
        <v>10</v>
      </c>
      <c r="AX66" s="1">
        <v>10</v>
      </c>
      <c r="AY66" s="1" t="s">
        <v>3112</v>
      </c>
      <c r="AZ66" s="1" t="s">
        <v>3112</v>
      </c>
      <c r="BA66" s="1">
        <v>12</v>
      </c>
      <c r="BB66" s="1">
        <v>11</v>
      </c>
      <c r="BC66" s="1">
        <v>74</v>
      </c>
      <c r="BF66" s="1" t="s">
        <v>3238</v>
      </c>
      <c r="BG66" s="1" t="s">
        <v>108</v>
      </c>
    </row>
    <row r="67" spans="1:60" x14ac:dyDescent="0.25">
      <c r="A67" s="1" t="s">
        <v>109</v>
      </c>
      <c r="B67" s="1" t="s">
        <v>718</v>
      </c>
      <c r="C67" s="1" t="s">
        <v>1326</v>
      </c>
      <c r="D67" s="1" t="s">
        <v>1933</v>
      </c>
      <c r="E67" s="2">
        <v>50.113</v>
      </c>
      <c r="F67" s="3">
        <v>2</v>
      </c>
      <c r="G67" s="2">
        <v>58.691000000000003</v>
      </c>
      <c r="H67" s="3">
        <v>8</v>
      </c>
      <c r="I67" s="3">
        <v>8</v>
      </c>
      <c r="J67" s="3">
        <v>8</v>
      </c>
      <c r="K67" s="2">
        <v>20.6</v>
      </c>
      <c r="L67" s="4">
        <v>12</v>
      </c>
      <c r="M67" s="3">
        <v>9</v>
      </c>
      <c r="N67" s="5">
        <v>3</v>
      </c>
      <c r="O67" s="6">
        <v>24.559933906876001</v>
      </c>
      <c r="P67" s="2">
        <v>23.870795147052402</v>
      </c>
      <c r="Q67" s="7">
        <v>23.1632006555581</v>
      </c>
      <c r="R67" s="6">
        <v>23.329333393417599</v>
      </c>
      <c r="S67" s="7">
        <v>23.704662409192899</v>
      </c>
      <c r="T67" s="6">
        <v>-0.375329015775279</v>
      </c>
      <c r="U67" s="7">
        <v>23.516997901305199</v>
      </c>
      <c r="Y67" s="6">
        <v>20.167663147962099</v>
      </c>
      <c r="Z67" s="2">
        <v>19.4784457476276</v>
      </c>
      <c r="AA67" s="7">
        <v>18.770883232779301</v>
      </c>
      <c r="AB67" s="6">
        <v>23.329333393417599</v>
      </c>
      <c r="AC67" s="7">
        <v>23.704662409192899</v>
      </c>
      <c r="AD67" s="6">
        <v>21.244872476082101</v>
      </c>
      <c r="AE67" s="7">
        <v>21.144822520057701</v>
      </c>
      <c r="AF67" s="1">
        <v>0</v>
      </c>
      <c r="AG67" s="1">
        <v>117</v>
      </c>
      <c r="AH67" s="1" t="s">
        <v>109</v>
      </c>
      <c r="AI67" s="1" t="s">
        <v>2552</v>
      </c>
      <c r="AJ67" s="1" t="s">
        <v>2552</v>
      </c>
      <c r="AK67" s="1" t="s">
        <v>2552</v>
      </c>
      <c r="AL67" s="1">
        <v>8</v>
      </c>
      <c r="AM67" s="1">
        <v>8</v>
      </c>
      <c r="AN67" s="1">
        <v>8</v>
      </c>
      <c r="AO67" s="1">
        <v>8</v>
      </c>
      <c r="AP67" s="1">
        <v>8</v>
      </c>
      <c r="AQ67" s="1">
        <v>8</v>
      </c>
      <c r="AR67" s="1">
        <v>20.6</v>
      </c>
      <c r="AS67" s="1">
        <v>20.6</v>
      </c>
      <c r="AT67" s="1">
        <v>462</v>
      </c>
      <c r="AU67" s="1" t="s">
        <v>2686</v>
      </c>
      <c r="AV67" s="1">
        <v>52.5</v>
      </c>
      <c r="AW67" s="1">
        <v>10</v>
      </c>
      <c r="AX67" s="1">
        <v>10</v>
      </c>
      <c r="AY67" s="1" t="s">
        <v>3112</v>
      </c>
      <c r="AZ67" s="1" t="s">
        <v>3112</v>
      </c>
      <c r="BA67" s="1">
        <v>20.6</v>
      </c>
      <c r="BB67" s="1">
        <v>20.6</v>
      </c>
      <c r="BC67" s="1">
        <v>21</v>
      </c>
      <c r="BD67" s="1" t="s">
        <v>3149</v>
      </c>
      <c r="BE67" s="1" t="s">
        <v>3131</v>
      </c>
      <c r="BF67" s="1" t="s">
        <v>3241</v>
      </c>
      <c r="BG67" s="1" t="s">
        <v>3255</v>
      </c>
      <c r="BH67" s="1">
        <v>4</v>
      </c>
    </row>
    <row r="68" spans="1:60" x14ac:dyDescent="0.25">
      <c r="A68" s="1" t="s">
        <v>110</v>
      </c>
      <c r="B68" s="1" t="s">
        <v>719</v>
      </c>
      <c r="C68" s="1" t="s">
        <v>1327</v>
      </c>
      <c r="D68" s="1" t="s">
        <v>1934</v>
      </c>
      <c r="E68" s="2">
        <v>11.079000000000001</v>
      </c>
      <c r="F68" s="3">
        <v>2</v>
      </c>
      <c r="G68" s="2">
        <v>155.27000000000001</v>
      </c>
      <c r="H68" s="3">
        <v>4</v>
      </c>
      <c r="I68" s="3">
        <v>4</v>
      </c>
      <c r="J68" s="3">
        <v>4</v>
      </c>
      <c r="K68" s="2">
        <v>68.3</v>
      </c>
      <c r="L68" s="4">
        <v>12</v>
      </c>
      <c r="M68" s="3">
        <v>12</v>
      </c>
      <c r="N68" s="5">
        <v>0</v>
      </c>
      <c r="O68" s="6">
        <v>28.331380528649898</v>
      </c>
      <c r="P68" s="2">
        <v>28.331380528649898</v>
      </c>
      <c r="Q68" s="7" t="s">
        <v>2479</v>
      </c>
      <c r="R68" s="6" t="s">
        <v>2479</v>
      </c>
      <c r="S68" s="7" t="s">
        <v>2479</v>
      </c>
      <c r="V68" s="4" t="s">
        <v>2480</v>
      </c>
      <c r="X68" s="5" t="s">
        <v>2480</v>
      </c>
      <c r="Y68" s="6">
        <v>26.009452433762501</v>
      </c>
      <c r="Z68" s="2">
        <v>26.009452433762501</v>
      </c>
      <c r="AA68" s="7" t="s">
        <v>2479</v>
      </c>
      <c r="AB68" s="6" t="s">
        <v>2479</v>
      </c>
      <c r="AC68" s="7" t="s">
        <v>2479</v>
      </c>
      <c r="AD68" s="6" t="s">
        <v>2479</v>
      </c>
      <c r="AE68" s="7" t="s">
        <v>2479</v>
      </c>
      <c r="AF68" s="1">
        <v>0</v>
      </c>
      <c r="AG68" s="1">
        <v>40</v>
      </c>
      <c r="AH68" s="1" t="s">
        <v>2495</v>
      </c>
      <c r="AI68" s="1" t="s">
        <v>2553</v>
      </c>
      <c r="AJ68" s="1" t="s">
        <v>2553</v>
      </c>
      <c r="AK68" s="1" t="s">
        <v>2553</v>
      </c>
      <c r="AL68" s="1">
        <v>4</v>
      </c>
      <c r="AM68" s="1">
        <v>0</v>
      </c>
      <c r="AN68" s="1">
        <v>4</v>
      </c>
      <c r="AO68" s="1">
        <v>0</v>
      </c>
      <c r="AP68" s="1">
        <v>4</v>
      </c>
      <c r="AQ68" s="1">
        <v>0</v>
      </c>
      <c r="AR68" s="1">
        <v>68.3</v>
      </c>
      <c r="AS68" s="1">
        <v>68.3</v>
      </c>
      <c r="AT68" s="1">
        <v>104</v>
      </c>
      <c r="AU68" s="1" t="s">
        <v>2687</v>
      </c>
      <c r="AV68" s="1">
        <v>49.3</v>
      </c>
      <c r="AW68" s="1">
        <v>5</v>
      </c>
      <c r="AX68" s="1">
        <v>2</v>
      </c>
      <c r="AY68" s="1" t="s">
        <v>3112</v>
      </c>
      <c r="BA68" s="1">
        <v>68.3</v>
      </c>
      <c r="BB68" s="1">
        <v>0</v>
      </c>
      <c r="BC68" s="1">
        <v>5</v>
      </c>
      <c r="BF68" s="1" t="s">
        <v>3241</v>
      </c>
      <c r="BG68" s="1" t="s">
        <v>2495</v>
      </c>
    </row>
    <row r="69" spans="1:60" x14ac:dyDescent="0.25">
      <c r="A69" s="1" t="s">
        <v>111</v>
      </c>
      <c r="B69" s="1" t="s">
        <v>720</v>
      </c>
      <c r="C69" s="1" t="s">
        <v>1328</v>
      </c>
      <c r="D69" s="1" t="s">
        <v>1935</v>
      </c>
      <c r="E69" s="2">
        <v>35.755000000000003</v>
      </c>
      <c r="F69" s="3">
        <v>1</v>
      </c>
      <c r="G69" s="2">
        <v>11.202999999999999</v>
      </c>
      <c r="H69" s="3">
        <v>1</v>
      </c>
      <c r="I69" s="3">
        <v>1</v>
      </c>
      <c r="J69" s="3">
        <v>1</v>
      </c>
      <c r="K69" s="2">
        <v>4.0999999999999996</v>
      </c>
      <c r="L69" s="4">
        <v>12</v>
      </c>
      <c r="M69" s="3">
        <v>10</v>
      </c>
      <c r="N69" s="5">
        <v>2</v>
      </c>
      <c r="O69" s="6">
        <v>25.502183291085402</v>
      </c>
      <c r="P69" s="2">
        <v>25.418347289494399</v>
      </c>
      <c r="Q69" s="7">
        <v>21.3553080764895</v>
      </c>
      <c r="R69" s="6" t="s">
        <v>2479</v>
      </c>
      <c r="S69" s="7" t="s">
        <v>2479</v>
      </c>
      <c r="X69" s="5" t="s">
        <v>2480</v>
      </c>
      <c r="Y69" s="6">
        <v>21.332270432211999</v>
      </c>
      <c r="Z69" s="2">
        <v>21.2484094188538</v>
      </c>
      <c r="AA69" s="7">
        <v>17.1854368497659</v>
      </c>
      <c r="AB69" s="6" t="s">
        <v>2479</v>
      </c>
      <c r="AC69" s="7" t="s">
        <v>2479</v>
      </c>
      <c r="AD69" s="6">
        <v>24.3019421231342</v>
      </c>
      <c r="AE69" s="7">
        <v>21.254246670648001</v>
      </c>
      <c r="AF69" s="1">
        <v>0</v>
      </c>
      <c r="AG69" s="1">
        <v>415</v>
      </c>
      <c r="AH69" s="1" t="s">
        <v>111</v>
      </c>
      <c r="AI69" s="1" t="s">
        <v>2554</v>
      </c>
      <c r="AJ69" s="1" t="s">
        <v>2554</v>
      </c>
      <c r="AK69" s="1" t="s">
        <v>2554</v>
      </c>
      <c r="AL69" s="1">
        <v>1</v>
      </c>
      <c r="AM69" s="1">
        <v>1</v>
      </c>
      <c r="AN69" s="1">
        <v>1</v>
      </c>
      <c r="AO69" s="1">
        <v>1</v>
      </c>
      <c r="AP69" s="1">
        <v>1</v>
      </c>
      <c r="AQ69" s="1">
        <v>1</v>
      </c>
      <c r="AR69" s="1">
        <v>4.0999999999999996</v>
      </c>
      <c r="AS69" s="1">
        <v>4.0999999999999996</v>
      </c>
      <c r="AT69" s="1">
        <v>320</v>
      </c>
      <c r="AU69" s="1" t="s">
        <v>2657</v>
      </c>
      <c r="AV69" s="1">
        <v>45</v>
      </c>
      <c r="AW69" s="1">
        <v>7</v>
      </c>
      <c r="AY69" s="1" t="s">
        <v>3112</v>
      </c>
      <c r="AZ69" s="1" t="s">
        <v>3112</v>
      </c>
      <c r="BA69" s="1">
        <v>4.0999999999999996</v>
      </c>
      <c r="BB69" s="1">
        <v>4.0999999999999996</v>
      </c>
      <c r="BC69" s="1">
        <v>18</v>
      </c>
      <c r="BD69" s="1" t="s">
        <v>3150</v>
      </c>
      <c r="BE69" s="1" t="s">
        <v>3212</v>
      </c>
      <c r="BF69" s="1" t="s">
        <v>3238</v>
      </c>
      <c r="BG69" s="1" t="s">
        <v>1328</v>
      </c>
    </row>
    <row r="70" spans="1:60" x14ac:dyDescent="0.25">
      <c r="A70" s="1" t="s">
        <v>112</v>
      </c>
      <c r="B70" s="1" t="s">
        <v>721</v>
      </c>
      <c r="C70" s="1" t="s">
        <v>1329</v>
      </c>
      <c r="D70" s="1" t="s">
        <v>1936</v>
      </c>
      <c r="E70" s="2">
        <v>83.953000000000003</v>
      </c>
      <c r="F70" s="3">
        <v>1</v>
      </c>
      <c r="G70" s="2">
        <v>63.552</v>
      </c>
      <c r="H70" s="3">
        <v>9</v>
      </c>
      <c r="I70" s="3">
        <v>9</v>
      </c>
      <c r="J70" s="3">
        <v>9</v>
      </c>
      <c r="K70" s="2">
        <v>15.1</v>
      </c>
      <c r="L70" s="4">
        <v>11</v>
      </c>
      <c r="M70" s="3">
        <v>9</v>
      </c>
      <c r="N70" s="5">
        <v>2</v>
      </c>
      <c r="O70" s="6">
        <v>21.813585499907301</v>
      </c>
      <c r="P70" s="2">
        <v>21.295916876244299</v>
      </c>
      <c r="Q70" s="7">
        <v>20.083816900081601</v>
      </c>
      <c r="R70" s="6">
        <v>20.7544551226095</v>
      </c>
      <c r="S70" s="7">
        <v>20.6252786537164</v>
      </c>
      <c r="T70" s="6">
        <v>0.129176468893093</v>
      </c>
      <c r="U70" s="7">
        <v>20.6898668881629</v>
      </c>
      <c r="Y70" s="6">
        <v>16.456033495289201</v>
      </c>
      <c r="Z70" s="2">
        <v>15.9383390949755</v>
      </c>
      <c r="AA70" s="7">
        <v>14.7263246116503</v>
      </c>
      <c r="AB70" s="6">
        <v>20.7544551226095</v>
      </c>
      <c r="AC70" s="7">
        <v>20.6252786537164</v>
      </c>
      <c r="AD70" s="6">
        <v>17.400996143669602</v>
      </c>
      <c r="AE70" s="7">
        <v>17.4117923231858</v>
      </c>
      <c r="AF70" s="1">
        <v>0</v>
      </c>
      <c r="AG70" s="1">
        <v>480</v>
      </c>
      <c r="AH70" s="1" t="s">
        <v>112</v>
      </c>
      <c r="AI70" s="1" t="s">
        <v>2537</v>
      </c>
      <c r="AJ70" s="1" t="s">
        <v>2537</v>
      </c>
      <c r="AK70" s="1" t="s">
        <v>2537</v>
      </c>
      <c r="AL70" s="1">
        <v>9</v>
      </c>
      <c r="AM70" s="1">
        <v>9</v>
      </c>
      <c r="AN70" s="1">
        <v>9</v>
      </c>
      <c r="AO70" s="1">
        <v>9</v>
      </c>
      <c r="AP70" s="1">
        <v>9</v>
      </c>
      <c r="AQ70" s="1">
        <v>9</v>
      </c>
      <c r="AR70" s="1">
        <v>15.1</v>
      </c>
      <c r="AS70" s="1">
        <v>15.1</v>
      </c>
      <c r="AT70" s="1">
        <v>773</v>
      </c>
      <c r="AU70" s="1" t="s">
        <v>2688</v>
      </c>
      <c r="AV70" s="1">
        <v>51.7</v>
      </c>
      <c r="AW70" s="1">
        <v>10</v>
      </c>
      <c r="AX70" s="1">
        <v>8</v>
      </c>
      <c r="AY70" s="1" t="s">
        <v>3112</v>
      </c>
      <c r="AZ70" s="1" t="s">
        <v>3112</v>
      </c>
      <c r="BA70" s="1">
        <v>15.1</v>
      </c>
      <c r="BB70" s="1">
        <v>15.1</v>
      </c>
      <c r="BC70" s="1">
        <v>41</v>
      </c>
      <c r="BF70" s="1" t="s">
        <v>3238</v>
      </c>
      <c r="BG70" s="1" t="s">
        <v>1329</v>
      </c>
      <c r="BH70" s="1">
        <v>4</v>
      </c>
    </row>
    <row r="71" spans="1:60" x14ac:dyDescent="0.25">
      <c r="A71" s="1" t="s">
        <v>113</v>
      </c>
      <c r="B71" s="1" t="s">
        <v>722</v>
      </c>
      <c r="C71" s="1" t="s">
        <v>1330</v>
      </c>
      <c r="D71" s="1" t="s">
        <v>1937</v>
      </c>
      <c r="E71" s="2">
        <v>57.146999999999998</v>
      </c>
      <c r="F71" s="3">
        <v>1</v>
      </c>
      <c r="G71" s="2">
        <v>72.784000000000006</v>
      </c>
      <c r="H71" s="3">
        <v>9</v>
      </c>
      <c r="I71" s="3">
        <v>9</v>
      </c>
      <c r="J71" s="3">
        <v>9</v>
      </c>
      <c r="K71" s="2">
        <v>20.6</v>
      </c>
      <c r="L71" s="4">
        <v>11</v>
      </c>
      <c r="M71" s="3">
        <v>8</v>
      </c>
      <c r="N71" s="5">
        <v>3</v>
      </c>
      <c r="O71" s="6">
        <v>22.336853018157399</v>
      </c>
      <c r="P71" s="2">
        <v>21.723840896808699</v>
      </c>
      <c r="Q71" s="7">
        <v>20.8064048719746</v>
      </c>
      <c r="R71" s="6">
        <v>21.1823791431739</v>
      </c>
      <c r="S71" s="7">
        <v>21.347866625609399</v>
      </c>
      <c r="T71" s="6">
        <v>-0.16548748243552999</v>
      </c>
      <c r="U71" s="7">
        <v>21.265122884391701</v>
      </c>
      <c r="Y71" s="6">
        <v>17.166928016715101</v>
      </c>
      <c r="Z71" s="2">
        <v>16.553899234050199</v>
      </c>
      <c r="AA71" s="7">
        <v>15.6364830174261</v>
      </c>
      <c r="AB71" s="6">
        <v>21.1823791431739</v>
      </c>
      <c r="AC71" s="7">
        <v>21.347866625609399</v>
      </c>
      <c r="AD71" s="6">
        <v>18.2440478764766</v>
      </c>
      <c r="AE71" s="7">
        <v>18.462598125302499</v>
      </c>
      <c r="AF71" s="1">
        <v>0</v>
      </c>
      <c r="AG71" s="1">
        <v>462</v>
      </c>
      <c r="AH71" s="1" t="s">
        <v>113</v>
      </c>
      <c r="AI71" s="1" t="s">
        <v>2537</v>
      </c>
      <c r="AJ71" s="1" t="s">
        <v>2537</v>
      </c>
      <c r="AK71" s="1" t="s">
        <v>2537</v>
      </c>
      <c r="AL71" s="1">
        <v>9</v>
      </c>
      <c r="AM71" s="1">
        <v>8</v>
      </c>
      <c r="AN71" s="1">
        <v>9</v>
      </c>
      <c r="AO71" s="1">
        <v>8</v>
      </c>
      <c r="AP71" s="1">
        <v>9</v>
      </c>
      <c r="AQ71" s="1">
        <v>8</v>
      </c>
      <c r="AR71" s="1">
        <v>20.6</v>
      </c>
      <c r="AS71" s="1">
        <v>20.6</v>
      </c>
      <c r="AT71" s="1">
        <v>501</v>
      </c>
      <c r="AU71" s="1" t="s">
        <v>2689</v>
      </c>
      <c r="AV71" s="1">
        <v>54.7</v>
      </c>
      <c r="AW71" s="1">
        <v>6</v>
      </c>
      <c r="AX71" s="1">
        <v>11</v>
      </c>
      <c r="AY71" s="1" t="s">
        <v>3112</v>
      </c>
      <c r="AZ71" s="1" t="s">
        <v>3112</v>
      </c>
      <c r="BA71" s="1">
        <v>20.6</v>
      </c>
      <c r="BB71" s="1">
        <v>18.600000000000001</v>
      </c>
      <c r="BC71" s="1">
        <v>36</v>
      </c>
      <c r="BF71" s="1" t="s">
        <v>3238</v>
      </c>
      <c r="BG71" s="1" t="s">
        <v>1330</v>
      </c>
      <c r="BH71" s="1">
        <v>4</v>
      </c>
    </row>
    <row r="72" spans="1:60" x14ac:dyDescent="0.25">
      <c r="A72" s="1" t="s">
        <v>114</v>
      </c>
      <c r="B72" s="1" t="s">
        <v>723</v>
      </c>
      <c r="C72" s="1" t="s">
        <v>1331</v>
      </c>
      <c r="D72" s="1" t="s">
        <v>1938</v>
      </c>
      <c r="E72" s="2">
        <v>32.886000000000003</v>
      </c>
      <c r="F72" s="3">
        <v>1</v>
      </c>
      <c r="G72" s="2">
        <v>41.518999999999998</v>
      </c>
      <c r="H72" s="3">
        <v>6</v>
      </c>
      <c r="I72" s="3">
        <v>6</v>
      </c>
      <c r="J72" s="3">
        <v>6</v>
      </c>
      <c r="K72" s="2">
        <v>20.8</v>
      </c>
      <c r="L72" s="4">
        <v>11</v>
      </c>
      <c r="M72" s="3">
        <v>7</v>
      </c>
      <c r="N72" s="5">
        <v>4</v>
      </c>
      <c r="O72" s="6">
        <v>22.2630158315879</v>
      </c>
      <c r="P72" s="2">
        <v>21.475757175971101</v>
      </c>
      <c r="Q72" s="7">
        <v>21.013385379915899</v>
      </c>
      <c r="R72" s="6">
        <v>20.934295422336401</v>
      </c>
      <c r="S72" s="7">
        <v>21.554847133550702</v>
      </c>
      <c r="T72" s="6">
        <v>-0.62055171121430797</v>
      </c>
      <c r="U72" s="7">
        <v>21.2445712779435</v>
      </c>
      <c r="Y72" s="6">
        <v>18.6780705292508</v>
      </c>
      <c r="Z72" s="2">
        <v>17.890774887773201</v>
      </c>
      <c r="AA72" s="7">
        <v>17.428409247580799</v>
      </c>
      <c r="AB72" s="6">
        <v>20.934295422336401</v>
      </c>
      <c r="AC72" s="7">
        <v>21.554847133550702</v>
      </c>
      <c r="AD72" s="6">
        <v>18.890478043048599</v>
      </c>
      <c r="AE72" s="7">
        <v>19.22557461757</v>
      </c>
      <c r="AF72" s="1">
        <v>0</v>
      </c>
      <c r="AG72" s="1">
        <v>450</v>
      </c>
      <c r="AH72" s="1" t="s">
        <v>114</v>
      </c>
      <c r="AI72" s="1" t="s">
        <v>2549</v>
      </c>
      <c r="AJ72" s="1" t="s">
        <v>2549</v>
      </c>
      <c r="AK72" s="1" t="s">
        <v>2549</v>
      </c>
      <c r="AL72" s="1">
        <v>6</v>
      </c>
      <c r="AM72" s="1">
        <v>6</v>
      </c>
      <c r="AN72" s="1">
        <v>6</v>
      </c>
      <c r="AO72" s="1">
        <v>6</v>
      </c>
      <c r="AP72" s="1">
        <v>6</v>
      </c>
      <c r="AQ72" s="1">
        <v>6</v>
      </c>
      <c r="AR72" s="1">
        <v>20.8</v>
      </c>
      <c r="AS72" s="1">
        <v>20.8</v>
      </c>
      <c r="AT72" s="1">
        <v>298</v>
      </c>
      <c r="AU72" s="1" t="s">
        <v>2690</v>
      </c>
      <c r="AV72" s="1">
        <v>52</v>
      </c>
      <c r="AW72" s="1">
        <v>8</v>
      </c>
      <c r="AX72" s="1">
        <v>7</v>
      </c>
      <c r="AY72" s="1" t="s">
        <v>3112</v>
      </c>
      <c r="AZ72" s="1" t="s">
        <v>3112</v>
      </c>
      <c r="BA72" s="1">
        <v>20.8</v>
      </c>
      <c r="BB72" s="1">
        <v>20.8</v>
      </c>
      <c r="BC72" s="1">
        <v>12</v>
      </c>
      <c r="BD72" s="1" t="s">
        <v>2954</v>
      </c>
      <c r="BE72" s="1" t="s">
        <v>2734</v>
      </c>
      <c r="BF72" s="1" t="s">
        <v>3238</v>
      </c>
      <c r="BG72" s="1" t="s">
        <v>1331</v>
      </c>
      <c r="BH72" s="1">
        <v>4</v>
      </c>
    </row>
    <row r="73" spans="1:60" x14ac:dyDescent="0.25">
      <c r="A73" s="1" t="s">
        <v>115</v>
      </c>
      <c r="B73" s="1" t="s">
        <v>724</v>
      </c>
      <c r="C73" s="1" t="s">
        <v>1332</v>
      </c>
      <c r="D73" s="1" t="s">
        <v>1939</v>
      </c>
      <c r="E73" s="2">
        <v>166.59</v>
      </c>
      <c r="F73" s="3">
        <v>1</v>
      </c>
      <c r="G73" s="2">
        <v>70.978999999999999</v>
      </c>
      <c r="H73" s="3">
        <v>12</v>
      </c>
      <c r="I73" s="3">
        <v>12</v>
      </c>
      <c r="J73" s="3">
        <v>12</v>
      </c>
      <c r="K73" s="2">
        <v>9.5</v>
      </c>
      <c r="L73" s="4">
        <v>11</v>
      </c>
      <c r="M73" s="3">
        <v>11</v>
      </c>
      <c r="N73" s="5">
        <v>0</v>
      </c>
      <c r="O73" s="6">
        <v>21.9841235787583</v>
      </c>
      <c r="P73" s="2">
        <v>21.9841235787583</v>
      </c>
      <c r="Q73" s="7" t="s">
        <v>2479</v>
      </c>
      <c r="R73" s="6">
        <v>21.442661825123501</v>
      </c>
      <c r="S73" s="7">
        <v>13</v>
      </c>
      <c r="T73" s="6">
        <v>8.4426618251234906</v>
      </c>
      <c r="U73" s="7">
        <v>17.221330912561701</v>
      </c>
      <c r="Y73" s="6">
        <v>15.680332049626299</v>
      </c>
      <c r="Z73" s="2">
        <v>15.680332049626299</v>
      </c>
      <c r="AA73" s="7" t="s">
        <v>2479</v>
      </c>
      <c r="AB73" s="6">
        <v>21.442661825123501</v>
      </c>
      <c r="AC73" s="7" t="s">
        <v>2479</v>
      </c>
      <c r="AD73" s="6" t="s">
        <v>2479</v>
      </c>
      <c r="AE73" s="7" t="s">
        <v>2479</v>
      </c>
      <c r="AF73" s="1">
        <v>0</v>
      </c>
      <c r="AG73" s="1">
        <v>404</v>
      </c>
      <c r="AH73" s="1" t="s">
        <v>115</v>
      </c>
      <c r="AI73" s="1" t="s">
        <v>2526</v>
      </c>
      <c r="AJ73" s="1" t="s">
        <v>2526</v>
      </c>
      <c r="AK73" s="1" t="s">
        <v>2526</v>
      </c>
      <c r="AL73" s="1">
        <v>12</v>
      </c>
      <c r="AM73" s="1">
        <v>0</v>
      </c>
      <c r="AN73" s="1">
        <v>12</v>
      </c>
      <c r="AO73" s="1">
        <v>0</v>
      </c>
      <c r="AP73" s="1">
        <v>12</v>
      </c>
      <c r="AQ73" s="1">
        <v>0</v>
      </c>
      <c r="AR73" s="1">
        <v>9.5</v>
      </c>
      <c r="AS73" s="1">
        <v>9.5</v>
      </c>
      <c r="AT73" s="1">
        <v>1502</v>
      </c>
      <c r="AU73" s="1" t="s">
        <v>2691</v>
      </c>
      <c r="AV73" s="1">
        <v>51.4</v>
      </c>
      <c r="AW73" s="1">
        <v>8</v>
      </c>
      <c r="AX73" s="1">
        <v>6</v>
      </c>
      <c r="AY73" s="1" t="s">
        <v>3112</v>
      </c>
      <c r="BA73" s="1">
        <v>9.5</v>
      </c>
      <c r="BB73" s="1">
        <v>0</v>
      </c>
      <c r="BC73" s="1">
        <v>79</v>
      </c>
      <c r="BD73" s="1" t="s">
        <v>2737</v>
      </c>
      <c r="BE73" s="1" t="s">
        <v>3213</v>
      </c>
      <c r="BF73" s="1" t="s">
        <v>3238</v>
      </c>
      <c r="BG73" s="1" t="s">
        <v>1332</v>
      </c>
      <c r="BH73" s="1">
        <v>2</v>
      </c>
    </row>
    <row r="74" spans="1:60" x14ac:dyDescent="0.25">
      <c r="A74" s="1" t="s">
        <v>116</v>
      </c>
      <c r="B74" s="1" t="s">
        <v>725</v>
      </c>
      <c r="C74" s="1" t="s">
        <v>1333</v>
      </c>
      <c r="D74" s="1" t="s">
        <v>1940</v>
      </c>
      <c r="E74" s="2">
        <v>58.003999999999998</v>
      </c>
      <c r="F74" s="3">
        <v>2</v>
      </c>
      <c r="G74" s="2">
        <v>63.841999999999999</v>
      </c>
      <c r="H74" s="3">
        <v>10</v>
      </c>
      <c r="I74" s="3">
        <v>10</v>
      </c>
      <c r="J74" s="3">
        <v>10</v>
      </c>
      <c r="K74" s="2">
        <v>17.899999999999999</v>
      </c>
      <c r="L74" s="4">
        <v>11</v>
      </c>
      <c r="M74" s="3">
        <v>9</v>
      </c>
      <c r="N74" s="5">
        <v>2</v>
      </c>
      <c r="O74" s="6">
        <v>22.8661982930238</v>
      </c>
      <c r="P74" s="2">
        <v>22.207022663785501</v>
      </c>
      <c r="Q74" s="7">
        <v>21.4191063690763</v>
      </c>
      <c r="R74" s="6">
        <v>21.665560910150699</v>
      </c>
      <c r="S74" s="7">
        <v>21.960568122711098</v>
      </c>
      <c r="T74" s="6">
        <v>-0.295007212560357</v>
      </c>
      <c r="U74" s="7">
        <v>21.813064516430899</v>
      </c>
      <c r="Y74" s="6">
        <v>18.165751027018299</v>
      </c>
      <c r="Z74" s="2">
        <v>17.5065710261897</v>
      </c>
      <c r="AA74" s="7">
        <v>16.718666650935202</v>
      </c>
      <c r="AB74" s="6">
        <v>21.665560910150699</v>
      </c>
      <c r="AC74" s="7">
        <v>21.960568122711098</v>
      </c>
      <c r="AD74" s="6">
        <v>18.2243974261924</v>
      </c>
      <c r="AE74" s="7">
        <v>18.7095752384107</v>
      </c>
      <c r="AF74" s="1">
        <v>0</v>
      </c>
      <c r="AG74" s="1">
        <v>289</v>
      </c>
      <c r="AH74" s="1" t="s">
        <v>2496</v>
      </c>
      <c r="AI74" s="1" t="s">
        <v>2555</v>
      </c>
      <c r="AJ74" s="1" t="s">
        <v>2555</v>
      </c>
      <c r="AK74" s="1" t="s">
        <v>2555</v>
      </c>
      <c r="AL74" s="1">
        <v>10</v>
      </c>
      <c r="AM74" s="1">
        <v>10</v>
      </c>
      <c r="AN74" s="1">
        <v>10</v>
      </c>
      <c r="AO74" s="1">
        <v>10</v>
      </c>
      <c r="AP74" s="1">
        <v>10</v>
      </c>
      <c r="AQ74" s="1">
        <v>10</v>
      </c>
      <c r="AR74" s="1">
        <v>17.899999999999999</v>
      </c>
      <c r="AS74" s="1">
        <v>17.899999999999999</v>
      </c>
      <c r="AT74" s="1">
        <v>531</v>
      </c>
      <c r="AU74" s="1" t="s">
        <v>2692</v>
      </c>
      <c r="AV74" s="1">
        <v>54.5</v>
      </c>
      <c r="AW74" s="1">
        <v>8</v>
      </c>
      <c r="AX74" s="1">
        <v>14</v>
      </c>
      <c r="AY74" s="1" t="s">
        <v>3112</v>
      </c>
      <c r="AZ74" s="1" t="s">
        <v>3112</v>
      </c>
      <c r="BA74" s="1">
        <v>17.899999999999999</v>
      </c>
      <c r="BB74" s="1">
        <v>17.899999999999999</v>
      </c>
      <c r="BC74" s="1">
        <v>26</v>
      </c>
      <c r="BD74" s="1" t="s">
        <v>3151</v>
      </c>
      <c r="BE74" s="1" t="s">
        <v>3159</v>
      </c>
      <c r="BF74" s="1" t="s">
        <v>3241</v>
      </c>
      <c r="BG74" s="1" t="s">
        <v>1333</v>
      </c>
      <c r="BH74" s="1">
        <v>4</v>
      </c>
    </row>
    <row r="75" spans="1:60" x14ac:dyDescent="0.25">
      <c r="A75" s="1" t="s">
        <v>117</v>
      </c>
      <c r="B75" s="1" t="s">
        <v>726</v>
      </c>
      <c r="C75" s="1" t="s">
        <v>1334</v>
      </c>
      <c r="D75" s="1" t="s">
        <v>1941</v>
      </c>
      <c r="E75" s="2">
        <v>52.850999999999999</v>
      </c>
      <c r="F75" s="3">
        <v>1</v>
      </c>
      <c r="G75" s="2">
        <v>71.915000000000006</v>
      </c>
      <c r="H75" s="3">
        <v>7</v>
      </c>
      <c r="I75" s="3">
        <v>7</v>
      </c>
      <c r="J75" s="3">
        <v>7</v>
      </c>
      <c r="K75" s="2">
        <v>19.600000000000001</v>
      </c>
      <c r="L75" s="4">
        <v>11</v>
      </c>
      <c r="M75" s="3">
        <v>6</v>
      </c>
      <c r="N75" s="5">
        <v>5</v>
      </c>
      <c r="O75" s="6">
        <v>23.288134982210501</v>
      </c>
      <c r="P75" s="2">
        <v>22.018454217111799</v>
      </c>
      <c r="Q75" s="7">
        <v>22.515304257791499</v>
      </c>
      <c r="R75" s="6">
        <v>21.476992463477</v>
      </c>
      <c r="S75" s="7">
        <v>23.056766011426301</v>
      </c>
      <c r="T75" s="6">
        <v>-1.57977354794928</v>
      </c>
      <c r="U75" s="7">
        <v>22.266879237451601</v>
      </c>
      <c r="Y75" s="6">
        <v>18.8958415032101</v>
      </c>
      <c r="Z75" s="2">
        <v>17.626136794333</v>
      </c>
      <c r="AA75" s="7">
        <v>18.1229796153828</v>
      </c>
      <c r="AB75" s="6">
        <v>21.476992463477</v>
      </c>
      <c r="AC75" s="7">
        <v>23.056766011426301</v>
      </c>
      <c r="AD75" s="6">
        <v>19.2030181506878</v>
      </c>
      <c r="AE75" s="7">
        <v>20.353801570007199</v>
      </c>
      <c r="AF75" s="1">
        <v>0</v>
      </c>
      <c r="AG75" s="1">
        <v>516</v>
      </c>
      <c r="AH75" s="1" t="s">
        <v>117</v>
      </c>
      <c r="AI75" s="1" t="s">
        <v>2511</v>
      </c>
      <c r="AJ75" s="1" t="s">
        <v>2511</v>
      </c>
      <c r="AK75" s="1" t="s">
        <v>2511</v>
      </c>
      <c r="AL75" s="1">
        <v>6</v>
      </c>
      <c r="AM75" s="1">
        <v>7</v>
      </c>
      <c r="AN75" s="1">
        <v>6</v>
      </c>
      <c r="AO75" s="1">
        <v>7</v>
      </c>
      <c r="AP75" s="1">
        <v>6</v>
      </c>
      <c r="AQ75" s="1">
        <v>7</v>
      </c>
      <c r="AR75" s="1">
        <v>19.600000000000001</v>
      </c>
      <c r="AS75" s="1">
        <v>19.600000000000001</v>
      </c>
      <c r="AT75" s="1">
        <v>480</v>
      </c>
      <c r="AU75" s="1" t="s">
        <v>2693</v>
      </c>
      <c r="AV75" s="1">
        <v>59</v>
      </c>
      <c r="AW75" s="1">
        <v>1</v>
      </c>
      <c r="AX75" s="1">
        <v>14</v>
      </c>
      <c r="AY75" s="1" t="s">
        <v>3112</v>
      </c>
      <c r="AZ75" s="1" t="s">
        <v>3112</v>
      </c>
      <c r="BA75" s="1">
        <v>17.100000000000001</v>
      </c>
      <c r="BB75" s="1">
        <v>19.600000000000001</v>
      </c>
      <c r="BC75" s="1">
        <v>21</v>
      </c>
      <c r="BD75" s="1" t="s">
        <v>2903</v>
      </c>
      <c r="BE75" s="1" t="s">
        <v>3030</v>
      </c>
      <c r="BF75" s="1" t="s">
        <v>3238</v>
      </c>
      <c r="BG75" s="1" t="s">
        <v>1334</v>
      </c>
      <c r="BH75" s="1">
        <v>4</v>
      </c>
    </row>
    <row r="76" spans="1:60" x14ac:dyDescent="0.25">
      <c r="A76" s="1" t="s">
        <v>118</v>
      </c>
      <c r="B76" s="1" t="s">
        <v>727</v>
      </c>
      <c r="C76" s="1" t="s">
        <v>1335</v>
      </c>
      <c r="D76" s="1" t="s">
        <v>1942</v>
      </c>
      <c r="E76" s="2">
        <v>51.386000000000003</v>
      </c>
      <c r="F76" s="3">
        <v>1</v>
      </c>
      <c r="G76" s="2">
        <v>44.433999999999997</v>
      </c>
      <c r="H76" s="3">
        <v>7</v>
      </c>
      <c r="I76" s="3">
        <v>7</v>
      </c>
      <c r="J76" s="3">
        <v>7</v>
      </c>
      <c r="K76" s="2">
        <v>17.100000000000001</v>
      </c>
      <c r="L76" s="4">
        <v>10</v>
      </c>
      <c r="M76" s="3">
        <v>7</v>
      </c>
      <c r="N76" s="5">
        <v>3</v>
      </c>
      <c r="O76" s="6">
        <v>22.918598319873201</v>
      </c>
      <c r="P76" s="2">
        <v>22.148768259511399</v>
      </c>
      <c r="Q76" s="7">
        <v>21.644604464186099</v>
      </c>
      <c r="R76" s="6">
        <v>21.607306505876601</v>
      </c>
      <c r="S76" s="7">
        <v>22.186066217820901</v>
      </c>
      <c r="T76" s="6">
        <v>-0.578759711944272</v>
      </c>
      <c r="U76" s="7">
        <v>21.896686361848801</v>
      </c>
      <c r="Y76" s="6">
        <v>18.274760326530799</v>
      </c>
      <c r="Z76" s="2">
        <v>17.504943095770098</v>
      </c>
      <c r="AA76" s="7">
        <v>17.0007482744114</v>
      </c>
      <c r="AB76" s="6">
        <v>21.607306505876601</v>
      </c>
      <c r="AC76" s="7">
        <v>22.186066217820901</v>
      </c>
      <c r="AD76" s="6">
        <v>18.9153775779486</v>
      </c>
      <c r="AE76" s="7">
        <v>19.457717528490001</v>
      </c>
      <c r="AF76" s="1">
        <v>0</v>
      </c>
      <c r="AG76" s="1">
        <v>469</v>
      </c>
      <c r="AH76" s="1" t="s">
        <v>118</v>
      </c>
      <c r="AI76" s="1" t="s">
        <v>2511</v>
      </c>
      <c r="AJ76" s="1" t="s">
        <v>2511</v>
      </c>
      <c r="AK76" s="1" t="s">
        <v>2511</v>
      </c>
      <c r="AL76" s="1">
        <v>7</v>
      </c>
      <c r="AM76" s="1">
        <v>7</v>
      </c>
      <c r="AN76" s="1">
        <v>7</v>
      </c>
      <c r="AO76" s="1">
        <v>7</v>
      </c>
      <c r="AP76" s="1">
        <v>7</v>
      </c>
      <c r="AQ76" s="1">
        <v>7</v>
      </c>
      <c r="AR76" s="1">
        <v>17.100000000000001</v>
      </c>
      <c r="AS76" s="1">
        <v>17.100000000000001</v>
      </c>
      <c r="AT76" s="1">
        <v>475</v>
      </c>
      <c r="AU76" s="1" t="s">
        <v>2694</v>
      </c>
      <c r="AV76" s="1">
        <v>53.6</v>
      </c>
      <c r="AW76" s="1">
        <v>6</v>
      </c>
      <c r="AX76" s="1">
        <v>8</v>
      </c>
      <c r="AY76" s="1" t="s">
        <v>3112</v>
      </c>
      <c r="AZ76" s="1" t="s">
        <v>3112</v>
      </c>
      <c r="BA76" s="1">
        <v>17.100000000000001</v>
      </c>
      <c r="BB76" s="1">
        <v>17.100000000000001</v>
      </c>
      <c r="BC76" s="1">
        <v>25</v>
      </c>
      <c r="BF76" s="1" t="s">
        <v>3238</v>
      </c>
      <c r="BG76" s="1" t="s">
        <v>1335</v>
      </c>
      <c r="BH76" s="1">
        <v>4</v>
      </c>
    </row>
    <row r="77" spans="1:60" x14ac:dyDescent="0.25">
      <c r="A77" s="1" t="s">
        <v>119</v>
      </c>
      <c r="B77" s="1" t="s">
        <v>728</v>
      </c>
      <c r="C77" s="1" t="s">
        <v>1336</v>
      </c>
      <c r="D77" s="1" t="s">
        <v>1943</v>
      </c>
      <c r="E77" s="2">
        <v>59.69</v>
      </c>
      <c r="F77" s="3">
        <v>1</v>
      </c>
      <c r="G77" s="2">
        <v>74.206000000000003</v>
      </c>
      <c r="H77" s="3">
        <v>10</v>
      </c>
      <c r="I77" s="3">
        <v>10</v>
      </c>
      <c r="J77" s="3">
        <v>10</v>
      </c>
      <c r="K77" s="2">
        <v>22.1</v>
      </c>
      <c r="L77" s="4">
        <v>10</v>
      </c>
      <c r="M77" s="3">
        <v>7</v>
      </c>
      <c r="N77" s="5">
        <v>3</v>
      </c>
      <c r="O77" s="6">
        <v>23.571726724287501</v>
      </c>
      <c r="P77" s="2">
        <v>23.040594745822499</v>
      </c>
      <c r="Q77" s="7">
        <v>21.872524591709499</v>
      </c>
      <c r="R77" s="6">
        <v>22.4991329921878</v>
      </c>
      <c r="S77" s="7">
        <v>22.413986345344298</v>
      </c>
      <c r="T77" s="6">
        <v>8.5146646843448096E-2</v>
      </c>
      <c r="U77" s="7">
        <v>22.456559668766001</v>
      </c>
      <c r="Y77" s="6">
        <v>18.713708700900501</v>
      </c>
      <c r="Z77" s="2">
        <v>18.182627127499401</v>
      </c>
      <c r="AA77" s="7">
        <v>17.014543596581898</v>
      </c>
      <c r="AB77" s="6">
        <v>22.4991329921878</v>
      </c>
      <c r="AC77" s="7">
        <v>22.413986345344298</v>
      </c>
      <c r="AD77" s="6">
        <v>19.917039853980299</v>
      </c>
      <c r="AE77" s="7">
        <v>19.9351708060044</v>
      </c>
      <c r="AF77" s="1">
        <v>0</v>
      </c>
      <c r="AG77" s="1">
        <v>437</v>
      </c>
      <c r="AH77" s="1" t="s">
        <v>119</v>
      </c>
      <c r="AI77" s="1" t="s">
        <v>2542</v>
      </c>
      <c r="AJ77" s="1" t="s">
        <v>2542</v>
      </c>
      <c r="AK77" s="1" t="s">
        <v>2542</v>
      </c>
      <c r="AL77" s="1">
        <v>10</v>
      </c>
      <c r="AM77" s="1">
        <v>9</v>
      </c>
      <c r="AN77" s="1">
        <v>10</v>
      </c>
      <c r="AO77" s="1">
        <v>9</v>
      </c>
      <c r="AP77" s="1">
        <v>10</v>
      </c>
      <c r="AQ77" s="1">
        <v>9</v>
      </c>
      <c r="AR77" s="1">
        <v>22.1</v>
      </c>
      <c r="AS77" s="1">
        <v>22.1</v>
      </c>
      <c r="AT77" s="1">
        <v>578</v>
      </c>
      <c r="AU77" s="1" t="s">
        <v>2672</v>
      </c>
      <c r="AV77" s="1">
        <v>49.7</v>
      </c>
      <c r="AW77" s="1">
        <v>13</v>
      </c>
      <c r="AX77" s="1">
        <v>6</v>
      </c>
      <c r="AY77" s="1" t="s">
        <v>3112</v>
      </c>
      <c r="AZ77" s="1" t="s">
        <v>3112</v>
      </c>
      <c r="BA77" s="1">
        <v>22.1</v>
      </c>
      <c r="BB77" s="1">
        <v>20.2</v>
      </c>
      <c r="BC77" s="1">
        <v>29</v>
      </c>
      <c r="BD77" s="1" t="s">
        <v>3048</v>
      </c>
      <c r="BE77" s="1" t="s">
        <v>3177</v>
      </c>
      <c r="BF77" s="1" t="s">
        <v>3238</v>
      </c>
      <c r="BG77" s="1" t="s">
        <v>1336</v>
      </c>
      <c r="BH77" s="1">
        <v>4</v>
      </c>
    </row>
    <row r="78" spans="1:60" x14ac:dyDescent="0.25">
      <c r="A78" s="1" t="s">
        <v>120</v>
      </c>
      <c r="B78" s="1" t="s">
        <v>729</v>
      </c>
      <c r="C78" s="1" t="s">
        <v>1337</v>
      </c>
      <c r="D78" s="1" t="s">
        <v>1944</v>
      </c>
      <c r="E78" s="2">
        <v>51.112000000000002</v>
      </c>
      <c r="F78" s="3">
        <v>1</v>
      </c>
      <c r="G78" s="2">
        <v>38.363</v>
      </c>
      <c r="H78" s="3">
        <v>6</v>
      </c>
      <c r="I78" s="3">
        <v>6</v>
      </c>
      <c r="J78" s="3">
        <v>6</v>
      </c>
      <c r="K78" s="2">
        <v>14.5</v>
      </c>
      <c r="L78" s="4">
        <v>10</v>
      </c>
      <c r="M78" s="3">
        <v>6</v>
      </c>
      <c r="N78" s="5">
        <v>4</v>
      </c>
      <c r="O78" s="6">
        <v>21.2163787918544</v>
      </c>
      <c r="P78" s="2">
        <v>20.457236576699501</v>
      </c>
      <c r="Q78" s="7">
        <v>19.927045852095599</v>
      </c>
      <c r="R78" s="6">
        <v>19.915774823064702</v>
      </c>
      <c r="S78" s="7">
        <v>20.468507605730299</v>
      </c>
      <c r="T78" s="6">
        <v>-0.55273278266568604</v>
      </c>
      <c r="U78" s="7">
        <v>20.192141214397498</v>
      </c>
      <c r="Y78" s="6">
        <v>16.461479447286202</v>
      </c>
      <c r="Z78" s="2">
        <v>15.702362102426299</v>
      </c>
      <c r="AA78" s="7">
        <v>15.172154008251001</v>
      </c>
      <c r="AB78" s="6">
        <v>19.915774823064702</v>
      </c>
      <c r="AC78" s="7">
        <v>20.468507605730299</v>
      </c>
      <c r="AD78" s="6">
        <v>17.3660660311605</v>
      </c>
      <c r="AE78" s="7">
        <v>18.086747863750201</v>
      </c>
      <c r="AF78" s="1">
        <v>0</v>
      </c>
      <c r="AG78" s="1">
        <v>592</v>
      </c>
      <c r="AH78" s="1" t="s">
        <v>120</v>
      </c>
      <c r="AI78" s="1" t="s">
        <v>2549</v>
      </c>
      <c r="AJ78" s="1" t="s">
        <v>2549</v>
      </c>
      <c r="AK78" s="1" t="s">
        <v>2549</v>
      </c>
      <c r="AL78" s="1">
        <v>6</v>
      </c>
      <c r="AM78" s="1">
        <v>5</v>
      </c>
      <c r="AN78" s="1">
        <v>6</v>
      </c>
      <c r="AO78" s="1">
        <v>5</v>
      </c>
      <c r="AP78" s="1">
        <v>6</v>
      </c>
      <c r="AQ78" s="1">
        <v>5</v>
      </c>
      <c r="AR78" s="1">
        <v>14.5</v>
      </c>
      <c r="AS78" s="1">
        <v>14.5</v>
      </c>
      <c r="AT78" s="1">
        <v>463</v>
      </c>
      <c r="AU78" s="1" t="s">
        <v>2695</v>
      </c>
      <c r="AV78" s="1">
        <v>47.7</v>
      </c>
      <c r="AW78" s="1">
        <v>9</v>
      </c>
      <c r="AX78" s="1">
        <v>2</v>
      </c>
      <c r="AY78" s="1" t="s">
        <v>3112</v>
      </c>
      <c r="AZ78" s="1" t="s">
        <v>3112</v>
      </c>
      <c r="BA78" s="1">
        <v>14.5</v>
      </c>
      <c r="BB78" s="1">
        <v>12.1</v>
      </c>
      <c r="BC78" s="1">
        <v>27</v>
      </c>
      <c r="BF78" s="1" t="s">
        <v>3238</v>
      </c>
      <c r="BG78" s="1" t="s">
        <v>1337</v>
      </c>
      <c r="BH78" s="1">
        <v>4</v>
      </c>
    </row>
    <row r="79" spans="1:60" x14ac:dyDescent="0.25">
      <c r="A79" s="1" t="s">
        <v>121</v>
      </c>
      <c r="B79" s="1" t="s">
        <v>730</v>
      </c>
      <c r="C79" s="1" t="s">
        <v>1338</v>
      </c>
      <c r="D79" s="1" t="s">
        <v>1945</v>
      </c>
      <c r="E79" s="2">
        <v>71.981999999999999</v>
      </c>
      <c r="F79" s="3">
        <v>1</v>
      </c>
      <c r="G79" s="2">
        <v>56.658000000000001</v>
      </c>
      <c r="H79" s="3">
        <v>7</v>
      </c>
      <c r="I79" s="3">
        <v>7</v>
      </c>
      <c r="J79" s="3">
        <v>7</v>
      </c>
      <c r="K79" s="2">
        <v>14.9</v>
      </c>
      <c r="L79" s="4">
        <v>10</v>
      </c>
      <c r="M79" s="3">
        <v>7</v>
      </c>
      <c r="N79" s="5">
        <v>3</v>
      </c>
      <c r="O79" s="6">
        <v>21.4295129912019</v>
      </c>
      <c r="P79" s="2">
        <v>20.676246358641201</v>
      </c>
      <c r="Q79" s="7">
        <v>20.1316962235978</v>
      </c>
      <c r="R79" s="6">
        <v>20.134784605006502</v>
      </c>
      <c r="S79" s="7">
        <v>20.673157977232599</v>
      </c>
      <c r="T79" s="6">
        <v>-0.53837337222610804</v>
      </c>
      <c r="U79" s="7">
        <v>20.4039712911195</v>
      </c>
      <c r="Y79" s="6">
        <v>16.3002452980855</v>
      </c>
      <c r="Z79" s="2">
        <v>15.5470150008946</v>
      </c>
      <c r="AA79" s="7">
        <v>15.0024194857784</v>
      </c>
      <c r="AB79" s="6">
        <v>20.134784605006502</v>
      </c>
      <c r="AC79" s="7">
        <v>20.673157977232599</v>
      </c>
      <c r="AD79" s="6">
        <v>18.366492977699998</v>
      </c>
      <c r="AE79" s="7">
        <v>18.574704385914401</v>
      </c>
      <c r="AF79" s="1">
        <v>0</v>
      </c>
      <c r="AG79" s="1">
        <v>111</v>
      </c>
      <c r="AH79" s="1" t="s">
        <v>121</v>
      </c>
      <c r="AI79" s="1" t="s">
        <v>2511</v>
      </c>
      <c r="AJ79" s="1" t="s">
        <v>2511</v>
      </c>
      <c r="AK79" s="1" t="s">
        <v>2511</v>
      </c>
      <c r="AL79" s="1">
        <v>7</v>
      </c>
      <c r="AM79" s="1">
        <v>6</v>
      </c>
      <c r="AN79" s="1">
        <v>7</v>
      </c>
      <c r="AO79" s="1">
        <v>6</v>
      </c>
      <c r="AP79" s="1">
        <v>7</v>
      </c>
      <c r="AQ79" s="1">
        <v>6</v>
      </c>
      <c r="AR79" s="1">
        <v>14.9</v>
      </c>
      <c r="AS79" s="1">
        <v>14.9</v>
      </c>
      <c r="AT79" s="1">
        <v>638</v>
      </c>
      <c r="AU79" s="1" t="s">
        <v>2696</v>
      </c>
      <c r="AV79" s="1">
        <v>49.3</v>
      </c>
      <c r="AW79" s="1">
        <v>10</v>
      </c>
      <c r="AX79" s="1">
        <v>4</v>
      </c>
      <c r="AY79" s="1" t="s">
        <v>3112</v>
      </c>
      <c r="AZ79" s="1" t="s">
        <v>3112</v>
      </c>
      <c r="BA79" s="1">
        <v>14.9</v>
      </c>
      <c r="BB79" s="1">
        <v>13.2</v>
      </c>
      <c r="BC79" s="1">
        <v>35</v>
      </c>
      <c r="BF79" s="1" t="s">
        <v>3238</v>
      </c>
      <c r="BG79" s="1" t="s">
        <v>1338</v>
      </c>
      <c r="BH79" s="1">
        <v>4</v>
      </c>
    </row>
    <row r="80" spans="1:60" x14ac:dyDescent="0.25">
      <c r="A80" s="1" t="s">
        <v>122</v>
      </c>
      <c r="B80" s="1" t="s">
        <v>731</v>
      </c>
      <c r="C80" s="1" t="s">
        <v>1339</v>
      </c>
      <c r="D80" s="1" t="s">
        <v>1946</v>
      </c>
      <c r="E80" s="2">
        <v>68.527000000000001</v>
      </c>
      <c r="F80" s="3">
        <v>1</v>
      </c>
      <c r="G80" s="2">
        <v>62.719000000000001</v>
      </c>
      <c r="H80" s="3">
        <v>9</v>
      </c>
      <c r="I80" s="3">
        <v>9</v>
      </c>
      <c r="J80" s="3">
        <v>9</v>
      </c>
      <c r="K80" s="2">
        <v>15.6</v>
      </c>
      <c r="L80" s="4">
        <v>10</v>
      </c>
      <c r="M80" s="3">
        <v>8</v>
      </c>
      <c r="N80" s="5">
        <v>2</v>
      </c>
      <c r="O80" s="6">
        <v>21.184831768584001</v>
      </c>
      <c r="P80" s="2">
        <v>20.641300328744901</v>
      </c>
      <c r="Q80" s="7">
        <v>19.513334366029301</v>
      </c>
      <c r="R80" s="6">
        <v>20.099838575110098</v>
      </c>
      <c r="S80" s="7">
        <v>20.054796119664001</v>
      </c>
      <c r="T80" s="6">
        <v>4.5042455446026301E-2</v>
      </c>
      <c r="U80" s="7">
        <v>20.077317347387101</v>
      </c>
      <c r="Y80" s="6">
        <v>15.9754001902817</v>
      </c>
      <c r="Z80" s="2">
        <v>15.431824028007901</v>
      </c>
      <c r="AA80" s="7">
        <v>14.303852082204701</v>
      </c>
      <c r="AB80" s="6">
        <v>20.099838575110098</v>
      </c>
      <c r="AC80" s="7">
        <v>20.054796119664001</v>
      </c>
      <c r="AD80" s="6">
        <v>17.638987340771099</v>
      </c>
      <c r="AE80" s="7">
        <v>17.7367454395762</v>
      </c>
      <c r="AF80" s="1">
        <v>0</v>
      </c>
      <c r="AG80" s="1">
        <v>457</v>
      </c>
      <c r="AH80" s="1" t="s">
        <v>122</v>
      </c>
      <c r="AI80" s="1" t="s">
        <v>2537</v>
      </c>
      <c r="AJ80" s="1" t="s">
        <v>2537</v>
      </c>
      <c r="AK80" s="1" t="s">
        <v>2537</v>
      </c>
      <c r="AL80" s="1">
        <v>8</v>
      </c>
      <c r="AM80" s="1">
        <v>6</v>
      </c>
      <c r="AN80" s="1">
        <v>8</v>
      </c>
      <c r="AO80" s="1">
        <v>6</v>
      </c>
      <c r="AP80" s="1">
        <v>8</v>
      </c>
      <c r="AQ80" s="1">
        <v>6</v>
      </c>
      <c r="AR80" s="1">
        <v>15.6</v>
      </c>
      <c r="AS80" s="1">
        <v>15.6</v>
      </c>
      <c r="AT80" s="1">
        <v>608</v>
      </c>
      <c r="AU80" s="1" t="s">
        <v>2697</v>
      </c>
      <c r="AV80" s="1">
        <v>50.4</v>
      </c>
      <c r="AW80" s="1">
        <v>9</v>
      </c>
      <c r="AX80" s="1">
        <v>5</v>
      </c>
      <c r="AY80" s="1" t="s">
        <v>3112</v>
      </c>
      <c r="AZ80" s="1" t="s">
        <v>3112</v>
      </c>
      <c r="BA80" s="1">
        <v>14.3</v>
      </c>
      <c r="BB80" s="1">
        <v>10.9</v>
      </c>
      <c r="BC80" s="1">
        <v>37</v>
      </c>
      <c r="BF80" s="1" t="s">
        <v>3238</v>
      </c>
      <c r="BG80" s="1" t="s">
        <v>1339</v>
      </c>
      <c r="BH80" s="1">
        <v>4</v>
      </c>
    </row>
    <row r="81" spans="1:60" x14ac:dyDescent="0.25">
      <c r="A81" s="1" t="s">
        <v>123</v>
      </c>
      <c r="B81" s="1" t="s">
        <v>732</v>
      </c>
      <c r="C81" s="1" t="s">
        <v>1340</v>
      </c>
      <c r="D81" s="1" t="s">
        <v>1947</v>
      </c>
      <c r="E81" s="2">
        <v>37.497</v>
      </c>
      <c r="F81" s="3">
        <v>1</v>
      </c>
      <c r="G81" s="2">
        <v>49.375</v>
      </c>
      <c r="H81" s="3">
        <v>7</v>
      </c>
      <c r="I81" s="3">
        <v>7</v>
      </c>
      <c r="J81" s="3">
        <v>5</v>
      </c>
      <c r="K81" s="2">
        <v>26.4</v>
      </c>
      <c r="L81" s="4">
        <v>10</v>
      </c>
      <c r="M81" s="3">
        <v>8</v>
      </c>
      <c r="N81" s="5">
        <v>2</v>
      </c>
      <c r="O81" s="6">
        <v>22.419492188627899</v>
      </c>
      <c r="P81" s="2">
        <v>21.779244841353801</v>
      </c>
      <c r="Q81" s="7">
        <v>20.939122905462401</v>
      </c>
      <c r="R81" s="6">
        <v>21.237783087718999</v>
      </c>
      <c r="S81" s="7">
        <v>21.4805846590972</v>
      </c>
      <c r="T81" s="6">
        <v>-0.242801571378259</v>
      </c>
      <c r="U81" s="7">
        <v>21.359183873408099</v>
      </c>
      <c r="Y81" s="6">
        <v>18.332019060195101</v>
      </c>
      <c r="Z81" s="2">
        <v>17.6917980335222</v>
      </c>
      <c r="AA81" s="7">
        <v>16.851602656651998</v>
      </c>
      <c r="AB81" s="6">
        <v>21.237783087718999</v>
      </c>
      <c r="AC81" s="7">
        <v>21.4805846590972</v>
      </c>
      <c r="AD81" s="6">
        <v>19.0368711758621</v>
      </c>
      <c r="AE81" s="7">
        <v>19.149667743694302</v>
      </c>
      <c r="AF81" s="1">
        <v>0</v>
      </c>
      <c r="AG81" s="1">
        <v>223</v>
      </c>
      <c r="AH81" s="1" t="s">
        <v>123</v>
      </c>
      <c r="AI81" s="1" t="s">
        <v>2511</v>
      </c>
      <c r="AJ81" s="1" t="s">
        <v>2511</v>
      </c>
      <c r="AK81" s="1" t="s">
        <v>2556</v>
      </c>
      <c r="AL81" s="1">
        <v>7</v>
      </c>
      <c r="AM81" s="1">
        <v>7</v>
      </c>
      <c r="AN81" s="1">
        <v>7</v>
      </c>
      <c r="AO81" s="1">
        <v>7</v>
      </c>
      <c r="AP81" s="1">
        <v>5</v>
      </c>
      <c r="AQ81" s="1">
        <v>5</v>
      </c>
      <c r="AR81" s="1">
        <v>26.4</v>
      </c>
      <c r="AS81" s="1">
        <v>17.7</v>
      </c>
      <c r="AT81" s="1">
        <v>356</v>
      </c>
      <c r="AU81" s="1" t="s">
        <v>2698</v>
      </c>
      <c r="AV81" s="1">
        <v>53.6</v>
      </c>
      <c r="AW81" s="1">
        <v>6</v>
      </c>
      <c r="AX81" s="1">
        <v>8</v>
      </c>
      <c r="AY81" s="1" t="s">
        <v>3112</v>
      </c>
      <c r="AZ81" s="1" t="s">
        <v>3112</v>
      </c>
      <c r="BA81" s="1">
        <v>26.4</v>
      </c>
      <c r="BB81" s="1">
        <v>26.4</v>
      </c>
      <c r="BC81" s="1">
        <v>17</v>
      </c>
      <c r="BD81" s="1" t="s">
        <v>3152</v>
      </c>
      <c r="BE81" s="1" t="s">
        <v>2832</v>
      </c>
      <c r="BF81" s="1" t="s">
        <v>3238</v>
      </c>
      <c r="BG81" s="1" t="s">
        <v>1340</v>
      </c>
      <c r="BH81" s="1">
        <v>4</v>
      </c>
    </row>
    <row r="82" spans="1:60" x14ac:dyDescent="0.25">
      <c r="A82" s="1" t="s">
        <v>124</v>
      </c>
      <c r="B82" s="1" t="s">
        <v>733</v>
      </c>
      <c r="C82" s="1" t="s">
        <v>1341</v>
      </c>
      <c r="D82" s="1" t="s">
        <v>1948</v>
      </c>
      <c r="E82" s="2">
        <v>72.584999999999994</v>
      </c>
      <c r="F82" s="3">
        <v>1</v>
      </c>
      <c r="G82" s="2">
        <v>49.439</v>
      </c>
      <c r="H82" s="3">
        <v>7</v>
      </c>
      <c r="I82" s="3">
        <v>7</v>
      </c>
      <c r="J82" s="3">
        <v>7</v>
      </c>
      <c r="K82" s="2">
        <v>12.8</v>
      </c>
      <c r="L82" s="4">
        <v>10</v>
      </c>
      <c r="M82" s="3">
        <v>6</v>
      </c>
      <c r="N82" s="5">
        <v>4</v>
      </c>
      <c r="O82" s="6">
        <v>21.497360690796</v>
      </c>
      <c r="P82" s="2">
        <v>20.820185196392298</v>
      </c>
      <c r="Q82" s="7">
        <v>20.080958018683098</v>
      </c>
      <c r="R82" s="6">
        <v>20.278723442757499</v>
      </c>
      <c r="S82" s="7">
        <v>20.622419772317901</v>
      </c>
      <c r="T82" s="6">
        <v>-0.34369632956038398</v>
      </c>
      <c r="U82" s="7">
        <v>20.4505716075377</v>
      </c>
      <c r="Y82" s="6">
        <v>16.452981191296999</v>
      </c>
      <c r="Z82" s="2">
        <v>15.775764582444999</v>
      </c>
      <c r="AA82" s="7">
        <v>15.0365170704865</v>
      </c>
      <c r="AB82" s="6">
        <v>20.278723442757499</v>
      </c>
      <c r="AC82" s="7">
        <v>20.622419772317901</v>
      </c>
      <c r="AD82" s="6">
        <v>17.490208463746001</v>
      </c>
      <c r="AE82" s="7">
        <v>17.738857538101001</v>
      </c>
      <c r="AF82" s="1">
        <v>0</v>
      </c>
      <c r="AG82" s="1">
        <v>421</v>
      </c>
      <c r="AH82" s="1" t="s">
        <v>124</v>
      </c>
      <c r="AI82" s="1" t="s">
        <v>2511</v>
      </c>
      <c r="AJ82" s="1" t="s">
        <v>2511</v>
      </c>
      <c r="AK82" s="1" t="s">
        <v>2511</v>
      </c>
      <c r="AL82" s="1">
        <v>7</v>
      </c>
      <c r="AM82" s="1">
        <v>7</v>
      </c>
      <c r="AN82" s="1">
        <v>7</v>
      </c>
      <c r="AO82" s="1">
        <v>7</v>
      </c>
      <c r="AP82" s="1">
        <v>7</v>
      </c>
      <c r="AQ82" s="1">
        <v>7</v>
      </c>
      <c r="AR82" s="1">
        <v>12.8</v>
      </c>
      <c r="AS82" s="1">
        <v>12.8</v>
      </c>
      <c r="AT82" s="1">
        <v>664</v>
      </c>
      <c r="AU82" s="1" t="s">
        <v>2699</v>
      </c>
      <c r="AV82" s="1">
        <v>51.4</v>
      </c>
      <c r="AW82" s="1">
        <v>8</v>
      </c>
      <c r="AX82" s="1">
        <v>6</v>
      </c>
      <c r="AY82" s="1" t="s">
        <v>3112</v>
      </c>
      <c r="AZ82" s="1" t="s">
        <v>3112</v>
      </c>
      <c r="BA82" s="1">
        <v>12.8</v>
      </c>
      <c r="BB82" s="1">
        <v>12.8</v>
      </c>
      <c r="BC82" s="1">
        <v>33</v>
      </c>
      <c r="BF82" s="1" t="s">
        <v>3238</v>
      </c>
      <c r="BG82" s="1" t="s">
        <v>1341</v>
      </c>
      <c r="BH82" s="1">
        <v>4</v>
      </c>
    </row>
    <row r="83" spans="1:60" x14ac:dyDescent="0.25">
      <c r="A83" s="1" t="s">
        <v>125</v>
      </c>
      <c r="B83" s="1" t="s">
        <v>734</v>
      </c>
      <c r="C83" s="1" t="s">
        <v>1342</v>
      </c>
      <c r="D83" s="1" t="s">
        <v>1949</v>
      </c>
      <c r="E83" s="2">
        <v>51.564</v>
      </c>
      <c r="F83" s="3">
        <v>1</v>
      </c>
      <c r="G83" s="2">
        <v>35.014000000000003</v>
      </c>
      <c r="H83" s="3">
        <v>5</v>
      </c>
      <c r="I83" s="3">
        <v>5</v>
      </c>
      <c r="J83" s="3">
        <v>5</v>
      </c>
      <c r="K83" s="2">
        <v>12.7</v>
      </c>
      <c r="L83" s="4">
        <v>9</v>
      </c>
      <c r="M83" s="3">
        <v>5</v>
      </c>
      <c r="N83" s="5">
        <v>4</v>
      </c>
      <c r="O83" s="6">
        <v>21.109295052256201</v>
      </c>
      <c r="P83" s="2">
        <v>20.0996970989011</v>
      </c>
      <c r="Q83" s="7">
        <v>20.118956276404599</v>
      </c>
      <c r="R83" s="6">
        <v>19.558235345266301</v>
      </c>
      <c r="S83" s="7">
        <v>20.660418030039398</v>
      </c>
      <c r="T83" s="6">
        <v>-1.1021826847731</v>
      </c>
      <c r="U83" s="7">
        <v>20.109326687652899</v>
      </c>
      <c r="Y83" s="6">
        <v>16.354421580300802</v>
      </c>
      <c r="Z83" s="2">
        <v>15.3447466796867</v>
      </c>
      <c r="AA83" s="7">
        <v>15.3640320317375</v>
      </c>
      <c r="AB83" s="6">
        <v>19.558235345266301</v>
      </c>
      <c r="AC83" s="7">
        <v>20.660418030039398</v>
      </c>
      <c r="AD83" s="6">
        <v>17.907066695095001</v>
      </c>
      <c r="AE83" s="7">
        <v>18.6495859901176</v>
      </c>
      <c r="AF83" s="1">
        <v>0</v>
      </c>
      <c r="AG83" s="1">
        <v>176</v>
      </c>
      <c r="AH83" s="1" t="s">
        <v>125</v>
      </c>
      <c r="AI83" s="1" t="s">
        <v>2556</v>
      </c>
      <c r="AJ83" s="1" t="s">
        <v>2556</v>
      </c>
      <c r="AK83" s="1" t="s">
        <v>2556</v>
      </c>
      <c r="AL83" s="1">
        <v>5</v>
      </c>
      <c r="AM83" s="1">
        <v>5</v>
      </c>
      <c r="AN83" s="1">
        <v>5</v>
      </c>
      <c r="AO83" s="1">
        <v>5</v>
      </c>
      <c r="AP83" s="1">
        <v>5</v>
      </c>
      <c r="AQ83" s="1">
        <v>5</v>
      </c>
      <c r="AR83" s="1">
        <v>12.7</v>
      </c>
      <c r="AS83" s="1">
        <v>12.7</v>
      </c>
      <c r="AT83" s="1">
        <v>474</v>
      </c>
      <c r="AU83" s="1" t="s">
        <v>2700</v>
      </c>
      <c r="AV83" s="1">
        <v>51</v>
      </c>
      <c r="AW83" s="1">
        <v>6</v>
      </c>
      <c r="AX83" s="1">
        <v>4</v>
      </c>
      <c r="AY83" s="1" t="s">
        <v>3112</v>
      </c>
      <c r="AZ83" s="1" t="s">
        <v>3112</v>
      </c>
      <c r="BA83" s="1">
        <v>12.7</v>
      </c>
      <c r="BB83" s="1">
        <v>12.7</v>
      </c>
      <c r="BC83" s="1">
        <v>27</v>
      </c>
      <c r="BF83" s="1" t="s">
        <v>3238</v>
      </c>
      <c r="BG83" s="1" t="s">
        <v>1342</v>
      </c>
      <c r="BH83" s="1">
        <v>4</v>
      </c>
    </row>
    <row r="84" spans="1:60" x14ac:dyDescent="0.25">
      <c r="A84" s="1" t="s">
        <v>126</v>
      </c>
      <c r="B84" s="1" t="s">
        <v>735</v>
      </c>
      <c r="C84" s="1" t="s">
        <v>1343</v>
      </c>
      <c r="D84" s="1" t="s">
        <v>1950</v>
      </c>
      <c r="E84" s="2">
        <v>73.459999999999994</v>
      </c>
      <c r="F84" s="3">
        <v>1</v>
      </c>
      <c r="G84" s="2">
        <v>69.94</v>
      </c>
      <c r="H84" s="3">
        <v>6</v>
      </c>
      <c r="I84" s="3">
        <v>6</v>
      </c>
      <c r="J84" s="3">
        <v>6</v>
      </c>
      <c r="K84" s="2">
        <v>11</v>
      </c>
      <c r="L84" s="4">
        <v>9</v>
      </c>
      <c r="M84" s="3">
        <v>7</v>
      </c>
      <c r="N84" s="5">
        <v>2</v>
      </c>
      <c r="O84" s="6">
        <v>21.407898407081301</v>
      </c>
      <c r="P84" s="2">
        <v>20.638474803555699</v>
      </c>
      <c r="Q84" s="7">
        <v>20.133327876782399</v>
      </c>
      <c r="R84" s="6">
        <v>20.0970130499209</v>
      </c>
      <c r="S84" s="7">
        <v>20.674789630417202</v>
      </c>
      <c r="T84" s="6">
        <v>-0.57777658049625202</v>
      </c>
      <c r="U84" s="7">
        <v>20.385901340169099</v>
      </c>
      <c r="Y84" s="6">
        <v>16.159989559784002</v>
      </c>
      <c r="Z84" s="2">
        <v>15.3905720374715</v>
      </c>
      <c r="AA84" s="7">
        <v>14.8854103985707</v>
      </c>
      <c r="AB84" s="6">
        <v>20.0970130499209</v>
      </c>
      <c r="AC84" s="7">
        <v>20.674789630417202</v>
      </c>
      <c r="AD84" s="6">
        <v>17.521600439723699</v>
      </c>
      <c r="AE84" s="7">
        <v>18.277123910617298</v>
      </c>
      <c r="AF84" s="1">
        <v>0</v>
      </c>
      <c r="AG84" s="1">
        <v>175</v>
      </c>
      <c r="AH84" s="1" t="s">
        <v>126</v>
      </c>
      <c r="AI84" s="1" t="s">
        <v>2549</v>
      </c>
      <c r="AJ84" s="1" t="s">
        <v>2549</v>
      </c>
      <c r="AK84" s="1" t="s">
        <v>2549</v>
      </c>
      <c r="AL84" s="1">
        <v>6</v>
      </c>
      <c r="AM84" s="1">
        <v>5</v>
      </c>
      <c r="AN84" s="1">
        <v>6</v>
      </c>
      <c r="AO84" s="1">
        <v>5</v>
      </c>
      <c r="AP84" s="1">
        <v>6</v>
      </c>
      <c r="AQ84" s="1">
        <v>5</v>
      </c>
      <c r="AR84" s="1">
        <v>11</v>
      </c>
      <c r="AS84" s="1">
        <v>11</v>
      </c>
      <c r="AT84" s="1">
        <v>679</v>
      </c>
      <c r="AU84" s="1" t="s">
        <v>2701</v>
      </c>
      <c r="AV84" s="1">
        <v>51.8</v>
      </c>
      <c r="AW84" s="1">
        <v>6</v>
      </c>
      <c r="AX84" s="1">
        <v>5</v>
      </c>
      <c r="AY84" s="1" t="s">
        <v>3112</v>
      </c>
      <c r="AZ84" s="1" t="s">
        <v>3112</v>
      </c>
      <c r="BA84" s="1">
        <v>11</v>
      </c>
      <c r="BB84" s="1">
        <v>9.3000000000000007</v>
      </c>
      <c r="BC84" s="1">
        <v>38</v>
      </c>
      <c r="BF84" s="1" t="s">
        <v>3238</v>
      </c>
      <c r="BG84" s="1" t="s">
        <v>1343</v>
      </c>
      <c r="BH84" s="1">
        <v>4</v>
      </c>
    </row>
    <row r="85" spans="1:60" x14ac:dyDescent="0.25">
      <c r="A85" s="1" t="s">
        <v>127</v>
      </c>
      <c r="B85" s="1" t="s">
        <v>736</v>
      </c>
      <c r="C85" s="1" t="s">
        <v>1344</v>
      </c>
      <c r="D85" s="1" t="s">
        <v>1951</v>
      </c>
      <c r="E85" s="2">
        <v>22.175999999999998</v>
      </c>
      <c r="F85" s="3">
        <v>1</v>
      </c>
      <c r="G85" s="2">
        <v>27.145</v>
      </c>
      <c r="H85" s="3">
        <v>4</v>
      </c>
      <c r="I85" s="3">
        <v>4</v>
      </c>
      <c r="J85" s="3">
        <v>4</v>
      </c>
      <c r="K85" s="2">
        <v>19.600000000000001</v>
      </c>
      <c r="L85" s="4">
        <v>9</v>
      </c>
      <c r="M85" s="3">
        <v>7</v>
      </c>
      <c r="N85" s="5">
        <v>2</v>
      </c>
      <c r="O85" s="6">
        <v>22.266966070477402</v>
      </c>
      <c r="P85" s="2">
        <v>21.8387669070501</v>
      </c>
      <c r="Q85" s="7">
        <v>20.305856908493201</v>
      </c>
      <c r="R85" s="6">
        <v>21.297305153415302</v>
      </c>
      <c r="S85" s="7">
        <v>20.847318662128</v>
      </c>
      <c r="T85" s="6">
        <v>0.449986491287305</v>
      </c>
      <c r="U85" s="7">
        <v>21.072311907771599</v>
      </c>
      <c r="Y85" s="6">
        <v>18.3600754748689</v>
      </c>
      <c r="Z85" s="2">
        <v>17.931857079482299</v>
      </c>
      <c r="AA85" s="7">
        <v>16.398910660868498</v>
      </c>
      <c r="AB85" s="6">
        <v>21.297305153415302</v>
      </c>
      <c r="AC85" s="7">
        <v>20.847318662128</v>
      </c>
      <c r="AD85" s="6">
        <v>19.302625537674398</v>
      </c>
      <c r="AE85" s="7">
        <v>18.746488078629699</v>
      </c>
      <c r="AF85" s="1">
        <v>0</v>
      </c>
      <c r="AG85" s="1">
        <v>172</v>
      </c>
      <c r="AH85" s="1" t="s">
        <v>127</v>
      </c>
      <c r="AI85" s="1" t="s">
        <v>2529</v>
      </c>
      <c r="AJ85" s="1" t="s">
        <v>2529</v>
      </c>
      <c r="AK85" s="1" t="s">
        <v>2529</v>
      </c>
      <c r="AL85" s="1">
        <v>4</v>
      </c>
      <c r="AM85" s="1">
        <v>4</v>
      </c>
      <c r="AN85" s="1">
        <v>4</v>
      </c>
      <c r="AO85" s="1">
        <v>4</v>
      </c>
      <c r="AP85" s="1">
        <v>4</v>
      </c>
      <c r="AQ85" s="1">
        <v>4</v>
      </c>
      <c r="AR85" s="1">
        <v>19.600000000000001</v>
      </c>
      <c r="AS85" s="1">
        <v>19.600000000000001</v>
      </c>
      <c r="AT85" s="1">
        <v>199</v>
      </c>
      <c r="AU85" s="1" t="s">
        <v>2702</v>
      </c>
      <c r="AV85" s="1">
        <v>53.3</v>
      </c>
      <c r="AW85" s="1">
        <v>4</v>
      </c>
      <c r="AX85" s="1">
        <v>5</v>
      </c>
      <c r="AY85" s="1" t="s">
        <v>3112</v>
      </c>
      <c r="AZ85" s="1" t="s">
        <v>3112</v>
      </c>
      <c r="BA85" s="1">
        <v>19.600000000000001</v>
      </c>
      <c r="BB85" s="1">
        <v>19.600000000000001</v>
      </c>
      <c r="BC85" s="1">
        <v>15</v>
      </c>
      <c r="BD85" s="1" t="s">
        <v>3153</v>
      </c>
      <c r="BE85" s="1" t="s">
        <v>2530</v>
      </c>
      <c r="BF85" s="1" t="s">
        <v>3238</v>
      </c>
      <c r="BG85" s="1" t="s">
        <v>1344</v>
      </c>
      <c r="BH85" s="1">
        <v>4</v>
      </c>
    </row>
    <row r="86" spans="1:60" x14ac:dyDescent="0.25">
      <c r="A86" s="1" t="s">
        <v>128</v>
      </c>
      <c r="B86" s="1" t="s">
        <v>737</v>
      </c>
      <c r="C86" s="1" t="s">
        <v>1345</v>
      </c>
      <c r="D86" s="1" t="s">
        <v>1952</v>
      </c>
      <c r="E86" s="2">
        <v>114.86</v>
      </c>
      <c r="F86" s="3">
        <v>3</v>
      </c>
      <c r="G86" s="2">
        <v>45.38</v>
      </c>
      <c r="H86" s="3">
        <v>7</v>
      </c>
      <c r="I86" s="3">
        <v>7</v>
      </c>
      <c r="J86" s="3">
        <v>7</v>
      </c>
      <c r="K86" s="2">
        <v>8.5</v>
      </c>
      <c r="L86" s="4">
        <v>9</v>
      </c>
      <c r="M86" s="3">
        <v>8</v>
      </c>
      <c r="N86" s="5">
        <v>1</v>
      </c>
      <c r="O86" s="6">
        <v>21.119082967516999</v>
      </c>
      <c r="P86" s="2">
        <v>20.736695900163198</v>
      </c>
      <c r="Q86" s="7">
        <v>19.016558039859301</v>
      </c>
      <c r="R86" s="6">
        <v>20.195234146528499</v>
      </c>
      <c r="S86" s="7">
        <v>19.5580197934941</v>
      </c>
      <c r="T86" s="6">
        <v>0.63721435303434104</v>
      </c>
      <c r="U86" s="7">
        <v>19.876626970011301</v>
      </c>
      <c r="Y86" s="6">
        <v>15.5645067843387</v>
      </c>
      <c r="Z86" s="2">
        <v>15.182122736150401</v>
      </c>
      <c r="AA86" s="7">
        <v>13.4619909505856</v>
      </c>
      <c r="AB86" s="6">
        <v>20.195234146528499</v>
      </c>
      <c r="AC86" s="7">
        <v>19.5580197934941</v>
      </c>
      <c r="AD86" s="6">
        <v>17.484791432495498</v>
      </c>
      <c r="AE86" s="7">
        <v>17.6767972947464</v>
      </c>
      <c r="AF86" s="1">
        <v>0</v>
      </c>
      <c r="AG86" s="1">
        <v>93</v>
      </c>
      <c r="AH86" s="1" t="s">
        <v>2497</v>
      </c>
      <c r="AI86" s="1" t="s">
        <v>2557</v>
      </c>
      <c r="AJ86" s="1" t="s">
        <v>2557</v>
      </c>
      <c r="AK86" s="1" t="s">
        <v>2557</v>
      </c>
      <c r="AL86" s="1">
        <v>7</v>
      </c>
      <c r="AM86" s="1">
        <v>4</v>
      </c>
      <c r="AN86" s="1">
        <v>7</v>
      </c>
      <c r="AO86" s="1">
        <v>4</v>
      </c>
      <c r="AP86" s="1">
        <v>7</v>
      </c>
      <c r="AQ86" s="1">
        <v>4</v>
      </c>
      <c r="AR86" s="1">
        <v>8.5</v>
      </c>
      <c r="AS86" s="1">
        <v>8.5</v>
      </c>
      <c r="AT86" s="1">
        <v>1044</v>
      </c>
      <c r="AU86" s="1" t="s">
        <v>2703</v>
      </c>
      <c r="AV86" s="1">
        <v>47.3</v>
      </c>
      <c r="AW86" s="1">
        <v>11</v>
      </c>
      <c r="AX86" s="1">
        <v>2</v>
      </c>
      <c r="AY86" s="1" t="s">
        <v>3112</v>
      </c>
      <c r="AZ86" s="1" t="s">
        <v>3112</v>
      </c>
      <c r="BA86" s="1">
        <v>8.5</v>
      </c>
      <c r="BB86" s="1">
        <v>4.5999999999999996</v>
      </c>
      <c r="BC86" s="1">
        <v>47</v>
      </c>
      <c r="BD86" s="1" t="s">
        <v>3154</v>
      </c>
      <c r="BE86" s="1" t="s">
        <v>3214</v>
      </c>
      <c r="BF86" s="1" t="s">
        <v>3240</v>
      </c>
      <c r="BG86" s="1" t="s">
        <v>1345</v>
      </c>
      <c r="BH86" s="1">
        <v>5</v>
      </c>
    </row>
    <row r="87" spans="1:60" x14ac:dyDescent="0.25">
      <c r="A87" s="1" t="s">
        <v>129</v>
      </c>
      <c r="B87" s="1" t="s">
        <v>738</v>
      </c>
      <c r="C87" s="1" t="s">
        <v>1346</v>
      </c>
      <c r="D87" s="1" t="s">
        <v>1953</v>
      </c>
      <c r="E87" s="2">
        <v>136.33000000000001</v>
      </c>
      <c r="F87" s="3">
        <v>1</v>
      </c>
      <c r="G87" s="2">
        <v>55.515999999999998</v>
      </c>
      <c r="H87" s="3">
        <v>8</v>
      </c>
      <c r="I87" s="3">
        <v>8</v>
      </c>
      <c r="J87" s="3">
        <v>8</v>
      </c>
      <c r="K87" s="2">
        <v>8.4</v>
      </c>
      <c r="L87" s="4">
        <v>9</v>
      </c>
      <c r="M87" s="3">
        <v>8</v>
      </c>
      <c r="N87" s="5">
        <v>1</v>
      </c>
      <c r="O87" s="6">
        <v>21.695362545403501</v>
      </c>
      <c r="P87" s="2">
        <v>21.207231238303599</v>
      </c>
      <c r="Q87" s="7">
        <v>19.894702325090599</v>
      </c>
      <c r="R87" s="6">
        <v>20.6657694846688</v>
      </c>
      <c r="S87" s="7">
        <v>20.436164078725302</v>
      </c>
      <c r="T87" s="6">
        <v>0.22960540594343801</v>
      </c>
      <c r="U87" s="7">
        <v>20.550966781697099</v>
      </c>
      <c r="Y87" s="6">
        <v>15.7411509408982</v>
      </c>
      <c r="Z87" s="2">
        <v>15.253034927916699</v>
      </c>
      <c r="AA87" s="7">
        <v>13.9404971344582</v>
      </c>
      <c r="AB87" s="6">
        <v>20.6657694846688</v>
      </c>
      <c r="AC87" s="7">
        <v>20.436164078725302</v>
      </c>
      <c r="AD87" s="6">
        <v>18.246230295886399</v>
      </c>
      <c r="AE87" s="7">
        <v>17.635944798788699</v>
      </c>
      <c r="AF87" s="1">
        <v>0</v>
      </c>
      <c r="AG87" s="1">
        <v>368</v>
      </c>
      <c r="AH87" s="1" t="s">
        <v>129</v>
      </c>
      <c r="AI87" s="1" t="s">
        <v>2548</v>
      </c>
      <c r="AJ87" s="1" t="s">
        <v>2548</v>
      </c>
      <c r="AK87" s="1" t="s">
        <v>2548</v>
      </c>
      <c r="AL87" s="1">
        <v>8</v>
      </c>
      <c r="AM87" s="1">
        <v>7</v>
      </c>
      <c r="AN87" s="1">
        <v>8</v>
      </c>
      <c r="AO87" s="1">
        <v>7</v>
      </c>
      <c r="AP87" s="1">
        <v>8</v>
      </c>
      <c r="AQ87" s="1">
        <v>7</v>
      </c>
      <c r="AR87" s="1">
        <v>8.4</v>
      </c>
      <c r="AS87" s="1">
        <v>8.4</v>
      </c>
      <c r="AT87" s="1">
        <v>1230</v>
      </c>
      <c r="AU87" s="1" t="s">
        <v>2704</v>
      </c>
      <c r="AV87" s="1">
        <v>51</v>
      </c>
      <c r="AW87" s="1">
        <v>9</v>
      </c>
      <c r="AX87" s="1">
        <v>6</v>
      </c>
      <c r="AY87" s="1" t="s">
        <v>3112</v>
      </c>
      <c r="AZ87" s="1" t="s">
        <v>3112</v>
      </c>
      <c r="BA87" s="1">
        <v>8.4</v>
      </c>
      <c r="BB87" s="1">
        <v>7.5</v>
      </c>
      <c r="BC87" s="1">
        <v>62</v>
      </c>
      <c r="BF87" s="1" t="s">
        <v>3238</v>
      </c>
      <c r="BG87" s="1" t="s">
        <v>1346</v>
      </c>
      <c r="BH87" s="1">
        <v>4</v>
      </c>
    </row>
    <row r="88" spans="1:60" x14ac:dyDescent="0.25">
      <c r="A88" s="1" t="s">
        <v>130</v>
      </c>
      <c r="B88" s="1" t="s">
        <v>739</v>
      </c>
      <c r="C88" s="1" t="s">
        <v>1347</v>
      </c>
      <c r="D88" s="1" t="s">
        <v>1954</v>
      </c>
      <c r="E88" s="2">
        <v>41.655000000000001</v>
      </c>
      <c r="F88" s="3">
        <v>1</v>
      </c>
      <c r="G88" s="2">
        <v>35.945999999999998</v>
      </c>
      <c r="H88" s="3">
        <v>5</v>
      </c>
      <c r="I88" s="3">
        <v>5</v>
      </c>
      <c r="J88" s="3">
        <v>5</v>
      </c>
      <c r="K88" s="2">
        <v>13.5</v>
      </c>
      <c r="L88" s="4">
        <v>9</v>
      </c>
      <c r="M88" s="3">
        <v>6</v>
      </c>
      <c r="N88" s="5">
        <v>3</v>
      </c>
      <c r="O88" s="6">
        <v>22.444528628950799</v>
      </c>
      <c r="P88" s="2">
        <v>21.758533916184899</v>
      </c>
      <c r="Q88" s="7">
        <v>21.042599881712899</v>
      </c>
      <c r="R88" s="6">
        <v>21.2170721625501</v>
      </c>
      <c r="S88" s="7">
        <v>21.584061635347702</v>
      </c>
      <c r="T88" s="6">
        <v>-0.36698947279759903</v>
      </c>
      <c r="U88" s="7">
        <v>21.400566898948899</v>
      </c>
      <c r="Y88" s="6">
        <v>18.985097010313499</v>
      </c>
      <c r="Z88" s="2">
        <v>18.299118562796401</v>
      </c>
      <c r="AA88" s="7">
        <v>17.583141546253401</v>
      </c>
      <c r="AB88" s="6">
        <v>21.2170721625501</v>
      </c>
      <c r="AC88" s="7">
        <v>21.584061635347702</v>
      </c>
      <c r="AD88" s="6">
        <v>19.234957727884701</v>
      </c>
      <c r="AE88" s="7">
        <v>19.478287734972699</v>
      </c>
      <c r="AF88" s="1">
        <v>0</v>
      </c>
      <c r="AG88" s="1">
        <v>475</v>
      </c>
      <c r="AH88" s="1" t="s">
        <v>130</v>
      </c>
      <c r="AI88" s="1" t="s">
        <v>2556</v>
      </c>
      <c r="AJ88" s="1" t="s">
        <v>2556</v>
      </c>
      <c r="AK88" s="1" t="s">
        <v>2556</v>
      </c>
      <c r="AL88" s="1">
        <v>5</v>
      </c>
      <c r="AM88" s="1">
        <v>5</v>
      </c>
      <c r="AN88" s="1">
        <v>5</v>
      </c>
      <c r="AO88" s="1">
        <v>5</v>
      </c>
      <c r="AP88" s="1">
        <v>5</v>
      </c>
      <c r="AQ88" s="1">
        <v>5</v>
      </c>
      <c r="AR88" s="1">
        <v>13.5</v>
      </c>
      <c r="AS88" s="1">
        <v>13.5</v>
      </c>
      <c r="AT88" s="1">
        <v>371</v>
      </c>
      <c r="AU88" s="1" t="s">
        <v>2705</v>
      </c>
      <c r="AV88" s="1">
        <v>47.5</v>
      </c>
      <c r="AW88" s="1">
        <v>10</v>
      </c>
      <c r="AX88" s="1">
        <v>2</v>
      </c>
      <c r="AY88" s="1" t="s">
        <v>3112</v>
      </c>
      <c r="AZ88" s="1" t="s">
        <v>3112</v>
      </c>
      <c r="BA88" s="1">
        <v>13.5</v>
      </c>
      <c r="BB88" s="1">
        <v>13.5</v>
      </c>
      <c r="BC88" s="1">
        <v>11</v>
      </c>
      <c r="BD88" s="1" t="s">
        <v>2937</v>
      </c>
      <c r="BE88" s="1" t="s">
        <v>2914</v>
      </c>
      <c r="BF88" s="1" t="s">
        <v>3238</v>
      </c>
      <c r="BG88" s="1" t="s">
        <v>1347</v>
      </c>
      <c r="BH88" s="1">
        <v>4</v>
      </c>
    </row>
    <row r="89" spans="1:60" x14ac:dyDescent="0.25">
      <c r="A89" s="1" t="s">
        <v>131</v>
      </c>
      <c r="B89" s="1" t="s">
        <v>740</v>
      </c>
      <c r="C89" s="1" t="s">
        <v>1348</v>
      </c>
      <c r="D89" s="1" t="s">
        <v>1955</v>
      </c>
      <c r="E89" s="2">
        <v>35.81</v>
      </c>
      <c r="F89" s="3">
        <v>4</v>
      </c>
      <c r="G89" s="2">
        <v>51.3</v>
      </c>
      <c r="H89" s="3">
        <v>7</v>
      </c>
      <c r="I89" s="3">
        <v>7</v>
      </c>
      <c r="J89" s="3">
        <v>6</v>
      </c>
      <c r="K89" s="2">
        <v>28.5</v>
      </c>
      <c r="L89" s="4">
        <v>9</v>
      </c>
      <c r="M89" s="3">
        <v>7</v>
      </c>
      <c r="N89" s="5">
        <v>2</v>
      </c>
      <c r="O89" s="6">
        <v>22.9411307322762</v>
      </c>
      <c r="P89" s="2">
        <v>22.433440776467201</v>
      </c>
      <c r="Q89" s="7">
        <v>21.187975423118399</v>
      </c>
      <c r="R89" s="6">
        <v>21.891979022832398</v>
      </c>
      <c r="S89" s="7">
        <v>21.729437176753201</v>
      </c>
      <c r="T89" s="6">
        <v>0.162541846079193</v>
      </c>
      <c r="U89" s="7">
        <v>21.810708099792802</v>
      </c>
      <c r="Y89" s="6">
        <v>18.941116400559999</v>
      </c>
      <c r="Z89" s="2">
        <v>18.433430588266699</v>
      </c>
      <c r="AA89" s="7">
        <v>17.187951267285499</v>
      </c>
      <c r="AB89" s="6">
        <v>21.891979022832398</v>
      </c>
      <c r="AC89" s="7">
        <v>21.729437176753201</v>
      </c>
      <c r="AD89" s="6">
        <v>19.501351281748299</v>
      </c>
      <c r="AE89" s="7">
        <v>19.2641676702513</v>
      </c>
      <c r="AF89" s="1">
        <v>0</v>
      </c>
      <c r="AG89" s="1">
        <v>137</v>
      </c>
      <c r="AH89" s="1" t="s">
        <v>2498</v>
      </c>
      <c r="AI89" s="1" t="s">
        <v>2558</v>
      </c>
      <c r="AJ89" s="1" t="s">
        <v>2558</v>
      </c>
      <c r="AK89" s="1" t="s">
        <v>2618</v>
      </c>
      <c r="AL89" s="1">
        <v>7</v>
      </c>
      <c r="AM89" s="1">
        <v>7</v>
      </c>
      <c r="AN89" s="1">
        <v>7</v>
      </c>
      <c r="AO89" s="1">
        <v>7</v>
      </c>
      <c r="AP89" s="1">
        <v>6</v>
      </c>
      <c r="AQ89" s="1">
        <v>6</v>
      </c>
      <c r="AR89" s="1">
        <v>28.5</v>
      </c>
      <c r="AS89" s="1">
        <v>24.3</v>
      </c>
      <c r="AT89" s="1">
        <v>333</v>
      </c>
      <c r="AU89" s="1" t="s">
        <v>2706</v>
      </c>
      <c r="AV89" s="1">
        <v>53.6</v>
      </c>
      <c r="AW89" s="1">
        <v>6</v>
      </c>
      <c r="AX89" s="1">
        <v>8</v>
      </c>
      <c r="AY89" s="1" t="s">
        <v>3112</v>
      </c>
      <c r="AZ89" s="1" t="s">
        <v>3112</v>
      </c>
      <c r="BA89" s="1">
        <v>28.5</v>
      </c>
      <c r="BB89" s="1">
        <v>28.5</v>
      </c>
      <c r="BC89" s="1">
        <v>16</v>
      </c>
      <c r="BD89" s="1" t="s">
        <v>3155</v>
      </c>
      <c r="BE89" s="1" t="s">
        <v>2853</v>
      </c>
      <c r="BF89" s="1" t="s">
        <v>3246</v>
      </c>
      <c r="BG89" s="1" t="s">
        <v>3256</v>
      </c>
      <c r="BH89" s="1">
        <v>4</v>
      </c>
    </row>
    <row r="90" spans="1:60" x14ac:dyDescent="0.25">
      <c r="A90" s="1" t="s">
        <v>132</v>
      </c>
      <c r="B90" s="1" t="s">
        <v>741</v>
      </c>
      <c r="C90" s="1" t="s">
        <v>1349</v>
      </c>
      <c r="D90" s="1" t="s">
        <v>1956</v>
      </c>
      <c r="E90" s="2">
        <v>101.35</v>
      </c>
      <c r="F90" s="3">
        <v>1</v>
      </c>
      <c r="G90" s="2">
        <v>55.16</v>
      </c>
      <c r="H90" s="3">
        <v>9</v>
      </c>
      <c r="I90" s="3">
        <v>9</v>
      </c>
      <c r="J90" s="3">
        <v>9</v>
      </c>
      <c r="K90" s="2">
        <v>11.5</v>
      </c>
      <c r="L90" s="4">
        <v>9</v>
      </c>
      <c r="M90" s="3">
        <v>9</v>
      </c>
      <c r="N90" s="5">
        <v>0</v>
      </c>
      <c r="O90" s="6">
        <v>21.112416597951299</v>
      </c>
      <c r="P90" s="2">
        <v>21.112416597951299</v>
      </c>
      <c r="Q90" s="7" t="s">
        <v>2479</v>
      </c>
      <c r="R90" s="6">
        <v>20.5709548443165</v>
      </c>
      <c r="S90" s="7">
        <v>13</v>
      </c>
      <c r="T90" s="6">
        <v>7.57095484431649</v>
      </c>
      <c r="U90" s="7">
        <v>16.785477422158198</v>
      </c>
      <c r="Y90" s="6">
        <v>15.527477006060399</v>
      </c>
      <c r="Z90" s="2">
        <v>15.527477006060399</v>
      </c>
      <c r="AA90" s="7" t="s">
        <v>2479</v>
      </c>
      <c r="AB90" s="6">
        <v>20.5709548443165</v>
      </c>
      <c r="AC90" s="7" t="s">
        <v>2479</v>
      </c>
      <c r="AD90" s="6" t="s">
        <v>2479</v>
      </c>
      <c r="AE90" s="7" t="s">
        <v>2479</v>
      </c>
      <c r="AF90" s="1">
        <v>0</v>
      </c>
      <c r="AG90" s="1">
        <v>329</v>
      </c>
      <c r="AH90" s="1" t="s">
        <v>132</v>
      </c>
      <c r="AI90" s="1" t="s">
        <v>2537</v>
      </c>
      <c r="AJ90" s="1" t="s">
        <v>2537</v>
      </c>
      <c r="AK90" s="1" t="s">
        <v>2537</v>
      </c>
      <c r="AL90" s="1">
        <v>9</v>
      </c>
      <c r="AM90" s="1">
        <v>0</v>
      </c>
      <c r="AN90" s="1">
        <v>9</v>
      </c>
      <c r="AO90" s="1">
        <v>0</v>
      </c>
      <c r="AP90" s="1">
        <v>9</v>
      </c>
      <c r="AQ90" s="1">
        <v>0</v>
      </c>
      <c r="AR90" s="1">
        <v>11.5</v>
      </c>
      <c r="AS90" s="1">
        <v>11.5</v>
      </c>
      <c r="AT90" s="1">
        <v>908</v>
      </c>
      <c r="AU90" s="1" t="s">
        <v>2707</v>
      </c>
      <c r="AV90" s="1">
        <v>48.3</v>
      </c>
      <c r="AW90" s="1">
        <v>7</v>
      </c>
      <c r="AX90" s="1">
        <v>2</v>
      </c>
      <c r="AY90" s="1" t="s">
        <v>3112</v>
      </c>
      <c r="BA90" s="1">
        <v>11.5</v>
      </c>
      <c r="BB90" s="1">
        <v>0</v>
      </c>
      <c r="BC90" s="1">
        <v>48</v>
      </c>
      <c r="BF90" s="1" t="s">
        <v>3238</v>
      </c>
      <c r="BG90" s="1" t="s">
        <v>1349</v>
      </c>
      <c r="BH90" s="1">
        <v>2</v>
      </c>
    </row>
    <row r="91" spans="1:60" x14ac:dyDescent="0.25">
      <c r="A91" s="1" t="s">
        <v>133</v>
      </c>
      <c r="B91" s="1" t="s">
        <v>742</v>
      </c>
      <c r="C91" s="1" t="s">
        <v>1350</v>
      </c>
      <c r="D91" s="1" t="s">
        <v>1957</v>
      </c>
      <c r="E91" s="2">
        <v>24.893000000000001</v>
      </c>
      <c r="F91" s="3">
        <v>1</v>
      </c>
      <c r="G91" s="2">
        <v>6.1868999999999996</v>
      </c>
      <c r="H91" s="3">
        <v>3</v>
      </c>
      <c r="I91" s="3">
        <v>1</v>
      </c>
      <c r="J91" s="3">
        <v>1</v>
      </c>
      <c r="K91" s="2">
        <v>14.4</v>
      </c>
      <c r="L91" s="4">
        <v>9</v>
      </c>
      <c r="M91" s="3">
        <v>5</v>
      </c>
      <c r="N91" s="5">
        <v>4</v>
      </c>
      <c r="O91" s="6">
        <v>21.313073451891501</v>
      </c>
      <c r="P91" s="2">
        <v>20.509975983077801</v>
      </c>
      <c r="Q91" s="7">
        <v>20.0849848115794</v>
      </c>
      <c r="R91" s="6" t="s">
        <v>2479</v>
      </c>
      <c r="S91" s="7" t="s">
        <v>2479</v>
      </c>
      <c r="X91" s="5" t="s">
        <v>2480</v>
      </c>
      <c r="Y91" s="6">
        <v>18.728133100306199</v>
      </c>
      <c r="Z91" s="2">
        <v>17.924974834771199</v>
      </c>
      <c r="AA91" s="7">
        <v>17.500048253711501</v>
      </c>
      <c r="AB91" s="6" t="s">
        <v>2479</v>
      </c>
      <c r="AC91" s="7" t="s">
        <v>2479</v>
      </c>
      <c r="AD91" s="6">
        <v>19.494297000670102</v>
      </c>
      <c r="AE91" s="7">
        <v>20.0849848115794</v>
      </c>
      <c r="AF91" s="1">
        <v>3.8314E-3</v>
      </c>
      <c r="AG91" s="1">
        <v>267</v>
      </c>
      <c r="AH91" s="1" t="s">
        <v>133</v>
      </c>
      <c r="AI91" s="1" t="s">
        <v>2559</v>
      </c>
      <c r="AJ91" s="1" t="s">
        <v>2554</v>
      </c>
      <c r="AK91" s="1" t="s">
        <v>2554</v>
      </c>
      <c r="AL91" s="1">
        <v>3</v>
      </c>
      <c r="AM91" s="1">
        <v>3</v>
      </c>
      <c r="AN91" s="1">
        <v>1</v>
      </c>
      <c r="AO91" s="1">
        <v>1</v>
      </c>
      <c r="AP91" s="1">
        <v>1</v>
      </c>
      <c r="AQ91" s="1">
        <v>1</v>
      </c>
      <c r="AR91" s="1">
        <v>4.7</v>
      </c>
      <c r="AS91" s="1">
        <v>4.7</v>
      </c>
      <c r="AT91" s="1">
        <v>215</v>
      </c>
      <c r="AU91" s="1" t="s">
        <v>2708</v>
      </c>
      <c r="AV91" s="1">
        <v>45</v>
      </c>
      <c r="AW91" s="1">
        <v>2</v>
      </c>
      <c r="AY91" s="1" t="s">
        <v>3112</v>
      </c>
      <c r="AZ91" s="1" t="s">
        <v>3112</v>
      </c>
      <c r="BA91" s="1">
        <v>14.4</v>
      </c>
      <c r="BB91" s="1">
        <v>14.4</v>
      </c>
      <c r="BC91" s="1">
        <v>6</v>
      </c>
      <c r="BD91" s="1" t="s">
        <v>3061</v>
      </c>
      <c r="BE91" s="1" t="s">
        <v>2532</v>
      </c>
      <c r="BF91" s="1" t="s">
        <v>3238</v>
      </c>
      <c r="BG91" s="1" t="s">
        <v>1350</v>
      </c>
    </row>
    <row r="92" spans="1:60" x14ac:dyDescent="0.25">
      <c r="A92" s="1" t="s">
        <v>134</v>
      </c>
      <c r="B92" s="1" t="s">
        <v>743</v>
      </c>
      <c r="C92" s="1" t="s">
        <v>1351</v>
      </c>
      <c r="D92" s="1" t="s">
        <v>1958</v>
      </c>
      <c r="E92" s="2">
        <v>24.422999999999998</v>
      </c>
      <c r="F92" s="3">
        <v>3</v>
      </c>
      <c r="G92" s="2">
        <v>38.152999999999999</v>
      </c>
      <c r="H92" s="3">
        <v>6</v>
      </c>
      <c r="I92" s="3">
        <v>6</v>
      </c>
      <c r="J92" s="3">
        <v>6</v>
      </c>
      <c r="K92" s="2">
        <v>33.299999999999997</v>
      </c>
      <c r="L92" s="4">
        <v>9</v>
      </c>
      <c r="M92" s="3">
        <v>8</v>
      </c>
      <c r="N92" s="5">
        <v>1</v>
      </c>
      <c r="O92" s="6">
        <v>22.062697055073301</v>
      </c>
      <c r="P92" s="2">
        <v>21.169071103348699</v>
      </c>
      <c r="Q92" s="7">
        <v>20.9477796024801</v>
      </c>
      <c r="R92" s="6">
        <v>20.6276093497139</v>
      </c>
      <c r="S92" s="7">
        <v>21.489241356114899</v>
      </c>
      <c r="T92" s="6">
        <v>-0.86163200640100301</v>
      </c>
      <c r="U92" s="7">
        <v>21.058425352914401</v>
      </c>
      <c r="Y92" s="6">
        <v>18.603242382639699</v>
      </c>
      <c r="Z92" s="2">
        <v>17.7096761955987</v>
      </c>
      <c r="AA92" s="7">
        <v>17.488405045704202</v>
      </c>
      <c r="AB92" s="6">
        <v>20.6276093497139</v>
      </c>
      <c r="AC92" s="7">
        <v>21.489241356114899</v>
      </c>
      <c r="AD92" s="6">
        <v>18.610433738581701</v>
      </c>
      <c r="AE92" s="7">
        <v>19.161156492064801</v>
      </c>
      <c r="AF92" s="1">
        <v>0</v>
      </c>
      <c r="AG92" s="1">
        <v>250</v>
      </c>
      <c r="AH92" s="1" t="s">
        <v>2499</v>
      </c>
      <c r="AI92" s="1" t="s">
        <v>2560</v>
      </c>
      <c r="AJ92" s="1" t="s">
        <v>2560</v>
      </c>
      <c r="AK92" s="1" t="s">
        <v>2560</v>
      </c>
      <c r="AL92" s="1">
        <v>6</v>
      </c>
      <c r="AM92" s="1">
        <v>6</v>
      </c>
      <c r="AN92" s="1">
        <v>6</v>
      </c>
      <c r="AO92" s="1">
        <v>6</v>
      </c>
      <c r="AP92" s="1">
        <v>6</v>
      </c>
      <c r="AQ92" s="1">
        <v>6</v>
      </c>
      <c r="AR92" s="1">
        <v>33.299999999999997</v>
      </c>
      <c r="AS92" s="1">
        <v>33.299999999999997</v>
      </c>
      <c r="AT92" s="1">
        <v>216</v>
      </c>
      <c r="AU92" s="1" t="s">
        <v>2709</v>
      </c>
      <c r="AV92" s="1">
        <v>53.6</v>
      </c>
      <c r="AW92" s="1">
        <v>6</v>
      </c>
      <c r="AX92" s="1">
        <v>8</v>
      </c>
      <c r="AY92" s="1" t="s">
        <v>3112</v>
      </c>
      <c r="AZ92" s="1" t="s">
        <v>3112</v>
      </c>
      <c r="BA92" s="1">
        <v>33.299999999999997</v>
      </c>
      <c r="BB92" s="1">
        <v>33.299999999999997</v>
      </c>
      <c r="BC92" s="1">
        <v>11</v>
      </c>
      <c r="BF92" s="1" t="s">
        <v>3240</v>
      </c>
      <c r="BG92" s="1" t="s">
        <v>3257</v>
      </c>
      <c r="BH92" s="1">
        <v>4</v>
      </c>
    </row>
    <row r="93" spans="1:60" x14ac:dyDescent="0.25">
      <c r="A93" s="1" t="s">
        <v>135</v>
      </c>
      <c r="B93" s="1" t="s">
        <v>744</v>
      </c>
      <c r="C93" s="1" t="s">
        <v>1352</v>
      </c>
      <c r="D93" s="1" t="s">
        <v>1959</v>
      </c>
      <c r="E93" s="2">
        <v>48.1</v>
      </c>
      <c r="F93" s="3">
        <v>1</v>
      </c>
      <c r="G93" s="2">
        <v>59.576000000000001</v>
      </c>
      <c r="H93" s="3">
        <v>6</v>
      </c>
      <c r="I93" s="3">
        <v>6</v>
      </c>
      <c r="J93" s="3">
        <v>6</v>
      </c>
      <c r="K93" s="2">
        <v>17.7</v>
      </c>
      <c r="L93" s="4">
        <v>9</v>
      </c>
      <c r="M93" s="3">
        <v>6</v>
      </c>
      <c r="N93" s="5">
        <v>3</v>
      </c>
      <c r="O93" s="6">
        <v>22.0598949684708</v>
      </c>
      <c r="P93" s="2">
        <v>21.461039729200401</v>
      </c>
      <c r="Q93" s="7">
        <v>20.502322924457999</v>
      </c>
      <c r="R93" s="6">
        <v>20.919577975565598</v>
      </c>
      <c r="S93" s="7">
        <v>21.043784678092798</v>
      </c>
      <c r="T93" s="6">
        <v>-0.12420670252718601</v>
      </c>
      <c r="U93" s="7">
        <v>20.9816813268292</v>
      </c>
      <c r="Y93" s="6">
        <v>17.9724189280563</v>
      </c>
      <c r="Z93" s="2">
        <v>17.3735618951982</v>
      </c>
      <c r="AA93" s="7">
        <v>16.414866882400801</v>
      </c>
      <c r="AB93" s="6">
        <v>20.919577975565598</v>
      </c>
      <c r="AC93" s="7">
        <v>21.043784678092798</v>
      </c>
      <c r="AD93" s="6">
        <v>18.5797946938042</v>
      </c>
      <c r="AE93" s="7">
        <v>18.671382116039801</v>
      </c>
      <c r="AF93" s="1">
        <v>0</v>
      </c>
      <c r="AG93" s="1">
        <v>465</v>
      </c>
      <c r="AH93" s="1" t="s">
        <v>135</v>
      </c>
      <c r="AI93" s="1" t="s">
        <v>2549</v>
      </c>
      <c r="AJ93" s="1" t="s">
        <v>2549</v>
      </c>
      <c r="AK93" s="1" t="s">
        <v>2549</v>
      </c>
      <c r="AL93" s="1">
        <v>6</v>
      </c>
      <c r="AM93" s="1">
        <v>6</v>
      </c>
      <c r="AN93" s="1">
        <v>6</v>
      </c>
      <c r="AO93" s="1">
        <v>6</v>
      </c>
      <c r="AP93" s="1">
        <v>6</v>
      </c>
      <c r="AQ93" s="1">
        <v>6</v>
      </c>
      <c r="AR93" s="1">
        <v>17.7</v>
      </c>
      <c r="AS93" s="1">
        <v>17.7</v>
      </c>
      <c r="AT93" s="1">
        <v>440</v>
      </c>
      <c r="AU93" s="1" t="s">
        <v>2710</v>
      </c>
      <c r="AV93" s="1">
        <v>47.5</v>
      </c>
      <c r="AW93" s="1">
        <v>10</v>
      </c>
      <c r="AX93" s="1">
        <v>2</v>
      </c>
      <c r="AY93" s="1" t="s">
        <v>3112</v>
      </c>
      <c r="AZ93" s="1" t="s">
        <v>3112</v>
      </c>
      <c r="BA93" s="1">
        <v>17.7</v>
      </c>
      <c r="BB93" s="1">
        <v>17.7</v>
      </c>
      <c r="BC93" s="1">
        <v>17</v>
      </c>
      <c r="BF93" s="1" t="s">
        <v>3238</v>
      </c>
      <c r="BG93" s="1" t="s">
        <v>1352</v>
      </c>
      <c r="BH93" s="1">
        <v>4</v>
      </c>
    </row>
    <row r="94" spans="1:60" x14ac:dyDescent="0.25">
      <c r="A94" s="1" t="s">
        <v>136</v>
      </c>
      <c r="B94" s="1" t="s">
        <v>745</v>
      </c>
      <c r="C94" s="1" t="s">
        <v>1353</v>
      </c>
      <c r="D94" s="1" t="s">
        <v>1960</v>
      </c>
      <c r="E94" s="2">
        <v>24.204999999999998</v>
      </c>
      <c r="F94" s="3">
        <v>1</v>
      </c>
      <c r="G94" s="2">
        <v>55.677</v>
      </c>
      <c r="H94" s="3">
        <v>6</v>
      </c>
      <c r="I94" s="3">
        <v>6</v>
      </c>
      <c r="J94" s="3">
        <v>6</v>
      </c>
      <c r="K94" s="2">
        <v>32.200000000000003</v>
      </c>
      <c r="L94" s="4">
        <v>9</v>
      </c>
      <c r="M94" s="3">
        <v>7</v>
      </c>
      <c r="N94" s="5">
        <v>2</v>
      </c>
      <c r="O94" s="6">
        <v>22.2921014079819</v>
      </c>
      <c r="P94" s="2">
        <v>21.6635337829935</v>
      </c>
      <c r="Q94" s="7">
        <v>20.7906634918495</v>
      </c>
      <c r="R94" s="6">
        <v>21.122072029358701</v>
      </c>
      <c r="S94" s="7">
        <v>21.332125245484299</v>
      </c>
      <c r="T94" s="6">
        <v>-0.210053216125619</v>
      </c>
      <c r="U94" s="7">
        <v>21.227098637421498</v>
      </c>
      <c r="Y94" s="6">
        <v>19.122170788119799</v>
      </c>
      <c r="Z94" s="2">
        <v>18.4936131246569</v>
      </c>
      <c r="AA94" s="7">
        <v>17.620706675843</v>
      </c>
      <c r="AB94" s="6">
        <v>21.122072029358701</v>
      </c>
      <c r="AC94" s="7">
        <v>21.332125245484299</v>
      </c>
      <c r="AD94" s="6">
        <v>19.234045554926901</v>
      </c>
      <c r="AE94" s="7">
        <v>19.2249390535289</v>
      </c>
      <c r="AF94" s="1">
        <v>0</v>
      </c>
      <c r="AG94" s="1">
        <v>237</v>
      </c>
      <c r="AH94" s="1" t="s">
        <v>136</v>
      </c>
      <c r="AI94" s="1" t="s">
        <v>2549</v>
      </c>
      <c r="AJ94" s="1" t="s">
        <v>2549</v>
      </c>
      <c r="AK94" s="1" t="s">
        <v>2549</v>
      </c>
      <c r="AL94" s="1">
        <v>6</v>
      </c>
      <c r="AM94" s="1">
        <v>6</v>
      </c>
      <c r="AN94" s="1">
        <v>6</v>
      </c>
      <c r="AO94" s="1">
        <v>6</v>
      </c>
      <c r="AP94" s="1">
        <v>6</v>
      </c>
      <c r="AQ94" s="1">
        <v>6</v>
      </c>
      <c r="AR94" s="1">
        <v>32.200000000000003</v>
      </c>
      <c r="AS94" s="1">
        <v>32.200000000000003</v>
      </c>
      <c r="AT94" s="1">
        <v>208</v>
      </c>
      <c r="AU94" s="1" t="s">
        <v>2711</v>
      </c>
      <c r="AV94" s="1">
        <v>53.6</v>
      </c>
      <c r="AW94" s="1">
        <v>6</v>
      </c>
      <c r="AX94" s="1">
        <v>8</v>
      </c>
      <c r="AY94" s="1" t="s">
        <v>3112</v>
      </c>
      <c r="AZ94" s="1" t="s">
        <v>3112</v>
      </c>
      <c r="BA94" s="1">
        <v>32.200000000000003</v>
      </c>
      <c r="BB94" s="1">
        <v>32.200000000000003</v>
      </c>
      <c r="BC94" s="1">
        <v>9</v>
      </c>
      <c r="BF94" s="1" t="s">
        <v>3238</v>
      </c>
      <c r="BG94" s="1" t="s">
        <v>1353</v>
      </c>
      <c r="BH94" s="1">
        <v>4</v>
      </c>
    </row>
    <row r="95" spans="1:60" x14ac:dyDescent="0.25">
      <c r="A95" s="1" t="s">
        <v>137</v>
      </c>
      <c r="B95" s="1" t="s">
        <v>746</v>
      </c>
      <c r="C95" s="1" t="s">
        <v>1354</v>
      </c>
      <c r="D95" s="1" t="s">
        <v>1961</v>
      </c>
      <c r="E95" s="2">
        <v>73.98</v>
      </c>
      <c r="F95" s="3">
        <v>1</v>
      </c>
      <c r="G95" s="2">
        <v>46.841000000000001</v>
      </c>
      <c r="H95" s="3">
        <v>7</v>
      </c>
      <c r="I95" s="3">
        <v>7</v>
      </c>
      <c r="J95" s="3">
        <v>7</v>
      </c>
      <c r="K95" s="2">
        <v>13.7</v>
      </c>
      <c r="L95" s="4">
        <v>9</v>
      </c>
      <c r="M95" s="3">
        <v>7</v>
      </c>
      <c r="N95" s="5">
        <v>2</v>
      </c>
      <c r="O95" s="6">
        <v>22.047866779507</v>
      </c>
      <c r="P95" s="2">
        <v>21.6003231025392</v>
      </c>
      <c r="Q95" s="7">
        <v>20.141209083251798</v>
      </c>
      <c r="R95" s="6">
        <v>21.058861348904401</v>
      </c>
      <c r="S95" s="7">
        <v>20.682670836886601</v>
      </c>
      <c r="T95" s="6">
        <v>0.37619051201786402</v>
      </c>
      <c r="U95" s="7">
        <v>20.870766092895501</v>
      </c>
      <c r="Y95" s="6">
        <v>16.918583762562001</v>
      </c>
      <c r="Z95" s="2">
        <v>16.4710400855943</v>
      </c>
      <c r="AA95" s="7">
        <v>15.011926066306801</v>
      </c>
      <c r="AB95" s="6">
        <v>21.058861348904401</v>
      </c>
      <c r="AC95" s="7">
        <v>20.682670836886601</v>
      </c>
      <c r="AD95" s="6">
        <v>18.249520894286899</v>
      </c>
      <c r="AE95" s="7">
        <v>18.0328959189149</v>
      </c>
      <c r="AF95" s="1">
        <v>0</v>
      </c>
      <c r="AG95" s="1">
        <v>204</v>
      </c>
      <c r="AH95" s="1" t="s">
        <v>137</v>
      </c>
      <c r="AI95" s="1" t="s">
        <v>2511</v>
      </c>
      <c r="AJ95" s="1" t="s">
        <v>2511</v>
      </c>
      <c r="AK95" s="1" t="s">
        <v>2511</v>
      </c>
      <c r="AL95" s="1">
        <v>7</v>
      </c>
      <c r="AM95" s="1">
        <v>6</v>
      </c>
      <c r="AN95" s="1">
        <v>7</v>
      </c>
      <c r="AO95" s="1">
        <v>6</v>
      </c>
      <c r="AP95" s="1">
        <v>7</v>
      </c>
      <c r="AQ95" s="1">
        <v>6</v>
      </c>
      <c r="AR95" s="1">
        <v>13.7</v>
      </c>
      <c r="AS95" s="1">
        <v>13.7</v>
      </c>
      <c r="AT95" s="1">
        <v>658</v>
      </c>
      <c r="AU95" s="1" t="s">
        <v>2712</v>
      </c>
      <c r="AV95" s="1">
        <v>49.6</v>
      </c>
      <c r="AW95" s="1">
        <v>9</v>
      </c>
      <c r="AX95" s="1">
        <v>4</v>
      </c>
      <c r="AY95" s="1" t="s">
        <v>3112</v>
      </c>
      <c r="AZ95" s="1" t="s">
        <v>3112</v>
      </c>
      <c r="BA95" s="1">
        <v>13.7</v>
      </c>
      <c r="BB95" s="1">
        <v>12.2</v>
      </c>
      <c r="BC95" s="1">
        <v>35</v>
      </c>
      <c r="BF95" s="1" t="s">
        <v>3238</v>
      </c>
      <c r="BG95" s="1" t="s">
        <v>1354</v>
      </c>
      <c r="BH95" s="1">
        <v>4</v>
      </c>
    </row>
    <row r="96" spans="1:60" x14ac:dyDescent="0.25">
      <c r="A96" s="1" t="s">
        <v>138</v>
      </c>
      <c r="B96" s="1" t="s">
        <v>747</v>
      </c>
      <c r="C96" s="1" t="s">
        <v>1355</v>
      </c>
      <c r="D96" s="1" t="s">
        <v>1962</v>
      </c>
      <c r="E96" s="2">
        <v>191.55</v>
      </c>
      <c r="F96" s="3">
        <v>1</v>
      </c>
      <c r="G96" s="2">
        <v>43.332999999999998</v>
      </c>
      <c r="H96" s="3">
        <v>7</v>
      </c>
      <c r="I96" s="3">
        <v>7</v>
      </c>
      <c r="J96" s="3">
        <v>7</v>
      </c>
      <c r="K96" s="2">
        <v>5.0999999999999996</v>
      </c>
      <c r="L96" s="4">
        <v>8</v>
      </c>
      <c r="M96" s="3">
        <v>7</v>
      </c>
      <c r="N96" s="5">
        <v>1</v>
      </c>
      <c r="O96" s="6">
        <v>20.983636616567999</v>
      </c>
      <c r="P96" s="2">
        <v>20.444655000458301</v>
      </c>
      <c r="Q96" s="7">
        <v>19.301911431620901</v>
      </c>
      <c r="R96" s="6">
        <v>19.903193246823498</v>
      </c>
      <c r="S96" s="7">
        <v>19.8433731852557</v>
      </c>
      <c r="T96" s="6">
        <v>5.9820061567855E-2</v>
      </c>
      <c r="U96" s="7">
        <v>19.873283216039599</v>
      </c>
      <c r="Y96" s="6">
        <v>14.4917278569493</v>
      </c>
      <c r="Z96" s="2">
        <v>13.9528322316434</v>
      </c>
      <c r="AA96" s="7">
        <v>12.8100694959171</v>
      </c>
      <c r="AB96" s="6">
        <v>19.903193246823498</v>
      </c>
      <c r="AC96" s="7">
        <v>19.8433731852557</v>
      </c>
      <c r="AD96" s="6">
        <v>16.876876616249199</v>
      </c>
      <c r="AE96" s="7">
        <v>17.410716333604299</v>
      </c>
      <c r="AF96" s="1">
        <v>0</v>
      </c>
      <c r="AG96" s="1">
        <v>357</v>
      </c>
      <c r="AH96" s="1" t="s">
        <v>138</v>
      </c>
      <c r="AI96" s="1" t="s">
        <v>2511</v>
      </c>
      <c r="AJ96" s="1" t="s">
        <v>2511</v>
      </c>
      <c r="AK96" s="1" t="s">
        <v>2511</v>
      </c>
      <c r="AL96" s="1">
        <v>7</v>
      </c>
      <c r="AM96" s="1">
        <v>6</v>
      </c>
      <c r="AN96" s="1">
        <v>7</v>
      </c>
      <c r="AO96" s="1">
        <v>6</v>
      </c>
      <c r="AP96" s="1">
        <v>7</v>
      </c>
      <c r="AQ96" s="1">
        <v>6</v>
      </c>
      <c r="AR96" s="1">
        <v>5.0999999999999996</v>
      </c>
      <c r="AS96" s="1">
        <v>5.0999999999999996</v>
      </c>
      <c r="AT96" s="1">
        <v>1675</v>
      </c>
      <c r="AU96" s="1" t="s">
        <v>2713</v>
      </c>
      <c r="AV96" s="1">
        <v>51.4</v>
      </c>
      <c r="AW96" s="1">
        <v>8</v>
      </c>
      <c r="AX96" s="1">
        <v>6</v>
      </c>
      <c r="AY96" s="1" t="s">
        <v>3112</v>
      </c>
      <c r="AZ96" s="1" t="s">
        <v>3112</v>
      </c>
      <c r="BA96" s="1">
        <v>5.0999999999999996</v>
      </c>
      <c r="BB96" s="1">
        <v>4.4000000000000004</v>
      </c>
      <c r="BC96" s="1">
        <v>90</v>
      </c>
      <c r="BF96" s="1" t="s">
        <v>3238</v>
      </c>
      <c r="BG96" s="1" t="s">
        <v>1355</v>
      </c>
      <c r="BH96" s="1">
        <v>4</v>
      </c>
    </row>
    <row r="97" spans="1:60" x14ac:dyDescent="0.25">
      <c r="A97" s="1" t="s">
        <v>139</v>
      </c>
      <c r="B97" s="1" t="s">
        <v>748</v>
      </c>
      <c r="C97" s="1" t="s">
        <v>1356</v>
      </c>
      <c r="D97" s="1" t="s">
        <v>1963</v>
      </c>
      <c r="E97" s="2">
        <v>47.128999999999998</v>
      </c>
      <c r="F97" s="3">
        <v>1</v>
      </c>
      <c r="G97" s="2">
        <v>46.381</v>
      </c>
      <c r="H97" s="3">
        <v>6</v>
      </c>
      <c r="I97" s="3">
        <v>6</v>
      </c>
      <c r="J97" s="3">
        <v>6</v>
      </c>
      <c r="K97" s="2">
        <v>14.7</v>
      </c>
      <c r="L97" s="4">
        <v>8</v>
      </c>
      <c r="M97" s="3">
        <v>5</v>
      </c>
      <c r="N97" s="5">
        <v>3</v>
      </c>
      <c r="O97" s="6">
        <v>22.997967798235599</v>
      </c>
      <c r="P97" s="2">
        <v>22.398743691938201</v>
      </c>
      <c r="Q97" s="7">
        <v>21.4411124072845</v>
      </c>
      <c r="R97" s="6">
        <v>21.857281938303402</v>
      </c>
      <c r="S97" s="7">
        <v>21.982574160919299</v>
      </c>
      <c r="T97" s="6">
        <v>-0.12529222261589701</v>
      </c>
      <c r="U97" s="7">
        <v>21.9199280496114</v>
      </c>
      <c r="Y97" s="6">
        <v>18.676039703348199</v>
      </c>
      <c r="Z97" s="2">
        <v>18.0768155970508</v>
      </c>
      <c r="AA97" s="7">
        <v>17.119184312397099</v>
      </c>
      <c r="AB97" s="6">
        <v>21.857281938303402</v>
      </c>
      <c r="AC97" s="7">
        <v>21.982574160919299</v>
      </c>
      <c r="AD97" s="6">
        <v>19.479353984692199</v>
      </c>
      <c r="AE97" s="7">
        <v>19.4177165637381</v>
      </c>
      <c r="AF97" s="1">
        <v>0</v>
      </c>
      <c r="AG97" s="1">
        <v>428</v>
      </c>
      <c r="AH97" s="1" t="s">
        <v>139</v>
      </c>
      <c r="AI97" s="1" t="s">
        <v>2549</v>
      </c>
      <c r="AJ97" s="1" t="s">
        <v>2549</v>
      </c>
      <c r="AK97" s="1" t="s">
        <v>2549</v>
      </c>
      <c r="AL97" s="1">
        <v>6</v>
      </c>
      <c r="AM97" s="1">
        <v>6</v>
      </c>
      <c r="AN97" s="1">
        <v>6</v>
      </c>
      <c r="AO97" s="1">
        <v>6</v>
      </c>
      <c r="AP97" s="1">
        <v>6</v>
      </c>
      <c r="AQ97" s="1">
        <v>6</v>
      </c>
      <c r="AR97" s="1">
        <v>14.7</v>
      </c>
      <c r="AS97" s="1">
        <v>14.7</v>
      </c>
      <c r="AT97" s="1">
        <v>429</v>
      </c>
      <c r="AU97" s="1" t="s">
        <v>2714</v>
      </c>
      <c r="AV97" s="1">
        <v>50</v>
      </c>
      <c r="AW97" s="1">
        <v>8</v>
      </c>
      <c r="AX97" s="1">
        <v>4</v>
      </c>
      <c r="AY97" s="1" t="s">
        <v>3112</v>
      </c>
      <c r="AZ97" s="1" t="s">
        <v>3112</v>
      </c>
      <c r="BA97" s="1">
        <v>14.7</v>
      </c>
      <c r="BB97" s="1">
        <v>14.7</v>
      </c>
      <c r="BC97" s="1">
        <v>20</v>
      </c>
      <c r="BF97" s="1" t="s">
        <v>3238</v>
      </c>
      <c r="BG97" s="1" t="s">
        <v>1356</v>
      </c>
      <c r="BH97" s="1">
        <v>4</v>
      </c>
    </row>
    <row r="98" spans="1:60" x14ac:dyDescent="0.25">
      <c r="A98" s="1" t="s">
        <v>140</v>
      </c>
      <c r="B98" s="1" t="s">
        <v>749</v>
      </c>
      <c r="C98" s="1" t="s">
        <v>1357</v>
      </c>
      <c r="D98" s="1" t="s">
        <v>1964</v>
      </c>
      <c r="E98" s="2">
        <v>31.419</v>
      </c>
      <c r="F98" s="3">
        <v>1</v>
      </c>
      <c r="G98" s="2">
        <v>39.473999999999997</v>
      </c>
      <c r="H98" s="3">
        <v>6</v>
      </c>
      <c r="I98" s="3">
        <v>6</v>
      </c>
      <c r="J98" s="3">
        <v>6</v>
      </c>
      <c r="K98" s="2">
        <v>21.9</v>
      </c>
      <c r="L98" s="4">
        <v>8</v>
      </c>
      <c r="M98" s="3">
        <v>5</v>
      </c>
      <c r="N98" s="5">
        <v>3</v>
      </c>
      <c r="O98" s="6">
        <v>21.8240373140891</v>
      </c>
      <c r="P98" s="2">
        <v>21.197425490135</v>
      </c>
      <c r="Q98" s="7">
        <v>20.3188208081577</v>
      </c>
      <c r="R98" s="6">
        <v>20.655963736500201</v>
      </c>
      <c r="S98" s="7">
        <v>20.860282561792499</v>
      </c>
      <c r="T98" s="6">
        <v>-0.204318825292301</v>
      </c>
      <c r="U98" s="7">
        <v>20.7581231491463</v>
      </c>
      <c r="Y98" s="6">
        <v>18.123585938387201</v>
      </c>
      <c r="Z98" s="2">
        <v>17.497009769715699</v>
      </c>
      <c r="AA98" s="7">
        <v>16.6184141815028</v>
      </c>
      <c r="AB98" s="6">
        <v>20.655963736500201</v>
      </c>
      <c r="AC98" s="7">
        <v>20.860282561792499</v>
      </c>
      <c r="AD98" s="6">
        <v>19.262539928309799</v>
      </c>
      <c r="AE98" s="7">
        <v>18.979441942715699</v>
      </c>
      <c r="AF98" s="1">
        <v>0</v>
      </c>
      <c r="AG98" s="1">
        <v>130</v>
      </c>
      <c r="AH98" s="1" t="s">
        <v>140</v>
      </c>
      <c r="AI98" s="1" t="s">
        <v>2549</v>
      </c>
      <c r="AJ98" s="1" t="s">
        <v>2549</v>
      </c>
      <c r="AK98" s="1" t="s">
        <v>2549</v>
      </c>
      <c r="AL98" s="1">
        <v>5</v>
      </c>
      <c r="AM98" s="1">
        <v>5</v>
      </c>
      <c r="AN98" s="1">
        <v>5</v>
      </c>
      <c r="AO98" s="1">
        <v>5</v>
      </c>
      <c r="AP98" s="1">
        <v>5</v>
      </c>
      <c r="AQ98" s="1">
        <v>5</v>
      </c>
      <c r="AR98" s="1">
        <v>21.9</v>
      </c>
      <c r="AS98" s="1">
        <v>21.9</v>
      </c>
      <c r="AT98" s="1">
        <v>270</v>
      </c>
      <c r="AU98" s="1" t="s">
        <v>2715</v>
      </c>
      <c r="AV98" s="1">
        <v>51</v>
      </c>
      <c r="AW98" s="1">
        <v>6</v>
      </c>
      <c r="AX98" s="1">
        <v>4</v>
      </c>
      <c r="AY98" s="1" t="s">
        <v>3112</v>
      </c>
      <c r="AZ98" s="1" t="s">
        <v>3112</v>
      </c>
      <c r="BA98" s="1">
        <v>21.9</v>
      </c>
      <c r="BB98" s="1">
        <v>18.899999999999999</v>
      </c>
      <c r="BC98" s="1">
        <v>13</v>
      </c>
      <c r="BF98" s="1" t="s">
        <v>3238</v>
      </c>
      <c r="BG98" s="1" t="s">
        <v>1357</v>
      </c>
      <c r="BH98" s="1">
        <v>4</v>
      </c>
    </row>
    <row r="99" spans="1:60" x14ac:dyDescent="0.25">
      <c r="A99" s="1" t="s">
        <v>141</v>
      </c>
      <c r="B99" s="1" t="s">
        <v>750</v>
      </c>
      <c r="C99" s="1" t="s">
        <v>1358</v>
      </c>
      <c r="D99" s="1" t="s">
        <v>1965</v>
      </c>
      <c r="E99" s="2">
        <v>49.508000000000003</v>
      </c>
      <c r="F99" s="3">
        <v>1</v>
      </c>
      <c r="G99" s="2">
        <v>30.62</v>
      </c>
      <c r="H99" s="3">
        <v>5</v>
      </c>
      <c r="I99" s="3">
        <v>5</v>
      </c>
      <c r="J99" s="3">
        <v>5</v>
      </c>
      <c r="K99" s="2">
        <v>13.5</v>
      </c>
      <c r="L99" s="4">
        <v>8</v>
      </c>
      <c r="M99" s="3">
        <v>5</v>
      </c>
      <c r="N99" s="5">
        <v>3</v>
      </c>
      <c r="O99" s="6">
        <v>20.271732012635301</v>
      </c>
      <c r="P99" s="2">
        <v>19.567870686108201</v>
      </c>
      <c r="Q99" s="7">
        <v>18.898796211763099</v>
      </c>
      <c r="R99" s="6">
        <v>19.026408932473402</v>
      </c>
      <c r="S99" s="7">
        <v>19.440257965397901</v>
      </c>
      <c r="T99" s="6">
        <v>-0.413849032924546</v>
      </c>
      <c r="U99" s="7">
        <v>19.233333448935699</v>
      </c>
      <c r="Y99" s="6">
        <v>15.3648870026891</v>
      </c>
      <c r="Z99" s="2">
        <v>14.660998653822499</v>
      </c>
      <c r="AA99" s="7">
        <v>13.991876099003401</v>
      </c>
      <c r="AB99" s="6">
        <v>19.026408932473402</v>
      </c>
      <c r="AC99" s="7">
        <v>19.440257965397901</v>
      </c>
      <c r="AD99" s="6">
        <v>16.6248525595053</v>
      </c>
      <c r="AE99" s="7">
        <v>17.062235909139702</v>
      </c>
      <c r="AF99" s="1">
        <v>0</v>
      </c>
      <c r="AG99" s="1">
        <v>387</v>
      </c>
      <c r="AH99" s="1" t="s">
        <v>141</v>
      </c>
      <c r="AI99" s="1" t="s">
        <v>2556</v>
      </c>
      <c r="AJ99" s="1" t="s">
        <v>2556</v>
      </c>
      <c r="AK99" s="1" t="s">
        <v>2556</v>
      </c>
      <c r="AL99" s="1">
        <v>5</v>
      </c>
      <c r="AM99" s="1">
        <v>4</v>
      </c>
      <c r="AN99" s="1">
        <v>5</v>
      </c>
      <c r="AO99" s="1">
        <v>4</v>
      </c>
      <c r="AP99" s="1">
        <v>5</v>
      </c>
      <c r="AQ99" s="1">
        <v>4</v>
      </c>
      <c r="AR99" s="1">
        <v>13.5</v>
      </c>
      <c r="AS99" s="1">
        <v>13.5</v>
      </c>
      <c r="AT99" s="1">
        <v>452</v>
      </c>
      <c r="AU99" s="1" t="s">
        <v>2716</v>
      </c>
      <c r="AV99" s="1">
        <v>53.2</v>
      </c>
      <c r="AW99" s="1">
        <v>5</v>
      </c>
      <c r="AX99" s="1">
        <v>6</v>
      </c>
      <c r="AY99" s="1" t="s">
        <v>3112</v>
      </c>
      <c r="AZ99" s="1" t="s">
        <v>3112</v>
      </c>
      <c r="BA99" s="1">
        <v>13.5</v>
      </c>
      <c r="BB99" s="1">
        <v>11.3</v>
      </c>
      <c r="BC99" s="1">
        <v>30</v>
      </c>
      <c r="BF99" s="1" t="s">
        <v>3238</v>
      </c>
      <c r="BG99" s="1" t="s">
        <v>1358</v>
      </c>
      <c r="BH99" s="1">
        <v>4</v>
      </c>
    </row>
    <row r="100" spans="1:60" x14ac:dyDescent="0.25">
      <c r="A100" s="1" t="s">
        <v>142</v>
      </c>
      <c r="B100" s="1" t="s">
        <v>751</v>
      </c>
      <c r="C100" s="1" t="s">
        <v>1359</v>
      </c>
      <c r="D100" s="1" t="s">
        <v>1966</v>
      </c>
      <c r="E100" s="2">
        <v>53.478000000000002</v>
      </c>
      <c r="F100" s="3">
        <v>1</v>
      </c>
      <c r="G100" s="2">
        <v>105.46</v>
      </c>
      <c r="H100" s="3">
        <v>3</v>
      </c>
      <c r="I100" s="3">
        <v>3</v>
      </c>
      <c r="J100" s="3">
        <v>3</v>
      </c>
      <c r="K100" s="2">
        <v>5.3</v>
      </c>
      <c r="L100" s="4">
        <v>8</v>
      </c>
      <c r="M100" s="3">
        <v>4</v>
      </c>
      <c r="N100" s="5">
        <v>4</v>
      </c>
      <c r="O100" s="6">
        <v>22.675126621546202</v>
      </c>
      <c r="P100" s="2">
        <v>22.095002894140801</v>
      </c>
      <c r="Q100" s="7">
        <v>21.080437612855199</v>
      </c>
      <c r="R100" s="6">
        <v>21.553541140505999</v>
      </c>
      <c r="S100" s="7">
        <v>21.621899366489998</v>
      </c>
      <c r="T100" s="6">
        <v>-6.8358225983988802E-2</v>
      </c>
      <c r="U100" s="7">
        <v>21.587720253497999</v>
      </c>
      <c r="Y100" s="6">
        <v>19.215703619588901</v>
      </c>
      <c r="Z100" s="2">
        <v>18.635555173187601</v>
      </c>
      <c r="AA100" s="7">
        <v>17.620992981666699</v>
      </c>
      <c r="AB100" s="6">
        <v>21.553541140505999</v>
      </c>
      <c r="AC100" s="7">
        <v>21.621899366489998</v>
      </c>
      <c r="AD100" s="6">
        <v>19.940342276390201</v>
      </c>
      <c r="AE100" s="7">
        <v>20.121867360950802</v>
      </c>
      <c r="AF100" s="1">
        <v>0</v>
      </c>
      <c r="AG100" s="1">
        <v>163</v>
      </c>
      <c r="AH100" s="1" t="s">
        <v>142</v>
      </c>
      <c r="AI100" s="1" t="s">
        <v>2559</v>
      </c>
      <c r="AJ100" s="1" t="s">
        <v>2559</v>
      </c>
      <c r="AK100" s="1" t="s">
        <v>2559</v>
      </c>
      <c r="AL100" s="1">
        <v>3</v>
      </c>
      <c r="AM100" s="1">
        <v>3</v>
      </c>
      <c r="AN100" s="1">
        <v>3</v>
      </c>
      <c r="AO100" s="1">
        <v>3</v>
      </c>
      <c r="AP100" s="1">
        <v>3</v>
      </c>
      <c r="AQ100" s="1">
        <v>3</v>
      </c>
      <c r="AR100" s="1">
        <v>5.3</v>
      </c>
      <c r="AS100" s="1">
        <v>5.3</v>
      </c>
      <c r="AT100" s="1">
        <v>493</v>
      </c>
      <c r="AU100" s="1" t="s">
        <v>2717</v>
      </c>
      <c r="AV100" s="1">
        <v>52.5</v>
      </c>
      <c r="AW100" s="1">
        <v>4</v>
      </c>
      <c r="AX100" s="1">
        <v>4</v>
      </c>
      <c r="AY100" s="1" t="s">
        <v>3112</v>
      </c>
      <c r="AZ100" s="1" t="s">
        <v>3112</v>
      </c>
      <c r="BA100" s="1">
        <v>5.3</v>
      </c>
      <c r="BB100" s="1">
        <v>5.3</v>
      </c>
      <c r="BC100" s="1">
        <v>11</v>
      </c>
      <c r="BD100" s="1" t="s">
        <v>3156</v>
      </c>
      <c r="BE100" s="1" t="s">
        <v>3215</v>
      </c>
      <c r="BF100" s="1" t="s">
        <v>3238</v>
      </c>
      <c r="BG100" s="1" t="s">
        <v>1359</v>
      </c>
      <c r="BH100" s="1">
        <v>4</v>
      </c>
    </row>
    <row r="101" spans="1:60" x14ac:dyDescent="0.25">
      <c r="A101" s="1" t="s">
        <v>143</v>
      </c>
      <c r="B101" s="1" t="s">
        <v>752</v>
      </c>
      <c r="C101" s="1" t="s">
        <v>1360</v>
      </c>
      <c r="D101" s="1" t="s">
        <v>1967</v>
      </c>
      <c r="E101" s="2">
        <v>22.228000000000002</v>
      </c>
      <c r="F101" s="3">
        <v>1</v>
      </c>
      <c r="G101" s="2">
        <v>32.39</v>
      </c>
      <c r="H101" s="3">
        <v>5</v>
      </c>
      <c r="I101" s="3">
        <v>5</v>
      </c>
      <c r="J101" s="3">
        <v>5</v>
      </c>
      <c r="K101" s="2">
        <v>28.9</v>
      </c>
      <c r="L101" s="4">
        <v>8</v>
      </c>
      <c r="M101" s="3">
        <v>5</v>
      </c>
      <c r="N101" s="5">
        <v>3</v>
      </c>
      <c r="O101" s="6">
        <v>21.147681927770499</v>
      </c>
      <c r="P101" s="2">
        <v>20.723090947020399</v>
      </c>
      <c r="Q101" s="7">
        <v>19.1760172747579</v>
      </c>
      <c r="R101" s="6">
        <v>20.1816291933856</v>
      </c>
      <c r="S101" s="7">
        <v>19.717479028392699</v>
      </c>
      <c r="T101" s="6">
        <v>0.46415016499284401</v>
      </c>
      <c r="U101" s="7">
        <v>19.9495541108891</v>
      </c>
      <c r="Y101" s="6">
        <v>17.562719427049299</v>
      </c>
      <c r="Z101" s="2">
        <v>17.1381117763197</v>
      </c>
      <c r="AA101" s="7">
        <v>15.591054774036801</v>
      </c>
      <c r="AB101" s="6">
        <v>20.1816291933856</v>
      </c>
      <c r="AC101" s="7">
        <v>19.717479028392699</v>
      </c>
      <c r="AD101" s="6">
        <v>18.212809831811299</v>
      </c>
      <c r="AE101" s="7">
        <v>17.673557528129098</v>
      </c>
      <c r="AF101" s="1">
        <v>0</v>
      </c>
      <c r="AG101" s="1">
        <v>96</v>
      </c>
      <c r="AH101" s="1" t="s">
        <v>143</v>
      </c>
      <c r="AI101" s="1" t="s">
        <v>2556</v>
      </c>
      <c r="AJ101" s="1" t="s">
        <v>2556</v>
      </c>
      <c r="AK101" s="1" t="s">
        <v>2556</v>
      </c>
      <c r="AL101" s="1">
        <v>5</v>
      </c>
      <c r="AM101" s="1">
        <v>4</v>
      </c>
      <c r="AN101" s="1">
        <v>5</v>
      </c>
      <c r="AO101" s="1">
        <v>4</v>
      </c>
      <c r="AP101" s="1">
        <v>5</v>
      </c>
      <c r="AQ101" s="1">
        <v>4</v>
      </c>
      <c r="AR101" s="1">
        <v>28.9</v>
      </c>
      <c r="AS101" s="1">
        <v>28.9</v>
      </c>
      <c r="AT101" s="1">
        <v>197</v>
      </c>
      <c r="AU101" s="1" t="s">
        <v>2718</v>
      </c>
      <c r="AV101" s="1">
        <v>53.3</v>
      </c>
      <c r="AW101" s="1">
        <v>4</v>
      </c>
      <c r="AX101" s="1">
        <v>5</v>
      </c>
      <c r="AY101" s="1" t="s">
        <v>3112</v>
      </c>
      <c r="AZ101" s="1" t="s">
        <v>3112</v>
      </c>
      <c r="BA101" s="1">
        <v>28.9</v>
      </c>
      <c r="BB101" s="1">
        <v>24.4</v>
      </c>
      <c r="BC101" s="1">
        <v>12</v>
      </c>
      <c r="BF101" s="1" t="s">
        <v>3238</v>
      </c>
      <c r="BG101" s="1" t="s">
        <v>1360</v>
      </c>
      <c r="BH101" s="1">
        <v>4</v>
      </c>
    </row>
    <row r="102" spans="1:60" x14ac:dyDescent="0.25">
      <c r="A102" s="1" t="s">
        <v>144</v>
      </c>
      <c r="B102" s="1" t="s">
        <v>753</v>
      </c>
      <c r="C102" s="1" t="s">
        <v>1361</v>
      </c>
      <c r="D102" s="1" t="s">
        <v>1968</v>
      </c>
      <c r="E102" s="2">
        <v>60.954999999999998</v>
      </c>
      <c r="F102" s="3">
        <v>1</v>
      </c>
      <c r="G102" s="2">
        <v>49.329000000000001</v>
      </c>
      <c r="H102" s="3">
        <v>7</v>
      </c>
      <c r="I102" s="3">
        <v>7</v>
      </c>
      <c r="J102" s="3">
        <v>7</v>
      </c>
      <c r="K102" s="2">
        <v>14.5</v>
      </c>
      <c r="L102" s="4">
        <v>8</v>
      </c>
      <c r="M102" s="3">
        <v>6</v>
      </c>
      <c r="N102" s="5">
        <v>2</v>
      </c>
      <c r="O102" s="6">
        <v>21.613332651894499</v>
      </c>
      <c r="P102" s="2">
        <v>21.183439118026101</v>
      </c>
      <c r="Q102" s="7">
        <v>19.657091614853201</v>
      </c>
      <c r="R102" s="6">
        <v>20.641977364391298</v>
      </c>
      <c r="S102" s="7">
        <v>20.198553368488</v>
      </c>
      <c r="T102" s="6">
        <v>0.44342399590332698</v>
      </c>
      <c r="U102" s="7">
        <v>20.4202653664397</v>
      </c>
      <c r="Y102" s="6">
        <v>16.568965513675899</v>
      </c>
      <c r="Z102" s="2">
        <v>16.139031671169199</v>
      </c>
      <c r="AA102" s="7">
        <v>14.612695750474</v>
      </c>
      <c r="AB102" s="6">
        <v>20.641977364391298</v>
      </c>
      <c r="AC102" s="7">
        <v>20.198553368488</v>
      </c>
      <c r="AD102" s="6">
        <v>17.750157393092501</v>
      </c>
      <c r="AE102" s="7">
        <v>17.692274946245799</v>
      </c>
      <c r="AF102" s="1">
        <v>0</v>
      </c>
      <c r="AG102" s="1">
        <v>264</v>
      </c>
      <c r="AH102" s="1" t="s">
        <v>144</v>
      </c>
      <c r="AI102" s="1" t="s">
        <v>2511</v>
      </c>
      <c r="AJ102" s="1" t="s">
        <v>2511</v>
      </c>
      <c r="AK102" s="1" t="s">
        <v>2511</v>
      </c>
      <c r="AL102" s="1">
        <v>7</v>
      </c>
      <c r="AM102" s="1">
        <v>4</v>
      </c>
      <c r="AN102" s="1">
        <v>7</v>
      </c>
      <c r="AO102" s="1">
        <v>4</v>
      </c>
      <c r="AP102" s="1">
        <v>7</v>
      </c>
      <c r="AQ102" s="1">
        <v>4</v>
      </c>
      <c r="AR102" s="1">
        <v>14.5</v>
      </c>
      <c r="AS102" s="1">
        <v>14.5</v>
      </c>
      <c r="AT102" s="1">
        <v>573</v>
      </c>
      <c r="AU102" s="1" t="s">
        <v>2719</v>
      </c>
      <c r="AV102" s="1">
        <v>51.8</v>
      </c>
      <c r="AW102" s="1">
        <v>6</v>
      </c>
      <c r="AX102" s="1">
        <v>5</v>
      </c>
      <c r="AY102" s="1" t="s">
        <v>3112</v>
      </c>
      <c r="AZ102" s="1" t="s">
        <v>3112</v>
      </c>
      <c r="BA102" s="1">
        <v>14.5</v>
      </c>
      <c r="BB102" s="1">
        <v>8.6999999999999993</v>
      </c>
      <c r="BC102" s="1">
        <v>33</v>
      </c>
      <c r="BF102" s="1" t="s">
        <v>3238</v>
      </c>
      <c r="BG102" s="1" t="s">
        <v>1361</v>
      </c>
      <c r="BH102" s="1">
        <v>4</v>
      </c>
    </row>
    <row r="103" spans="1:60" x14ac:dyDescent="0.25">
      <c r="A103" s="1" t="s">
        <v>145</v>
      </c>
      <c r="B103" s="1" t="s">
        <v>754</v>
      </c>
      <c r="C103" s="1" t="s">
        <v>1362</v>
      </c>
      <c r="D103" s="1" t="s">
        <v>1969</v>
      </c>
      <c r="E103" s="2">
        <v>111.18</v>
      </c>
      <c r="F103" s="3">
        <v>1</v>
      </c>
      <c r="G103" s="2">
        <v>38.219000000000001</v>
      </c>
      <c r="H103" s="3">
        <v>6</v>
      </c>
      <c r="I103" s="3">
        <v>6</v>
      </c>
      <c r="J103" s="3">
        <v>6</v>
      </c>
      <c r="K103" s="2">
        <v>7.6</v>
      </c>
      <c r="L103" s="4">
        <v>8</v>
      </c>
      <c r="M103" s="3">
        <v>4</v>
      </c>
      <c r="N103" s="5">
        <v>4</v>
      </c>
      <c r="O103" s="6">
        <v>22.3207774161556</v>
      </c>
      <c r="P103" s="2">
        <v>21.5272154419483</v>
      </c>
      <c r="Q103" s="7">
        <v>21.079851931827399</v>
      </c>
      <c r="R103" s="6">
        <v>20.985753688313501</v>
      </c>
      <c r="S103" s="7">
        <v>21.621313685462098</v>
      </c>
      <c r="T103" s="6">
        <v>-0.63555999714863998</v>
      </c>
      <c r="U103" s="7">
        <v>21.3035336868878</v>
      </c>
      <c r="Y103" s="6">
        <v>16.766166532965499</v>
      </c>
      <c r="Z103" s="2">
        <v>15.972598426343099</v>
      </c>
      <c r="AA103" s="7">
        <v>15.5252455060449</v>
      </c>
      <c r="AB103" s="6">
        <v>20.985753688313501</v>
      </c>
      <c r="AC103" s="7">
        <v>21.621313685462098</v>
      </c>
      <c r="AD103" s="6">
        <v>18.3378657681966</v>
      </c>
      <c r="AE103" s="7">
        <v>18.967670952204099</v>
      </c>
      <c r="AF103" s="1">
        <v>0</v>
      </c>
      <c r="AG103" s="1">
        <v>576</v>
      </c>
      <c r="AH103" s="1" t="s">
        <v>145</v>
      </c>
      <c r="AI103" s="1" t="s">
        <v>2549</v>
      </c>
      <c r="AJ103" s="1" t="s">
        <v>2549</v>
      </c>
      <c r="AK103" s="1" t="s">
        <v>2549</v>
      </c>
      <c r="AL103" s="1">
        <v>6</v>
      </c>
      <c r="AM103" s="1">
        <v>6</v>
      </c>
      <c r="AN103" s="1">
        <v>6</v>
      </c>
      <c r="AO103" s="1">
        <v>6</v>
      </c>
      <c r="AP103" s="1">
        <v>6</v>
      </c>
      <c r="AQ103" s="1">
        <v>6</v>
      </c>
      <c r="AR103" s="1">
        <v>7.6</v>
      </c>
      <c r="AS103" s="1">
        <v>7.6</v>
      </c>
      <c r="AT103" s="1">
        <v>999</v>
      </c>
      <c r="AU103" s="1" t="s">
        <v>2720</v>
      </c>
      <c r="AV103" s="1">
        <v>55.4</v>
      </c>
      <c r="AW103" s="1">
        <v>4</v>
      </c>
      <c r="AX103" s="1">
        <v>9</v>
      </c>
      <c r="AY103" s="1" t="s">
        <v>3112</v>
      </c>
      <c r="AZ103" s="1" t="s">
        <v>3112</v>
      </c>
      <c r="BA103" s="1">
        <v>7.6</v>
      </c>
      <c r="BB103" s="1">
        <v>7.6</v>
      </c>
      <c r="BC103" s="1">
        <v>47</v>
      </c>
      <c r="BD103" s="1" t="s">
        <v>3157</v>
      </c>
      <c r="BE103" s="1" t="s">
        <v>3216</v>
      </c>
      <c r="BF103" s="1" t="s">
        <v>3238</v>
      </c>
      <c r="BG103" s="1" t="s">
        <v>1362</v>
      </c>
      <c r="BH103" s="1">
        <v>4</v>
      </c>
    </row>
    <row r="104" spans="1:60" x14ac:dyDescent="0.25">
      <c r="A104" s="1" t="s">
        <v>146</v>
      </c>
      <c r="B104" s="1" t="s">
        <v>755</v>
      </c>
      <c r="C104" s="1" t="s">
        <v>1363</v>
      </c>
      <c r="D104" s="1" t="s">
        <v>1970</v>
      </c>
      <c r="E104" s="2">
        <v>48.104999999999997</v>
      </c>
      <c r="F104" s="3">
        <v>3</v>
      </c>
      <c r="G104" s="2">
        <v>39.264000000000003</v>
      </c>
      <c r="H104" s="3">
        <v>17</v>
      </c>
      <c r="I104" s="3">
        <v>5</v>
      </c>
      <c r="J104" s="3">
        <v>3</v>
      </c>
      <c r="K104" s="2">
        <v>32.9</v>
      </c>
      <c r="L104" s="4">
        <v>8</v>
      </c>
      <c r="M104" s="3">
        <v>5</v>
      </c>
      <c r="N104" s="5">
        <v>3</v>
      </c>
      <c r="O104" s="6">
        <v>21.618494838820801</v>
      </c>
      <c r="P104" s="2">
        <v>21.041530822723001</v>
      </c>
      <c r="Q104" s="7">
        <v>20.017401092999101</v>
      </c>
      <c r="R104" s="6" t="s">
        <v>2479</v>
      </c>
      <c r="S104" s="7" t="s">
        <v>2479</v>
      </c>
      <c r="V104" s="4" t="s">
        <v>2480</v>
      </c>
      <c r="X104" s="5" t="s">
        <v>2480</v>
      </c>
      <c r="Y104" s="6">
        <v>16.7604600726489</v>
      </c>
      <c r="Z104" s="2">
        <v>16.183519080431299</v>
      </c>
      <c r="AA104" s="7">
        <v>15.159437769520199</v>
      </c>
      <c r="AB104" s="6" t="s">
        <v>2479</v>
      </c>
      <c r="AC104" s="7" t="s">
        <v>2479</v>
      </c>
      <c r="AD104" s="6">
        <v>18.460599877052498</v>
      </c>
      <c r="AE104" s="7">
        <v>18.543515216152201</v>
      </c>
      <c r="AF104" s="1">
        <v>0</v>
      </c>
      <c r="AG104" s="1">
        <v>56</v>
      </c>
      <c r="AH104" s="1" t="s">
        <v>2500</v>
      </c>
      <c r="AI104" s="1" t="s">
        <v>2561</v>
      </c>
      <c r="AJ104" s="1" t="s">
        <v>2604</v>
      </c>
      <c r="AK104" s="1" t="s">
        <v>2619</v>
      </c>
      <c r="AL104" s="1">
        <v>17</v>
      </c>
      <c r="AM104" s="1">
        <v>15</v>
      </c>
      <c r="AN104" s="1">
        <v>5</v>
      </c>
      <c r="AO104" s="1">
        <v>4</v>
      </c>
      <c r="AP104" s="1">
        <v>3</v>
      </c>
      <c r="AQ104" s="1">
        <v>3</v>
      </c>
      <c r="AR104" s="1">
        <v>13.4</v>
      </c>
      <c r="AS104" s="1">
        <v>8.3000000000000007</v>
      </c>
      <c r="AT104" s="1">
        <v>432</v>
      </c>
      <c r="AU104" s="1" t="s">
        <v>2721</v>
      </c>
      <c r="AV104" s="1">
        <v>48.3</v>
      </c>
      <c r="AW104" s="1">
        <v>7</v>
      </c>
      <c r="AX104" s="1">
        <v>2</v>
      </c>
      <c r="AY104" s="1" t="s">
        <v>3112</v>
      </c>
      <c r="AZ104" s="1" t="s">
        <v>3112</v>
      </c>
      <c r="BA104" s="1">
        <v>32.9</v>
      </c>
      <c r="BB104" s="1">
        <v>30.3</v>
      </c>
      <c r="BC104" s="1">
        <v>29</v>
      </c>
      <c r="BD104" s="1" t="s">
        <v>3158</v>
      </c>
      <c r="BE104" s="1" t="s">
        <v>3217</v>
      </c>
      <c r="BF104" s="1" t="s">
        <v>3240</v>
      </c>
      <c r="BG104" s="1" t="s">
        <v>2500</v>
      </c>
    </row>
    <row r="105" spans="1:60" x14ac:dyDescent="0.25">
      <c r="A105" s="1" t="s">
        <v>147</v>
      </c>
      <c r="B105" s="1" t="s">
        <v>756</v>
      </c>
      <c r="C105" s="1" t="s">
        <v>1364</v>
      </c>
      <c r="D105" s="1" t="s">
        <v>1971</v>
      </c>
      <c r="E105" s="2">
        <v>91.709000000000003</v>
      </c>
      <c r="F105" s="3">
        <v>1</v>
      </c>
      <c r="G105" s="2">
        <v>46.682000000000002</v>
      </c>
      <c r="H105" s="3">
        <v>8</v>
      </c>
      <c r="I105" s="3">
        <v>8</v>
      </c>
      <c r="J105" s="3">
        <v>8</v>
      </c>
      <c r="K105" s="2">
        <v>12.2</v>
      </c>
      <c r="L105" s="4">
        <v>8</v>
      </c>
      <c r="M105" s="3">
        <v>8</v>
      </c>
      <c r="N105" s="5">
        <v>0</v>
      </c>
      <c r="O105" s="6">
        <v>21.9550723348069</v>
      </c>
      <c r="P105" s="2">
        <v>21.682475157815901</v>
      </c>
      <c r="Q105" s="7">
        <v>19.417098442459999</v>
      </c>
      <c r="R105" s="6">
        <v>21.141013404181098</v>
      </c>
      <c r="S105" s="7">
        <v>19.958560196094801</v>
      </c>
      <c r="T105" s="6">
        <v>1.1824532080863299</v>
      </c>
      <c r="U105" s="7">
        <v>20.549786800138001</v>
      </c>
      <c r="Y105" s="6">
        <v>16.562764137979698</v>
      </c>
      <c r="Z105" s="2">
        <v>16.290162878784301</v>
      </c>
      <c r="AA105" s="7">
        <v>14.0247933847025</v>
      </c>
      <c r="AB105" s="6">
        <v>21.141013404181098</v>
      </c>
      <c r="AC105" s="7">
        <v>19.958560196094801</v>
      </c>
      <c r="AD105" s="6">
        <v>19.521887937989099</v>
      </c>
      <c r="AE105" s="7">
        <v>18.235472032670401</v>
      </c>
      <c r="AF105" s="1">
        <v>0</v>
      </c>
      <c r="AG105" s="1">
        <v>572</v>
      </c>
      <c r="AH105" s="1" t="s">
        <v>147</v>
      </c>
      <c r="AI105" s="1" t="s">
        <v>2548</v>
      </c>
      <c r="AJ105" s="1" t="s">
        <v>2548</v>
      </c>
      <c r="AK105" s="1" t="s">
        <v>2548</v>
      </c>
      <c r="AL105" s="1">
        <v>8</v>
      </c>
      <c r="AM105" s="1">
        <v>1</v>
      </c>
      <c r="AN105" s="1">
        <v>8</v>
      </c>
      <c r="AO105" s="1">
        <v>1</v>
      </c>
      <c r="AP105" s="1">
        <v>8</v>
      </c>
      <c r="AQ105" s="1">
        <v>1</v>
      </c>
      <c r="AR105" s="1">
        <v>12.2</v>
      </c>
      <c r="AS105" s="1">
        <v>12.2</v>
      </c>
      <c r="AT105" s="1">
        <v>825</v>
      </c>
      <c r="AU105" s="1" t="s">
        <v>2722</v>
      </c>
      <c r="AV105" s="1">
        <v>53.3</v>
      </c>
      <c r="AW105" s="1">
        <v>4</v>
      </c>
      <c r="AX105" s="1">
        <v>5</v>
      </c>
      <c r="AY105" s="1" t="s">
        <v>3112</v>
      </c>
      <c r="AZ105" s="1" t="s">
        <v>3112</v>
      </c>
      <c r="BA105" s="1">
        <v>12.2</v>
      </c>
      <c r="BB105" s="1">
        <v>1.7</v>
      </c>
      <c r="BC105" s="1">
        <v>42</v>
      </c>
      <c r="BF105" s="1" t="s">
        <v>3238</v>
      </c>
      <c r="BG105" s="1" t="s">
        <v>1364</v>
      </c>
      <c r="BH105" s="1">
        <v>5</v>
      </c>
    </row>
    <row r="106" spans="1:60" x14ac:dyDescent="0.25">
      <c r="A106" s="1" t="s">
        <v>148</v>
      </c>
      <c r="B106" s="1" t="s">
        <v>757</v>
      </c>
      <c r="C106" s="1" t="s">
        <v>1365</v>
      </c>
      <c r="D106" s="1" t="s">
        <v>1972</v>
      </c>
      <c r="E106" s="2">
        <v>69.289000000000001</v>
      </c>
      <c r="F106" s="3">
        <v>1</v>
      </c>
      <c r="G106" s="2">
        <v>43.212000000000003</v>
      </c>
      <c r="H106" s="3">
        <v>7</v>
      </c>
      <c r="I106" s="3">
        <v>7</v>
      </c>
      <c r="J106" s="3">
        <v>4</v>
      </c>
      <c r="K106" s="2">
        <v>12.4</v>
      </c>
      <c r="L106" s="4">
        <v>8</v>
      </c>
      <c r="M106" s="3">
        <v>7</v>
      </c>
      <c r="N106" s="5">
        <v>1</v>
      </c>
      <c r="O106" s="6">
        <v>21.503488032569699</v>
      </c>
      <c r="P106" s="2">
        <v>20.878449117682202</v>
      </c>
      <c r="Q106" s="7">
        <v>19.995485623016499</v>
      </c>
      <c r="R106" s="6">
        <v>20.336987364047399</v>
      </c>
      <c r="S106" s="7">
        <v>20.536947376651302</v>
      </c>
      <c r="T106" s="6">
        <v>-0.19996001260388099</v>
      </c>
      <c r="U106" s="7">
        <v>20.436967370349301</v>
      </c>
      <c r="Y106" s="6">
        <v>16.503468621809599</v>
      </c>
      <c r="Z106" s="2">
        <v>15.8784341495593</v>
      </c>
      <c r="AA106" s="7">
        <v>14.9954138522252</v>
      </c>
      <c r="AB106" s="6">
        <v>20.336987364047399</v>
      </c>
      <c r="AC106" s="7">
        <v>20.536947376651302</v>
      </c>
      <c r="AD106" s="6">
        <v>18.3880172853451</v>
      </c>
      <c r="AE106" s="7">
        <v>18.458999283288801</v>
      </c>
      <c r="AF106" s="1">
        <v>0</v>
      </c>
      <c r="AG106" s="1">
        <v>343</v>
      </c>
      <c r="AH106" s="1" t="s">
        <v>148</v>
      </c>
      <c r="AI106" s="1" t="s">
        <v>2511</v>
      </c>
      <c r="AJ106" s="1" t="s">
        <v>2511</v>
      </c>
      <c r="AK106" s="1" t="s">
        <v>2529</v>
      </c>
      <c r="AL106" s="1">
        <v>7</v>
      </c>
      <c r="AM106" s="1">
        <v>7</v>
      </c>
      <c r="AN106" s="1">
        <v>7</v>
      </c>
      <c r="AO106" s="1">
        <v>7</v>
      </c>
      <c r="AP106" s="1">
        <v>4</v>
      </c>
      <c r="AQ106" s="1">
        <v>4</v>
      </c>
      <c r="AR106" s="1">
        <v>12.4</v>
      </c>
      <c r="AS106" s="1">
        <v>6.5</v>
      </c>
      <c r="AT106" s="1">
        <v>614</v>
      </c>
      <c r="AU106" s="1" t="s">
        <v>2723</v>
      </c>
      <c r="AV106" s="1">
        <v>49.3</v>
      </c>
      <c r="AW106" s="1">
        <v>10</v>
      </c>
      <c r="AX106" s="1">
        <v>4</v>
      </c>
      <c r="AY106" s="1" t="s">
        <v>3112</v>
      </c>
      <c r="AZ106" s="1" t="s">
        <v>3112</v>
      </c>
      <c r="BA106" s="1">
        <v>12.4</v>
      </c>
      <c r="BB106" s="1">
        <v>12.4</v>
      </c>
      <c r="BC106" s="1">
        <v>32</v>
      </c>
      <c r="BF106" s="1" t="s">
        <v>3238</v>
      </c>
      <c r="BG106" s="1" t="s">
        <v>1365</v>
      </c>
      <c r="BH106" s="1">
        <v>4</v>
      </c>
    </row>
    <row r="107" spans="1:60" x14ac:dyDescent="0.25">
      <c r="A107" s="1" t="s">
        <v>149</v>
      </c>
      <c r="B107" s="1" t="s">
        <v>758</v>
      </c>
      <c r="C107" s="1" t="s">
        <v>1366</v>
      </c>
      <c r="D107" s="1" t="s">
        <v>1973</v>
      </c>
      <c r="E107" s="2">
        <v>33.295999999999999</v>
      </c>
      <c r="F107" s="3">
        <v>1</v>
      </c>
      <c r="G107" s="2">
        <v>41.683</v>
      </c>
      <c r="H107" s="3">
        <v>6</v>
      </c>
      <c r="I107" s="3">
        <v>6</v>
      </c>
      <c r="J107" s="3">
        <v>6</v>
      </c>
      <c r="K107" s="2">
        <v>24.4</v>
      </c>
      <c r="L107" s="4">
        <v>8</v>
      </c>
      <c r="M107" s="3">
        <v>6</v>
      </c>
      <c r="N107" s="5">
        <v>2</v>
      </c>
      <c r="O107" s="6">
        <v>22.140865959490402</v>
      </c>
      <c r="P107" s="2">
        <v>21.56992048959</v>
      </c>
      <c r="Q107" s="7">
        <v>20.527454097230098</v>
      </c>
      <c r="R107" s="6">
        <v>21.028458735955201</v>
      </c>
      <c r="S107" s="7">
        <v>21.068915850864901</v>
      </c>
      <c r="T107" s="6">
        <v>-4.0457114909738599E-2</v>
      </c>
      <c r="U107" s="7">
        <v>21.048687293410001</v>
      </c>
      <c r="Y107" s="6">
        <v>17.681403143736901</v>
      </c>
      <c r="Z107" s="2">
        <v>17.110442527494001</v>
      </c>
      <c r="AA107" s="7">
        <v>16.067980478125801</v>
      </c>
      <c r="AB107" s="6">
        <v>21.028458735955201</v>
      </c>
      <c r="AC107" s="7">
        <v>21.068915850864901</v>
      </c>
      <c r="AD107" s="6">
        <v>18.863569249041301</v>
      </c>
      <c r="AE107" s="7">
        <v>18.924916861451699</v>
      </c>
      <c r="AF107" s="1">
        <v>0</v>
      </c>
      <c r="AG107" s="1">
        <v>82</v>
      </c>
      <c r="AH107" s="1" t="s">
        <v>149</v>
      </c>
      <c r="AI107" s="1" t="s">
        <v>2549</v>
      </c>
      <c r="AJ107" s="1" t="s">
        <v>2549</v>
      </c>
      <c r="AK107" s="1" t="s">
        <v>2549</v>
      </c>
      <c r="AL107" s="1">
        <v>6</v>
      </c>
      <c r="AM107" s="1">
        <v>6</v>
      </c>
      <c r="AN107" s="1">
        <v>6</v>
      </c>
      <c r="AO107" s="1">
        <v>6</v>
      </c>
      <c r="AP107" s="1">
        <v>6</v>
      </c>
      <c r="AQ107" s="1">
        <v>6</v>
      </c>
      <c r="AR107" s="1">
        <v>24.4</v>
      </c>
      <c r="AS107" s="1">
        <v>24.4</v>
      </c>
      <c r="AT107" s="1">
        <v>299</v>
      </c>
      <c r="AU107" s="1" t="s">
        <v>2724</v>
      </c>
      <c r="AV107" s="1">
        <v>47.5</v>
      </c>
      <c r="AW107" s="1">
        <v>10</v>
      </c>
      <c r="AX107" s="1">
        <v>2</v>
      </c>
      <c r="AY107" s="1" t="s">
        <v>3112</v>
      </c>
      <c r="AZ107" s="1" t="s">
        <v>3112</v>
      </c>
      <c r="BA107" s="1">
        <v>24.4</v>
      </c>
      <c r="BB107" s="1">
        <v>24.4</v>
      </c>
      <c r="BC107" s="1">
        <v>22</v>
      </c>
      <c r="BD107" s="1" t="s">
        <v>3159</v>
      </c>
      <c r="BE107" s="1" t="s">
        <v>3218</v>
      </c>
      <c r="BF107" s="1" t="s">
        <v>3238</v>
      </c>
      <c r="BG107" s="1" t="s">
        <v>1366</v>
      </c>
      <c r="BH107" s="1">
        <v>4</v>
      </c>
    </row>
    <row r="108" spans="1:60" x14ac:dyDescent="0.25">
      <c r="A108" s="1" t="s">
        <v>150</v>
      </c>
      <c r="B108" s="1" t="s">
        <v>759</v>
      </c>
      <c r="C108" s="1" t="s">
        <v>1367</v>
      </c>
      <c r="D108" s="1" t="s">
        <v>1974</v>
      </c>
      <c r="E108" s="2">
        <v>123.59</v>
      </c>
      <c r="F108" s="3">
        <v>2</v>
      </c>
      <c r="G108" s="2">
        <v>55.502000000000002</v>
      </c>
      <c r="H108" s="3">
        <v>9</v>
      </c>
      <c r="I108" s="3">
        <v>9</v>
      </c>
      <c r="J108" s="3">
        <v>9</v>
      </c>
      <c r="K108" s="2">
        <v>9</v>
      </c>
      <c r="L108" s="4">
        <v>8</v>
      </c>
      <c r="M108" s="3">
        <v>7</v>
      </c>
      <c r="N108" s="5">
        <v>1</v>
      </c>
      <c r="O108" s="6">
        <v>21.743984645982099</v>
      </c>
      <c r="P108" s="2">
        <v>21.2709340302921</v>
      </c>
      <c r="Q108" s="7">
        <v>19.905157804776501</v>
      </c>
      <c r="R108" s="6">
        <v>20.729472276657301</v>
      </c>
      <c r="S108" s="7">
        <v>20.4466195584113</v>
      </c>
      <c r="T108" s="6">
        <v>0.28285271824602298</v>
      </c>
      <c r="U108" s="7">
        <v>20.588045917534298</v>
      </c>
      <c r="Y108" s="6">
        <v>15.9626249324575</v>
      </c>
      <c r="Z108" s="2">
        <v>15.4895971223893</v>
      </c>
      <c r="AA108" s="7">
        <v>14.123798091251899</v>
      </c>
      <c r="AB108" s="6">
        <v>20.729472276657301</v>
      </c>
      <c r="AC108" s="7">
        <v>20.4466195584113</v>
      </c>
      <c r="AD108" s="6">
        <v>17.670863676936101</v>
      </c>
      <c r="AE108" s="7">
        <v>17.418560901418399</v>
      </c>
      <c r="AF108" s="1">
        <v>0</v>
      </c>
      <c r="AG108" s="1">
        <v>395</v>
      </c>
      <c r="AH108" s="1" t="s">
        <v>2501</v>
      </c>
      <c r="AI108" s="1" t="s">
        <v>2562</v>
      </c>
      <c r="AJ108" s="1" t="s">
        <v>2562</v>
      </c>
      <c r="AK108" s="1" t="s">
        <v>2562</v>
      </c>
      <c r="AL108" s="1">
        <v>9</v>
      </c>
      <c r="AM108" s="1">
        <v>8</v>
      </c>
      <c r="AN108" s="1">
        <v>9</v>
      </c>
      <c r="AO108" s="1">
        <v>8</v>
      </c>
      <c r="AP108" s="1">
        <v>9</v>
      </c>
      <c r="AQ108" s="1">
        <v>8</v>
      </c>
      <c r="AR108" s="1">
        <v>9</v>
      </c>
      <c r="AS108" s="1">
        <v>9</v>
      </c>
      <c r="AT108" s="1">
        <v>1097</v>
      </c>
      <c r="AU108" s="1" t="s">
        <v>2725</v>
      </c>
      <c r="AV108" s="1">
        <v>52.1</v>
      </c>
      <c r="AW108" s="1">
        <v>9</v>
      </c>
      <c r="AX108" s="1">
        <v>8</v>
      </c>
      <c r="AY108" s="1" t="s">
        <v>3112</v>
      </c>
      <c r="AZ108" s="1" t="s">
        <v>3112</v>
      </c>
      <c r="BA108" s="1">
        <v>9</v>
      </c>
      <c r="BB108" s="1">
        <v>7.9</v>
      </c>
      <c r="BC108" s="1">
        <v>55</v>
      </c>
      <c r="BF108" s="1" t="s">
        <v>3241</v>
      </c>
      <c r="BG108" s="1" t="s">
        <v>1367</v>
      </c>
      <c r="BH108" s="1">
        <v>4</v>
      </c>
    </row>
    <row r="109" spans="1:60" x14ac:dyDescent="0.25">
      <c r="A109" s="1" t="s">
        <v>151</v>
      </c>
      <c r="B109" s="1" t="s">
        <v>760</v>
      </c>
      <c r="C109" s="1" t="s">
        <v>1368</v>
      </c>
      <c r="D109" s="1" t="s">
        <v>1975</v>
      </c>
      <c r="E109" s="2">
        <v>24.393000000000001</v>
      </c>
      <c r="F109" s="3">
        <v>2</v>
      </c>
      <c r="G109" s="2">
        <v>39.283999999999999</v>
      </c>
      <c r="H109" s="3">
        <v>6</v>
      </c>
      <c r="I109" s="3">
        <v>6</v>
      </c>
      <c r="J109" s="3">
        <v>6</v>
      </c>
      <c r="K109" s="2">
        <v>28.2</v>
      </c>
      <c r="L109" s="4">
        <v>8</v>
      </c>
      <c r="M109" s="3">
        <v>5</v>
      </c>
      <c r="N109" s="5">
        <v>3</v>
      </c>
      <c r="O109" s="6">
        <v>22.2788090072576</v>
      </c>
      <c r="P109" s="2">
        <v>21.730116836906799</v>
      </c>
      <c r="Q109" s="7">
        <v>20.618450029756399</v>
      </c>
      <c r="R109" s="6">
        <v>21.188655083272</v>
      </c>
      <c r="S109" s="7">
        <v>21.159911783391198</v>
      </c>
      <c r="T109" s="6">
        <v>2.8743299880815702E-2</v>
      </c>
      <c r="U109" s="7">
        <v>21.174283433331599</v>
      </c>
      <c r="Y109" s="6">
        <v>18.4714767666771</v>
      </c>
      <c r="Z109" s="2">
        <v>17.922770209274699</v>
      </c>
      <c r="AA109" s="7">
        <v>16.811148878409</v>
      </c>
      <c r="AB109" s="6">
        <v>21.188655083272</v>
      </c>
      <c r="AC109" s="7">
        <v>21.159911783391198</v>
      </c>
      <c r="AD109" s="6">
        <v>18.209767474012502</v>
      </c>
      <c r="AE109" s="7">
        <v>18.570559877342198</v>
      </c>
      <c r="AF109" s="1">
        <v>0</v>
      </c>
      <c r="AG109" s="1">
        <v>183</v>
      </c>
      <c r="AH109" s="1" t="s">
        <v>151</v>
      </c>
      <c r="AI109" s="1" t="s">
        <v>2563</v>
      </c>
      <c r="AJ109" s="1" t="s">
        <v>2563</v>
      </c>
      <c r="AK109" s="1" t="s">
        <v>2563</v>
      </c>
      <c r="AL109" s="1">
        <v>6</v>
      </c>
      <c r="AM109" s="1">
        <v>5</v>
      </c>
      <c r="AN109" s="1">
        <v>6</v>
      </c>
      <c r="AO109" s="1">
        <v>5</v>
      </c>
      <c r="AP109" s="1">
        <v>6</v>
      </c>
      <c r="AQ109" s="1">
        <v>5</v>
      </c>
      <c r="AR109" s="1">
        <v>28.2</v>
      </c>
      <c r="AS109" s="1">
        <v>28.2</v>
      </c>
      <c r="AT109" s="1">
        <v>216</v>
      </c>
      <c r="AU109" s="1" t="s">
        <v>2726</v>
      </c>
      <c r="AV109" s="1">
        <v>50.8</v>
      </c>
      <c r="AW109" s="1">
        <v>8</v>
      </c>
      <c r="AX109" s="1">
        <v>5</v>
      </c>
      <c r="AY109" s="1" t="s">
        <v>3112</v>
      </c>
      <c r="AZ109" s="1" t="s">
        <v>3112</v>
      </c>
      <c r="BA109" s="1">
        <v>28.2</v>
      </c>
      <c r="BB109" s="1">
        <v>24.5</v>
      </c>
      <c r="BC109" s="1">
        <v>14</v>
      </c>
      <c r="BF109" s="1" t="s">
        <v>3241</v>
      </c>
      <c r="BG109" s="1" t="s">
        <v>3258</v>
      </c>
      <c r="BH109" s="1">
        <v>4</v>
      </c>
    </row>
    <row r="110" spans="1:60" x14ac:dyDescent="0.25">
      <c r="A110" s="1" t="s">
        <v>152</v>
      </c>
      <c r="B110" s="1" t="s">
        <v>761</v>
      </c>
      <c r="C110" s="1" t="s">
        <v>1369</v>
      </c>
      <c r="D110" s="1" t="s">
        <v>1976</v>
      </c>
      <c r="E110" s="2">
        <v>74.236999999999995</v>
      </c>
      <c r="F110" s="3">
        <v>1</v>
      </c>
      <c r="G110" s="2">
        <v>55.353999999999999</v>
      </c>
      <c r="H110" s="3">
        <v>8</v>
      </c>
      <c r="I110" s="3">
        <v>8</v>
      </c>
      <c r="J110" s="3">
        <v>8</v>
      </c>
      <c r="K110" s="2">
        <v>11.4</v>
      </c>
      <c r="L110" s="4">
        <v>8</v>
      </c>
      <c r="M110" s="3">
        <v>8</v>
      </c>
      <c r="N110" s="5">
        <v>0</v>
      </c>
      <c r="O110" s="6">
        <v>21.233507336289499</v>
      </c>
      <c r="P110" s="2">
        <v>21.08284291775</v>
      </c>
      <c r="Q110" s="7">
        <v>17.899474939614301</v>
      </c>
      <c r="R110" s="6">
        <v>20.541381164115201</v>
      </c>
      <c r="S110" s="7">
        <v>18.4409366932491</v>
      </c>
      <c r="T110" s="6">
        <v>2.1004444708660701</v>
      </c>
      <c r="U110" s="7">
        <v>19.491158928682101</v>
      </c>
      <c r="Y110" s="6">
        <v>15.807229123548501</v>
      </c>
      <c r="Z110" s="2">
        <v>15.656564522626899</v>
      </c>
      <c r="AA110" s="7">
        <v>12.4732237562128</v>
      </c>
      <c r="AB110" s="6">
        <v>20.541381164115201</v>
      </c>
      <c r="AC110" s="7">
        <v>18.4409366932491</v>
      </c>
      <c r="AD110" s="6">
        <v>18.028100312017799</v>
      </c>
      <c r="AE110" s="7">
        <v>15.7289302428116</v>
      </c>
      <c r="AF110" s="1">
        <v>0</v>
      </c>
      <c r="AG110" s="1">
        <v>191</v>
      </c>
      <c r="AH110" s="1" t="s">
        <v>152</v>
      </c>
      <c r="AI110" s="1" t="s">
        <v>2548</v>
      </c>
      <c r="AJ110" s="1" t="s">
        <v>2548</v>
      </c>
      <c r="AK110" s="1" t="s">
        <v>2548</v>
      </c>
      <c r="AL110" s="1">
        <v>8</v>
      </c>
      <c r="AM110" s="1">
        <v>4</v>
      </c>
      <c r="AN110" s="1">
        <v>8</v>
      </c>
      <c r="AO110" s="1">
        <v>4</v>
      </c>
      <c r="AP110" s="1">
        <v>8</v>
      </c>
      <c r="AQ110" s="1">
        <v>4</v>
      </c>
      <c r="AR110" s="1">
        <v>11.4</v>
      </c>
      <c r="AS110" s="1">
        <v>11.4</v>
      </c>
      <c r="AT110" s="1">
        <v>665</v>
      </c>
      <c r="AU110" s="1" t="s">
        <v>2727</v>
      </c>
      <c r="AV110" s="1">
        <v>53.8</v>
      </c>
      <c r="AW110" s="1">
        <v>5</v>
      </c>
      <c r="AX110" s="1">
        <v>7</v>
      </c>
      <c r="AY110" s="1" t="s">
        <v>3112</v>
      </c>
      <c r="AZ110" s="1" t="s">
        <v>3112</v>
      </c>
      <c r="BA110" s="1">
        <v>11.4</v>
      </c>
      <c r="BB110" s="1">
        <v>6.8</v>
      </c>
      <c r="BC110" s="1">
        <v>43</v>
      </c>
      <c r="BF110" s="1" t="s">
        <v>3238</v>
      </c>
      <c r="BG110" s="1" t="s">
        <v>1369</v>
      </c>
      <c r="BH110" s="1">
        <v>5</v>
      </c>
    </row>
    <row r="111" spans="1:60" x14ac:dyDescent="0.25">
      <c r="A111" s="1" t="s">
        <v>153</v>
      </c>
      <c r="B111" s="1" t="s">
        <v>762</v>
      </c>
      <c r="C111" s="1" t="s">
        <v>1370</v>
      </c>
      <c r="D111" s="1" t="s">
        <v>1977</v>
      </c>
      <c r="E111" s="2">
        <v>34.216000000000001</v>
      </c>
      <c r="F111" s="3">
        <v>1</v>
      </c>
      <c r="G111" s="2">
        <v>37.76</v>
      </c>
      <c r="H111" s="3">
        <v>5</v>
      </c>
      <c r="I111" s="3">
        <v>5</v>
      </c>
      <c r="J111" s="3">
        <v>5</v>
      </c>
      <c r="K111" s="2">
        <v>21.1</v>
      </c>
      <c r="L111" s="4">
        <v>7</v>
      </c>
      <c r="M111" s="3">
        <v>4</v>
      </c>
      <c r="N111" s="5">
        <v>3</v>
      </c>
      <c r="O111" s="6">
        <v>21.5960058980864</v>
      </c>
      <c r="P111" s="2">
        <v>20.8608293454588</v>
      </c>
      <c r="Q111" s="7">
        <v>20.271390074247499</v>
      </c>
      <c r="R111" s="6">
        <v>20.319367591824001</v>
      </c>
      <c r="S111" s="7">
        <v>20.812851827882302</v>
      </c>
      <c r="T111" s="6">
        <v>-0.49348423605834002</v>
      </c>
      <c r="U111" s="7">
        <v>20.566109709853102</v>
      </c>
      <c r="Y111" s="6">
        <v>17.895575282380701</v>
      </c>
      <c r="Z111" s="2">
        <v>17.160344170684699</v>
      </c>
      <c r="AA111" s="7">
        <v>16.570952635964002</v>
      </c>
      <c r="AB111" s="6">
        <v>20.319367591824001</v>
      </c>
      <c r="AC111" s="7">
        <v>20.812851827882302</v>
      </c>
      <c r="AD111" s="6">
        <v>18.5507092147107</v>
      </c>
      <c r="AE111" s="7">
        <v>18.835316439997602</v>
      </c>
      <c r="AF111" s="1">
        <v>0</v>
      </c>
      <c r="AG111" s="1">
        <v>134</v>
      </c>
      <c r="AH111" s="1" t="s">
        <v>153</v>
      </c>
      <c r="AI111" s="1" t="s">
        <v>2556</v>
      </c>
      <c r="AJ111" s="1" t="s">
        <v>2556</v>
      </c>
      <c r="AK111" s="1" t="s">
        <v>2556</v>
      </c>
      <c r="AL111" s="1">
        <v>4</v>
      </c>
      <c r="AM111" s="1">
        <v>5</v>
      </c>
      <c r="AN111" s="1">
        <v>4</v>
      </c>
      <c r="AO111" s="1">
        <v>5</v>
      </c>
      <c r="AP111" s="1">
        <v>4</v>
      </c>
      <c r="AQ111" s="1">
        <v>5</v>
      </c>
      <c r="AR111" s="1">
        <v>21.1</v>
      </c>
      <c r="AS111" s="1">
        <v>21.1</v>
      </c>
      <c r="AT111" s="1">
        <v>317</v>
      </c>
      <c r="AU111" s="1" t="s">
        <v>2728</v>
      </c>
      <c r="AV111" s="1">
        <v>48.3</v>
      </c>
      <c r="AW111" s="1">
        <v>7</v>
      </c>
      <c r="AX111" s="1">
        <v>2</v>
      </c>
      <c r="AY111" s="1" t="s">
        <v>3112</v>
      </c>
      <c r="AZ111" s="1" t="s">
        <v>3112</v>
      </c>
      <c r="BA111" s="1">
        <v>17.399999999999999</v>
      </c>
      <c r="BB111" s="1">
        <v>21.1</v>
      </c>
      <c r="BC111" s="1">
        <v>13</v>
      </c>
      <c r="BF111" s="1" t="s">
        <v>3238</v>
      </c>
      <c r="BG111" s="1" t="s">
        <v>1370</v>
      </c>
      <c r="BH111" s="1">
        <v>4</v>
      </c>
    </row>
    <row r="112" spans="1:60" x14ac:dyDescent="0.25">
      <c r="A112" s="1" t="s">
        <v>154</v>
      </c>
      <c r="B112" s="1" t="s">
        <v>763</v>
      </c>
      <c r="C112" s="1" t="s">
        <v>1371</v>
      </c>
      <c r="D112" s="1" t="s">
        <v>1978</v>
      </c>
      <c r="E112" s="2">
        <v>45.625999999999998</v>
      </c>
      <c r="F112" s="3">
        <v>1</v>
      </c>
      <c r="G112" s="2">
        <v>28.35</v>
      </c>
      <c r="H112" s="3">
        <v>4</v>
      </c>
      <c r="I112" s="3">
        <v>4</v>
      </c>
      <c r="J112" s="3">
        <v>4</v>
      </c>
      <c r="K112" s="2">
        <v>11.8</v>
      </c>
      <c r="L112" s="4">
        <v>7</v>
      </c>
      <c r="M112" s="3">
        <v>4</v>
      </c>
      <c r="N112" s="5">
        <v>3</v>
      </c>
      <c r="O112" s="6">
        <v>20.485223971657099</v>
      </c>
      <c r="P112" s="2">
        <v>19.733290118534999</v>
      </c>
      <c r="Q112" s="7">
        <v>19.1854126513905</v>
      </c>
      <c r="R112" s="6">
        <v>19.1918283649002</v>
      </c>
      <c r="S112" s="7">
        <v>19.726874405025299</v>
      </c>
      <c r="T112" s="6">
        <v>-0.53504604012509605</v>
      </c>
      <c r="U112" s="7">
        <v>19.459351384962801</v>
      </c>
      <c r="Y112" s="6">
        <v>15.900253607744901</v>
      </c>
      <c r="Z112" s="2">
        <v>15.1483176863093</v>
      </c>
      <c r="AA112" s="7">
        <v>14.600435631449299</v>
      </c>
      <c r="AB112" s="6">
        <v>19.1918283649002</v>
      </c>
      <c r="AC112" s="7">
        <v>19.726874405025299</v>
      </c>
      <c r="AD112" s="6">
        <v>17.005032368365001</v>
      </c>
      <c r="AE112" s="7">
        <v>17.523362861185301</v>
      </c>
      <c r="AF112" s="1">
        <v>0</v>
      </c>
      <c r="AG112" s="1">
        <v>236</v>
      </c>
      <c r="AH112" s="1" t="s">
        <v>154</v>
      </c>
      <c r="AI112" s="1" t="s">
        <v>2529</v>
      </c>
      <c r="AJ112" s="1" t="s">
        <v>2529</v>
      </c>
      <c r="AK112" s="1" t="s">
        <v>2529</v>
      </c>
      <c r="AL112" s="1">
        <v>4</v>
      </c>
      <c r="AM112" s="1">
        <v>4</v>
      </c>
      <c r="AN112" s="1">
        <v>4</v>
      </c>
      <c r="AO112" s="1">
        <v>4</v>
      </c>
      <c r="AP112" s="1">
        <v>4</v>
      </c>
      <c r="AQ112" s="1">
        <v>4</v>
      </c>
      <c r="AR112" s="1">
        <v>11.8</v>
      </c>
      <c r="AS112" s="1">
        <v>11.8</v>
      </c>
      <c r="AT112" s="1">
        <v>406</v>
      </c>
      <c r="AU112" s="1" t="s">
        <v>2729</v>
      </c>
      <c r="AV112" s="1">
        <v>45</v>
      </c>
      <c r="AW112" s="1">
        <v>10</v>
      </c>
      <c r="AY112" s="1" t="s">
        <v>3112</v>
      </c>
      <c r="AZ112" s="1" t="s">
        <v>3112</v>
      </c>
      <c r="BA112" s="1">
        <v>11.8</v>
      </c>
      <c r="BB112" s="1">
        <v>11.8</v>
      </c>
      <c r="BC112" s="1">
        <v>24</v>
      </c>
      <c r="BF112" s="1" t="s">
        <v>3238</v>
      </c>
      <c r="BG112" s="1" t="s">
        <v>1371</v>
      </c>
      <c r="BH112" s="1">
        <v>4</v>
      </c>
    </row>
    <row r="113" spans="1:60" x14ac:dyDescent="0.25">
      <c r="A113" s="1" t="s">
        <v>155</v>
      </c>
      <c r="B113" s="1" t="s">
        <v>764</v>
      </c>
      <c r="C113" s="1" t="s">
        <v>1372</v>
      </c>
      <c r="D113" s="1" t="s">
        <v>1979</v>
      </c>
      <c r="E113" s="2">
        <v>29.975999999999999</v>
      </c>
      <c r="F113" s="3">
        <v>2</v>
      </c>
      <c r="G113" s="2">
        <v>52.469000000000001</v>
      </c>
      <c r="H113" s="3">
        <v>4</v>
      </c>
      <c r="I113" s="3">
        <v>4</v>
      </c>
      <c r="J113" s="3">
        <v>4</v>
      </c>
      <c r="K113" s="2">
        <v>21.1</v>
      </c>
      <c r="L113" s="4">
        <v>7</v>
      </c>
      <c r="M113" s="3">
        <v>4</v>
      </c>
      <c r="N113" s="5">
        <v>3</v>
      </c>
      <c r="O113" s="6">
        <v>21.647505856860601</v>
      </c>
      <c r="P113" s="2">
        <v>21.0886122794698</v>
      </c>
      <c r="Q113" s="7">
        <v>20.008948310121198</v>
      </c>
      <c r="R113" s="6">
        <v>20.547150525835001</v>
      </c>
      <c r="S113" s="7">
        <v>20.550410063756001</v>
      </c>
      <c r="T113" s="6">
        <v>-3.2595379210142998E-3</v>
      </c>
      <c r="U113" s="7">
        <v>20.548780294795499</v>
      </c>
      <c r="Y113" s="6">
        <v>18.188096196216399</v>
      </c>
      <c r="Z113" s="2">
        <v>17.629200069155399</v>
      </c>
      <c r="AA113" s="7">
        <v>16.549528997616001</v>
      </c>
      <c r="AB113" s="6">
        <v>20.547150525835001</v>
      </c>
      <c r="AC113" s="7">
        <v>20.550410063756001</v>
      </c>
      <c r="AD113" s="6">
        <v>18.5988884974625</v>
      </c>
      <c r="AE113" s="7">
        <v>18.796426246755001</v>
      </c>
      <c r="AF113" s="1">
        <v>0</v>
      </c>
      <c r="AG113" s="1">
        <v>127</v>
      </c>
      <c r="AH113" s="1" t="s">
        <v>2502</v>
      </c>
      <c r="AI113" s="1" t="s">
        <v>2553</v>
      </c>
      <c r="AJ113" s="1" t="s">
        <v>2553</v>
      </c>
      <c r="AK113" s="1" t="s">
        <v>2553</v>
      </c>
      <c r="AL113" s="1">
        <v>4</v>
      </c>
      <c r="AM113" s="1">
        <v>3</v>
      </c>
      <c r="AN113" s="1">
        <v>4</v>
      </c>
      <c r="AO113" s="1">
        <v>3</v>
      </c>
      <c r="AP113" s="1">
        <v>4</v>
      </c>
      <c r="AQ113" s="1">
        <v>3</v>
      </c>
      <c r="AR113" s="1">
        <v>21.1</v>
      </c>
      <c r="AS113" s="1">
        <v>21.1</v>
      </c>
      <c r="AT113" s="1">
        <v>266</v>
      </c>
      <c r="AU113" s="1" t="s">
        <v>2730</v>
      </c>
      <c r="AV113" s="1">
        <v>51.4</v>
      </c>
      <c r="AW113" s="1">
        <v>4</v>
      </c>
      <c r="AX113" s="1">
        <v>3</v>
      </c>
      <c r="AY113" s="1" t="s">
        <v>3112</v>
      </c>
      <c r="AZ113" s="1" t="s">
        <v>3112</v>
      </c>
      <c r="BA113" s="1">
        <v>21.1</v>
      </c>
      <c r="BB113" s="1">
        <v>16.899999999999999</v>
      </c>
      <c r="BC113" s="1">
        <v>11</v>
      </c>
      <c r="BF113" s="1" t="s">
        <v>3241</v>
      </c>
      <c r="BG113" s="1" t="s">
        <v>1372</v>
      </c>
      <c r="BH113" s="1">
        <v>4</v>
      </c>
    </row>
    <row r="114" spans="1:60" x14ac:dyDescent="0.25">
      <c r="A114" s="1" t="s">
        <v>156</v>
      </c>
      <c r="B114" s="1" t="s">
        <v>765</v>
      </c>
      <c r="C114" s="1" t="s">
        <v>1373</v>
      </c>
      <c r="D114" s="1" t="s">
        <v>1980</v>
      </c>
      <c r="E114" s="2">
        <v>17.779</v>
      </c>
      <c r="F114" s="3">
        <v>1</v>
      </c>
      <c r="G114" s="2">
        <v>21.093</v>
      </c>
      <c r="H114" s="3">
        <v>3</v>
      </c>
      <c r="I114" s="3">
        <v>3</v>
      </c>
      <c r="J114" s="3">
        <v>3</v>
      </c>
      <c r="K114" s="2">
        <v>19.7</v>
      </c>
      <c r="L114" s="4">
        <v>7</v>
      </c>
      <c r="M114" s="3">
        <v>3</v>
      </c>
      <c r="N114" s="5">
        <v>4</v>
      </c>
      <c r="O114" s="6">
        <v>21.792968180481601</v>
      </c>
      <c r="P114" s="2">
        <v>21.179981961374999</v>
      </c>
      <c r="Q114" s="7">
        <v>20.262471110025501</v>
      </c>
      <c r="R114" s="6">
        <v>20.6385202077402</v>
      </c>
      <c r="S114" s="7">
        <v>20.8039328636603</v>
      </c>
      <c r="T114" s="6">
        <v>-0.165412655920115</v>
      </c>
      <c r="U114" s="7">
        <v>20.7212265357003</v>
      </c>
      <c r="Y114" s="6">
        <v>18.7929999435631</v>
      </c>
      <c r="Z114" s="2">
        <v>18.180006251010401</v>
      </c>
      <c r="AA114" s="7">
        <v>17.2625169892464</v>
      </c>
      <c r="AB114" s="6">
        <v>20.6385202077402</v>
      </c>
      <c r="AC114" s="7">
        <v>20.8039328636603</v>
      </c>
      <c r="AD114" s="6">
        <v>18.185582031495301</v>
      </c>
      <c r="AE114" s="7">
        <v>18.4515733502632</v>
      </c>
      <c r="AF114" s="1">
        <v>0</v>
      </c>
      <c r="AG114" s="1">
        <v>401</v>
      </c>
      <c r="AH114" s="1" t="s">
        <v>156</v>
      </c>
      <c r="AI114" s="1" t="s">
        <v>2559</v>
      </c>
      <c r="AJ114" s="1" t="s">
        <v>2559</v>
      </c>
      <c r="AK114" s="1" t="s">
        <v>2559</v>
      </c>
      <c r="AL114" s="1">
        <v>3</v>
      </c>
      <c r="AM114" s="1">
        <v>3</v>
      </c>
      <c r="AN114" s="1">
        <v>3</v>
      </c>
      <c r="AO114" s="1">
        <v>3</v>
      </c>
      <c r="AP114" s="1">
        <v>3</v>
      </c>
      <c r="AQ114" s="1">
        <v>3</v>
      </c>
      <c r="AR114" s="1">
        <v>19.7</v>
      </c>
      <c r="AS114" s="1">
        <v>19.7</v>
      </c>
      <c r="AT114" s="1">
        <v>157</v>
      </c>
      <c r="AU114" s="1" t="s">
        <v>2731</v>
      </c>
      <c r="AV114" s="1">
        <v>52.5</v>
      </c>
      <c r="AW114" s="1">
        <v>4</v>
      </c>
      <c r="AX114" s="1">
        <v>4</v>
      </c>
      <c r="AY114" s="1" t="s">
        <v>3112</v>
      </c>
      <c r="AZ114" s="1" t="s">
        <v>3112</v>
      </c>
      <c r="BA114" s="1">
        <v>19.7</v>
      </c>
      <c r="BB114" s="1">
        <v>19.7</v>
      </c>
      <c r="BC114" s="1">
        <v>8</v>
      </c>
      <c r="BD114" s="1" t="s">
        <v>2949</v>
      </c>
      <c r="BE114" s="1" t="s">
        <v>3180</v>
      </c>
      <c r="BF114" s="1" t="s">
        <v>3238</v>
      </c>
      <c r="BG114" s="1" t="s">
        <v>1373</v>
      </c>
      <c r="BH114" s="1">
        <v>4</v>
      </c>
    </row>
    <row r="115" spans="1:60" x14ac:dyDescent="0.25">
      <c r="A115" s="1" t="s">
        <v>157</v>
      </c>
      <c r="B115" s="1" t="s">
        <v>766</v>
      </c>
      <c r="C115" s="1" t="s">
        <v>1374</v>
      </c>
      <c r="D115" s="1" t="s">
        <v>1981</v>
      </c>
      <c r="E115" s="2">
        <v>60.718000000000004</v>
      </c>
      <c r="F115" s="3">
        <v>1</v>
      </c>
      <c r="G115" s="2">
        <v>36.093000000000004</v>
      </c>
      <c r="H115" s="3">
        <v>6</v>
      </c>
      <c r="I115" s="3">
        <v>6</v>
      </c>
      <c r="J115" s="3">
        <v>6</v>
      </c>
      <c r="K115" s="2">
        <v>10.8</v>
      </c>
      <c r="L115" s="4">
        <v>7</v>
      </c>
      <c r="M115" s="3">
        <v>6</v>
      </c>
      <c r="N115" s="5">
        <v>1</v>
      </c>
      <c r="O115" s="6">
        <v>20.7539316244813</v>
      </c>
      <c r="P115" s="2">
        <v>20.2757153170575</v>
      </c>
      <c r="Q115" s="7">
        <v>18.928593552219201</v>
      </c>
      <c r="R115" s="6">
        <v>19.734253563422701</v>
      </c>
      <c r="S115" s="7">
        <v>19.470055305854</v>
      </c>
      <c r="T115" s="6">
        <v>0.26419825756875098</v>
      </c>
      <c r="U115" s="7">
        <v>19.602154434638301</v>
      </c>
      <c r="Y115" s="6">
        <v>15.6665014174836</v>
      </c>
      <c r="Z115" s="2">
        <v>15.18820246818</v>
      </c>
      <c r="AA115" s="7">
        <v>13.841171189248501</v>
      </c>
      <c r="AB115" s="6">
        <v>19.734253563422701</v>
      </c>
      <c r="AC115" s="7">
        <v>19.470055305854</v>
      </c>
      <c r="AD115" s="6">
        <v>17.285275775204301</v>
      </c>
      <c r="AE115" s="7">
        <v>17.333417444060199</v>
      </c>
      <c r="AF115" s="1">
        <v>0</v>
      </c>
      <c r="AG115" s="1">
        <v>133</v>
      </c>
      <c r="AH115" s="1" t="s">
        <v>157</v>
      </c>
      <c r="AI115" s="1" t="s">
        <v>2549</v>
      </c>
      <c r="AJ115" s="1" t="s">
        <v>2549</v>
      </c>
      <c r="AK115" s="1" t="s">
        <v>2549</v>
      </c>
      <c r="AL115" s="1">
        <v>6</v>
      </c>
      <c r="AM115" s="1">
        <v>5</v>
      </c>
      <c r="AN115" s="1">
        <v>6</v>
      </c>
      <c r="AO115" s="1">
        <v>5</v>
      </c>
      <c r="AP115" s="1">
        <v>6</v>
      </c>
      <c r="AQ115" s="1">
        <v>5</v>
      </c>
      <c r="AR115" s="1">
        <v>10.8</v>
      </c>
      <c r="AS115" s="1">
        <v>10.8</v>
      </c>
      <c r="AT115" s="1">
        <v>530</v>
      </c>
      <c r="AU115" s="1" t="s">
        <v>2732</v>
      </c>
      <c r="AV115" s="1">
        <v>47.7</v>
      </c>
      <c r="AW115" s="1">
        <v>9</v>
      </c>
      <c r="AX115" s="1">
        <v>2</v>
      </c>
      <c r="AY115" s="1" t="s">
        <v>3112</v>
      </c>
      <c r="AZ115" s="1" t="s">
        <v>3112</v>
      </c>
      <c r="BA115" s="1">
        <v>10.8</v>
      </c>
      <c r="BB115" s="1">
        <v>10.8</v>
      </c>
      <c r="BC115" s="1">
        <v>34</v>
      </c>
      <c r="BF115" s="1" t="s">
        <v>3238</v>
      </c>
      <c r="BG115" s="1" t="s">
        <v>1374</v>
      </c>
      <c r="BH115" s="1">
        <v>4</v>
      </c>
    </row>
    <row r="116" spans="1:60" x14ac:dyDescent="0.25">
      <c r="A116" s="1" t="s">
        <v>158</v>
      </c>
      <c r="B116" s="1" t="s">
        <v>767</v>
      </c>
      <c r="C116" s="1" t="s">
        <v>1375</v>
      </c>
      <c r="D116" s="1" t="s">
        <v>1982</v>
      </c>
      <c r="E116" s="2">
        <v>31.731999999999999</v>
      </c>
      <c r="F116" s="3">
        <v>1</v>
      </c>
      <c r="G116" s="2">
        <v>40.774999999999999</v>
      </c>
      <c r="H116" s="3">
        <v>6</v>
      </c>
      <c r="I116" s="3">
        <v>6</v>
      </c>
      <c r="J116" s="3">
        <v>6</v>
      </c>
      <c r="K116" s="2">
        <v>25.4</v>
      </c>
      <c r="L116" s="4">
        <v>7</v>
      </c>
      <c r="M116" s="3">
        <v>6</v>
      </c>
      <c r="N116" s="5">
        <v>1</v>
      </c>
      <c r="O116" s="6">
        <v>21.817260062502999</v>
      </c>
      <c r="P116" s="2">
        <v>21.367250496772701</v>
      </c>
      <c r="Q116" s="7">
        <v>19.9173749933971</v>
      </c>
      <c r="R116" s="6">
        <v>20.825788743137899</v>
      </c>
      <c r="S116" s="7">
        <v>20.458836747031899</v>
      </c>
      <c r="T116" s="6">
        <v>0.36695199610603202</v>
      </c>
      <c r="U116" s="7">
        <v>20.642312745084901</v>
      </c>
      <c r="Y116" s="6">
        <v>17.817283487123301</v>
      </c>
      <c r="Z116" s="2">
        <v>17.367261163215399</v>
      </c>
      <c r="AA116" s="7">
        <v>15.917372079476801</v>
      </c>
      <c r="AB116" s="6">
        <v>20.825788743137899</v>
      </c>
      <c r="AC116" s="7">
        <v>20.458836747031899</v>
      </c>
      <c r="AD116" s="6">
        <v>18.395149177997201</v>
      </c>
      <c r="AE116" s="7">
        <v>17.975388994057699</v>
      </c>
      <c r="AF116" s="1">
        <v>0</v>
      </c>
      <c r="AG116" s="1">
        <v>337</v>
      </c>
      <c r="AH116" s="1" t="s">
        <v>158</v>
      </c>
      <c r="AI116" s="1" t="s">
        <v>2549</v>
      </c>
      <c r="AJ116" s="1" t="s">
        <v>2549</v>
      </c>
      <c r="AK116" s="1" t="s">
        <v>2549</v>
      </c>
      <c r="AL116" s="1">
        <v>6</v>
      </c>
      <c r="AM116" s="1">
        <v>6</v>
      </c>
      <c r="AN116" s="1">
        <v>6</v>
      </c>
      <c r="AO116" s="1">
        <v>6</v>
      </c>
      <c r="AP116" s="1">
        <v>6</v>
      </c>
      <c r="AQ116" s="1">
        <v>6</v>
      </c>
      <c r="AR116" s="1">
        <v>25.4</v>
      </c>
      <c r="AS116" s="1">
        <v>25.4</v>
      </c>
      <c r="AT116" s="1">
        <v>295</v>
      </c>
      <c r="AU116" s="1" t="s">
        <v>2733</v>
      </c>
      <c r="AV116" s="1">
        <v>47.5</v>
      </c>
      <c r="AW116" s="1">
        <v>10</v>
      </c>
      <c r="AX116" s="1">
        <v>2</v>
      </c>
      <c r="AY116" s="1" t="s">
        <v>3112</v>
      </c>
      <c r="AZ116" s="1" t="s">
        <v>3112</v>
      </c>
      <c r="BA116" s="1">
        <v>25.4</v>
      </c>
      <c r="BB116" s="1">
        <v>25.4</v>
      </c>
      <c r="BC116" s="1">
        <v>16</v>
      </c>
      <c r="BF116" s="1" t="s">
        <v>3238</v>
      </c>
      <c r="BG116" s="1" t="s">
        <v>1375</v>
      </c>
      <c r="BH116" s="1">
        <v>4</v>
      </c>
    </row>
    <row r="117" spans="1:60" x14ac:dyDescent="0.25">
      <c r="A117" s="1" t="s">
        <v>159</v>
      </c>
      <c r="B117" s="1" t="s">
        <v>768</v>
      </c>
      <c r="C117" s="1" t="s">
        <v>1376</v>
      </c>
      <c r="D117" s="1" t="s">
        <v>1983</v>
      </c>
      <c r="E117" s="2">
        <v>15.081</v>
      </c>
      <c r="F117" s="3">
        <v>1</v>
      </c>
      <c r="G117" s="2">
        <v>12.744999999999999</v>
      </c>
      <c r="H117" s="3">
        <v>2</v>
      </c>
      <c r="I117" s="3">
        <v>2</v>
      </c>
      <c r="J117" s="3">
        <v>2</v>
      </c>
      <c r="K117" s="2">
        <v>17.100000000000001</v>
      </c>
      <c r="L117" s="4">
        <v>7</v>
      </c>
      <c r="M117" s="3">
        <v>3</v>
      </c>
      <c r="N117" s="5">
        <v>4</v>
      </c>
      <c r="O117" s="6">
        <v>20.7110384266193</v>
      </c>
      <c r="P117" s="2">
        <v>19.934882957830901</v>
      </c>
      <c r="Q117" s="7">
        <v>19.446009008104301</v>
      </c>
      <c r="R117" s="6">
        <v>19.393421204196098</v>
      </c>
      <c r="S117" s="7">
        <v>19.9874707617391</v>
      </c>
      <c r="T117" s="6">
        <v>-0.59404955754304101</v>
      </c>
      <c r="U117" s="7">
        <v>19.690445982967599</v>
      </c>
      <c r="Y117" s="6">
        <v>18.389152355443901</v>
      </c>
      <c r="Z117" s="2">
        <v>17.6130268303713</v>
      </c>
      <c r="AA117" s="7">
        <v>17.1240405134734</v>
      </c>
      <c r="AB117" s="6">
        <v>19.393421204196098</v>
      </c>
      <c r="AC117" s="7">
        <v>19.9874707617391</v>
      </c>
      <c r="AD117" s="6">
        <v>18.5433264089068</v>
      </c>
      <c r="AE117" s="7">
        <v>19.214565772636</v>
      </c>
      <c r="AF117" s="1">
        <v>0</v>
      </c>
      <c r="AG117" s="1">
        <v>494</v>
      </c>
      <c r="AH117" s="1" t="s">
        <v>159</v>
      </c>
      <c r="AI117" s="1" t="s">
        <v>2564</v>
      </c>
      <c r="AJ117" s="1" t="s">
        <v>2564</v>
      </c>
      <c r="AK117" s="1" t="s">
        <v>2564</v>
      </c>
      <c r="AL117" s="1">
        <v>2</v>
      </c>
      <c r="AM117" s="1">
        <v>2</v>
      </c>
      <c r="AN117" s="1">
        <v>2</v>
      </c>
      <c r="AO117" s="1">
        <v>2</v>
      </c>
      <c r="AP117" s="1">
        <v>2</v>
      </c>
      <c r="AQ117" s="1">
        <v>2</v>
      </c>
      <c r="AR117" s="1">
        <v>17.100000000000001</v>
      </c>
      <c r="AS117" s="1">
        <v>17.100000000000001</v>
      </c>
      <c r="AT117" s="1">
        <v>129</v>
      </c>
      <c r="AU117" s="1" t="s">
        <v>2734</v>
      </c>
      <c r="AV117" s="1">
        <v>52.5</v>
      </c>
      <c r="AW117" s="1">
        <v>2</v>
      </c>
      <c r="AX117" s="1">
        <v>2</v>
      </c>
      <c r="AY117" s="1" t="s">
        <v>3112</v>
      </c>
      <c r="AZ117" s="1" t="s">
        <v>3112</v>
      </c>
      <c r="BA117" s="1">
        <v>17.100000000000001</v>
      </c>
      <c r="BB117" s="1">
        <v>17.100000000000001</v>
      </c>
      <c r="BC117" s="1">
        <v>5</v>
      </c>
      <c r="BF117" s="1" t="s">
        <v>3238</v>
      </c>
      <c r="BG117" s="1" t="s">
        <v>1376</v>
      </c>
      <c r="BH117" s="1">
        <v>4</v>
      </c>
    </row>
    <row r="118" spans="1:60" x14ac:dyDescent="0.25">
      <c r="A118" s="1" t="s">
        <v>160</v>
      </c>
      <c r="B118" s="1" t="s">
        <v>769</v>
      </c>
      <c r="C118" s="1" t="s">
        <v>1377</v>
      </c>
      <c r="D118" s="1" t="s">
        <v>1984</v>
      </c>
      <c r="E118" s="2">
        <v>23.547000000000001</v>
      </c>
      <c r="F118" s="3">
        <v>2</v>
      </c>
      <c r="G118" s="2">
        <v>47.749000000000002</v>
      </c>
      <c r="H118" s="3">
        <v>6</v>
      </c>
      <c r="I118" s="3">
        <v>6</v>
      </c>
      <c r="J118" s="3">
        <v>6</v>
      </c>
      <c r="K118" s="2">
        <v>36.299999999999997</v>
      </c>
      <c r="L118" s="4">
        <v>7</v>
      </c>
      <c r="M118" s="3">
        <v>6</v>
      </c>
      <c r="N118" s="5">
        <v>1</v>
      </c>
      <c r="O118" s="6">
        <v>21.561414748285099</v>
      </c>
      <c r="P118" s="2">
        <v>21.1620790296904</v>
      </c>
      <c r="Q118" s="7">
        <v>19.513411478383802</v>
      </c>
      <c r="R118" s="6">
        <v>20.620617276055601</v>
      </c>
      <c r="S118" s="7">
        <v>20.054873232018601</v>
      </c>
      <c r="T118" s="6">
        <v>0.56574404403696499</v>
      </c>
      <c r="U118" s="7">
        <v>20.337745254037099</v>
      </c>
      <c r="Y118" s="6">
        <v>17.754078472805201</v>
      </c>
      <c r="Z118" s="2">
        <v>17.354662623474098</v>
      </c>
      <c r="AA118" s="7">
        <v>15.706064267335</v>
      </c>
      <c r="AB118" s="6">
        <v>20.620617276055601</v>
      </c>
      <c r="AC118" s="7">
        <v>20.054873232018601</v>
      </c>
      <c r="AD118" s="6">
        <v>18.2141388485575</v>
      </c>
      <c r="AE118" s="7">
        <v>17.315043394566501</v>
      </c>
      <c r="AF118" s="1">
        <v>0</v>
      </c>
      <c r="AG118" s="1">
        <v>206</v>
      </c>
      <c r="AH118" s="1" t="s">
        <v>160</v>
      </c>
      <c r="AI118" s="1" t="s">
        <v>2565</v>
      </c>
      <c r="AJ118" s="1" t="s">
        <v>2565</v>
      </c>
      <c r="AK118" s="1" t="s">
        <v>2565</v>
      </c>
      <c r="AL118" s="1">
        <v>6</v>
      </c>
      <c r="AM118" s="1">
        <v>6</v>
      </c>
      <c r="AN118" s="1">
        <v>6</v>
      </c>
      <c r="AO118" s="1">
        <v>6</v>
      </c>
      <c r="AP118" s="1">
        <v>6</v>
      </c>
      <c r="AQ118" s="1">
        <v>6</v>
      </c>
      <c r="AR118" s="1">
        <v>36.299999999999997</v>
      </c>
      <c r="AS118" s="1">
        <v>36.299999999999997</v>
      </c>
      <c r="AT118" s="1">
        <v>212</v>
      </c>
      <c r="AU118" s="1" t="s">
        <v>2735</v>
      </c>
      <c r="AV118" s="1">
        <v>52.5</v>
      </c>
      <c r="AW118" s="1">
        <v>6</v>
      </c>
      <c r="AX118" s="1">
        <v>6</v>
      </c>
      <c r="AY118" s="1" t="s">
        <v>3112</v>
      </c>
      <c r="AZ118" s="1" t="s">
        <v>3112</v>
      </c>
      <c r="BA118" s="1">
        <v>36.299999999999997</v>
      </c>
      <c r="BB118" s="1">
        <v>36.299999999999997</v>
      </c>
      <c r="BC118" s="1">
        <v>14</v>
      </c>
      <c r="BF118" s="1" t="s">
        <v>3241</v>
      </c>
      <c r="BG118" s="1" t="s">
        <v>3259</v>
      </c>
      <c r="BH118" s="1">
        <v>4</v>
      </c>
    </row>
    <row r="119" spans="1:60" x14ac:dyDescent="0.25">
      <c r="A119" s="1" t="s">
        <v>161</v>
      </c>
      <c r="B119" s="1" t="s">
        <v>770</v>
      </c>
      <c r="C119" s="1" t="s">
        <v>1378</v>
      </c>
      <c r="D119" s="1" t="s">
        <v>1985</v>
      </c>
      <c r="E119" s="2">
        <v>24.161999999999999</v>
      </c>
      <c r="F119" s="3">
        <v>1</v>
      </c>
      <c r="G119" s="2">
        <v>35.158999999999999</v>
      </c>
      <c r="H119" s="3">
        <v>5</v>
      </c>
      <c r="I119" s="3">
        <v>5</v>
      </c>
      <c r="J119" s="3">
        <v>3</v>
      </c>
      <c r="K119" s="2">
        <v>28.6</v>
      </c>
      <c r="L119" s="4">
        <v>7</v>
      </c>
      <c r="M119" s="3">
        <v>5</v>
      </c>
      <c r="N119" s="5">
        <v>2</v>
      </c>
      <c r="O119" s="6">
        <v>22.760626560341901</v>
      </c>
      <c r="P119" s="2">
        <v>22.269479427349999</v>
      </c>
      <c r="Q119" s="7">
        <v>20.9674739530663</v>
      </c>
      <c r="R119" s="6">
        <v>21.7280176737152</v>
      </c>
      <c r="S119" s="7">
        <v>21.508935706701099</v>
      </c>
      <c r="T119" s="6">
        <v>0.21908196701414101</v>
      </c>
      <c r="U119" s="7">
        <v>21.618476690208201</v>
      </c>
      <c r="Y119" s="6">
        <v>20.175724964952298</v>
      </c>
      <c r="Z119" s="2">
        <v>19.684522633819501</v>
      </c>
      <c r="AA119" s="7">
        <v>18.382497379948799</v>
      </c>
      <c r="AB119" s="6">
        <v>21.7280176737152</v>
      </c>
      <c r="AC119" s="7">
        <v>21.508935706701099</v>
      </c>
      <c r="AD119" s="6">
        <v>19.568167670614301</v>
      </c>
      <c r="AE119" s="7">
        <v>19.528827983572398</v>
      </c>
      <c r="AF119" s="1">
        <v>0</v>
      </c>
      <c r="AG119" s="1">
        <v>161</v>
      </c>
      <c r="AH119" s="1" t="s">
        <v>161</v>
      </c>
      <c r="AI119" s="1" t="s">
        <v>2556</v>
      </c>
      <c r="AJ119" s="1" t="s">
        <v>2556</v>
      </c>
      <c r="AK119" s="1" t="s">
        <v>2559</v>
      </c>
      <c r="AL119" s="1">
        <v>5</v>
      </c>
      <c r="AM119" s="1">
        <v>4</v>
      </c>
      <c r="AN119" s="1">
        <v>5</v>
      </c>
      <c r="AO119" s="1">
        <v>4</v>
      </c>
      <c r="AP119" s="1">
        <v>3</v>
      </c>
      <c r="AQ119" s="1">
        <v>2</v>
      </c>
      <c r="AR119" s="1">
        <v>28.6</v>
      </c>
      <c r="AS119" s="1">
        <v>18.600000000000001</v>
      </c>
      <c r="AT119" s="1">
        <v>210</v>
      </c>
      <c r="AU119" s="1" t="s">
        <v>2736</v>
      </c>
      <c r="AV119" s="1">
        <v>46.4</v>
      </c>
      <c r="AW119" s="1">
        <v>10</v>
      </c>
      <c r="AX119" s="1">
        <v>1</v>
      </c>
      <c r="AY119" s="1" t="s">
        <v>3112</v>
      </c>
      <c r="AZ119" s="1" t="s">
        <v>3112</v>
      </c>
      <c r="BA119" s="1">
        <v>28.6</v>
      </c>
      <c r="BB119" s="1">
        <v>21.9</v>
      </c>
      <c r="BC119" s="1">
        <v>6</v>
      </c>
      <c r="BD119" s="1" t="s">
        <v>3061</v>
      </c>
      <c r="BE119" s="1" t="s">
        <v>2532</v>
      </c>
      <c r="BF119" s="1" t="s">
        <v>3238</v>
      </c>
      <c r="BG119" s="1" t="s">
        <v>1378</v>
      </c>
      <c r="BH119" s="1">
        <v>4</v>
      </c>
    </row>
    <row r="120" spans="1:60" x14ac:dyDescent="0.25">
      <c r="A120" s="1" t="s">
        <v>162</v>
      </c>
      <c r="B120" s="1" t="s">
        <v>771</v>
      </c>
      <c r="C120" s="1" t="s">
        <v>1379</v>
      </c>
      <c r="D120" s="1" t="s">
        <v>1986</v>
      </c>
      <c r="E120" s="2">
        <v>13.02</v>
      </c>
      <c r="F120" s="3">
        <v>1</v>
      </c>
      <c r="G120" s="2">
        <v>25.094000000000001</v>
      </c>
      <c r="H120" s="3">
        <v>4</v>
      </c>
      <c r="I120" s="3">
        <v>4</v>
      </c>
      <c r="J120" s="3">
        <v>4</v>
      </c>
      <c r="K120" s="2">
        <v>41.4</v>
      </c>
      <c r="L120" s="4">
        <v>7</v>
      </c>
      <c r="M120" s="3">
        <v>4</v>
      </c>
      <c r="N120" s="5">
        <v>3</v>
      </c>
      <c r="O120" s="6">
        <v>20.9747030596379</v>
      </c>
      <c r="P120" s="2">
        <v>20.297261106521699</v>
      </c>
      <c r="Q120" s="7">
        <v>19.558745803225499</v>
      </c>
      <c r="R120" s="6">
        <v>19.7557993528869</v>
      </c>
      <c r="S120" s="7">
        <v>20.100207556860301</v>
      </c>
      <c r="T120" s="6">
        <v>-0.34440820397342298</v>
      </c>
      <c r="U120" s="7">
        <v>19.9280034548736</v>
      </c>
      <c r="Y120" s="6">
        <v>18.1673691404125</v>
      </c>
      <c r="Z120" s="2">
        <v>17.489894987718699</v>
      </c>
      <c r="AA120" s="7">
        <v>16.751334836401298</v>
      </c>
      <c r="AB120" s="6">
        <v>19.7557993528869</v>
      </c>
      <c r="AC120" s="7">
        <v>20.100207556860301</v>
      </c>
      <c r="AD120" s="6">
        <v>17.721139251142699</v>
      </c>
      <c r="AE120" s="7">
        <v>18.051283300341499</v>
      </c>
      <c r="AF120" s="1">
        <v>0</v>
      </c>
      <c r="AG120" s="1">
        <v>203</v>
      </c>
      <c r="AH120" s="1" t="s">
        <v>162</v>
      </c>
      <c r="AI120" s="1" t="s">
        <v>2529</v>
      </c>
      <c r="AJ120" s="1" t="s">
        <v>2529</v>
      </c>
      <c r="AK120" s="1" t="s">
        <v>2529</v>
      </c>
      <c r="AL120" s="1">
        <v>4</v>
      </c>
      <c r="AM120" s="1">
        <v>4</v>
      </c>
      <c r="AN120" s="1">
        <v>4</v>
      </c>
      <c r="AO120" s="1">
        <v>4</v>
      </c>
      <c r="AP120" s="1">
        <v>4</v>
      </c>
      <c r="AQ120" s="1">
        <v>4</v>
      </c>
      <c r="AR120" s="1">
        <v>41.4</v>
      </c>
      <c r="AS120" s="1">
        <v>41.4</v>
      </c>
      <c r="AT120" s="1">
        <v>116</v>
      </c>
      <c r="AU120" s="1" t="s">
        <v>2737</v>
      </c>
      <c r="AV120" s="1">
        <v>48.8</v>
      </c>
      <c r="AW120" s="1">
        <v>6</v>
      </c>
      <c r="AX120" s="1">
        <v>2</v>
      </c>
      <c r="AY120" s="1" t="s">
        <v>3112</v>
      </c>
      <c r="AZ120" s="1" t="s">
        <v>3112</v>
      </c>
      <c r="BA120" s="1">
        <v>41.4</v>
      </c>
      <c r="BB120" s="1">
        <v>41.4</v>
      </c>
      <c r="BC120" s="1">
        <v>7</v>
      </c>
      <c r="BF120" s="1" t="s">
        <v>3238</v>
      </c>
      <c r="BG120" s="1" t="s">
        <v>1379</v>
      </c>
      <c r="BH120" s="1">
        <v>4</v>
      </c>
    </row>
    <row r="121" spans="1:60" x14ac:dyDescent="0.25">
      <c r="A121" s="1" t="s">
        <v>163</v>
      </c>
      <c r="B121" s="1" t="s">
        <v>772</v>
      </c>
      <c r="C121" s="1" t="s">
        <v>1380</v>
      </c>
      <c r="D121" s="1" t="s">
        <v>1987</v>
      </c>
      <c r="E121" s="2">
        <v>57.844000000000001</v>
      </c>
      <c r="F121" s="3">
        <v>2</v>
      </c>
      <c r="G121" s="2">
        <v>35.966000000000001</v>
      </c>
      <c r="H121" s="3">
        <v>5</v>
      </c>
      <c r="I121" s="3">
        <v>5</v>
      </c>
      <c r="J121" s="3">
        <v>5</v>
      </c>
      <c r="K121" s="2">
        <v>10.7</v>
      </c>
      <c r="L121" s="4">
        <v>7</v>
      </c>
      <c r="M121" s="3">
        <v>6</v>
      </c>
      <c r="N121" s="5">
        <v>1</v>
      </c>
      <c r="O121" s="6">
        <v>22.133892250134899</v>
      </c>
      <c r="P121" s="2">
        <v>21.404108328860701</v>
      </c>
      <c r="Q121" s="7">
        <v>20.8011241663744</v>
      </c>
      <c r="R121" s="6">
        <v>20.862646575225899</v>
      </c>
      <c r="S121" s="7">
        <v>21.342585920009199</v>
      </c>
      <c r="T121" s="6">
        <v>-0.47993934478329298</v>
      </c>
      <c r="U121" s="7">
        <v>21.102616247617501</v>
      </c>
      <c r="Y121" s="6">
        <v>17.089491861174199</v>
      </c>
      <c r="Z121" s="2">
        <v>16.3596980933997</v>
      </c>
      <c r="AA121" s="7">
        <v>15.756738732691399</v>
      </c>
      <c r="AB121" s="6">
        <v>20.862646575225899</v>
      </c>
      <c r="AC121" s="7">
        <v>21.342585920009199</v>
      </c>
      <c r="AD121" s="6">
        <v>18.992363054789799</v>
      </c>
      <c r="AE121" s="7">
        <v>19.655031020733801</v>
      </c>
      <c r="AF121" s="1">
        <v>0</v>
      </c>
      <c r="AG121" s="1">
        <v>202</v>
      </c>
      <c r="AH121" s="1" t="s">
        <v>2503</v>
      </c>
      <c r="AI121" s="1" t="s">
        <v>2566</v>
      </c>
      <c r="AJ121" s="1" t="s">
        <v>2566</v>
      </c>
      <c r="AK121" s="1" t="s">
        <v>2566</v>
      </c>
      <c r="AL121" s="1">
        <v>5</v>
      </c>
      <c r="AM121" s="1">
        <v>5</v>
      </c>
      <c r="AN121" s="1">
        <v>5</v>
      </c>
      <c r="AO121" s="1">
        <v>5</v>
      </c>
      <c r="AP121" s="1">
        <v>5</v>
      </c>
      <c r="AQ121" s="1">
        <v>5</v>
      </c>
      <c r="AR121" s="1">
        <v>10.7</v>
      </c>
      <c r="AS121" s="1">
        <v>10.7</v>
      </c>
      <c r="AT121" s="1">
        <v>531</v>
      </c>
      <c r="AU121" s="1" t="s">
        <v>2738</v>
      </c>
      <c r="AV121" s="1">
        <v>51</v>
      </c>
      <c r="AW121" s="1">
        <v>6</v>
      </c>
      <c r="AX121" s="1">
        <v>4</v>
      </c>
      <c r="AY121" s="1" t="s">
        <v>3112</v>
      </c>
      <c r="AZ121" s="1" t="s">
        <v>3112</v>
      </c>
      <c r="BA121" s="1">
        <v>10.7</v>
      </c>
      <c r="BB121" s="1">
        <v>10.7</v>
      </c>
      <c r="BC121" s="1">
        <v>33</v>
      </c>
      <c r="BF121" s="1" t="s">
        <v>3241</v>
      </c>
      <c r="BG121" s="1" t="s">
        <v>1380</v>
      </c>
      <c r="BH121" s="1">
        <v>4</v>
      </c>
    </row>
    <row r="122" spans="1:60" x14ac:dyDescent="0.25">
      <c r="A122" s="1" t="s">
        <v>164</v>
      </c>
      <c r="B122" s="1" t="s">
        <v>773</v>
      </c>
      <c r="C122" s="1" t="s">
        <v>1381</v>
      </c>
      <c r="D122" s="1" t="s">
        <v>1988</v>
      </c>
      <c r="E122" s="2">
        <v>31.814</v>
      </c>
      <c r="F122" s="3">
        <v>1</v>
      </c>
      <c r="G122" s="2">
        <v>25.765999999999998</v>
      </c>
      <c r="H122" s="3">
        <v>4</v>
      </c>
      <c r="I122" s="3">
        <v>4</v>
      </c>
      <c r="J122" s="3">
        <v>4</v>
      </c>
      <c r="K122" s="2">
        <v>15.6</v>
      </c>
      <c r="L122" s="4">
        <v>7</v>
      </c>
      <c r="M122" s="3">
        <v>6</v>
      </c>
      <c r="N122" s="5">
        <v>1</v>
      </c>
      <c r="O122" s="6">
        <v>21.8498784686801</v>
      </c>
      <c r="P122" s="2">
        <v>20.8956344468106</v>
      </c>
      <c r="Q122" s="7">
        <v>20.802623644410801</v>
      </c>
      <c r="R122" s="6">
        <v>20.354172693175801</v>
      </c>
      <c r="S122" s="7">
        <v>21.3440853980456</v>
      </c>
      <c r="T122" s="6">
        <v>-0.98991270486979099</v>
      </c>
      <c r="U122" s="7">
        <v>20.849129045610699</v>
      </c>
      <c r="Y122" s="6">
        <v>17.6019013352618</v>
      </c>
      <c r="Z122" s="2">
        <v>16.647655164623501</v>
      </c>
      <c r="AA122" s="7">
        <v>16.554663790256601</v>
      </c>
      <c r="AB122" s="6">
        <v>20.354172693175801</v>
      </c>
      <c r="AC122" s="7">
        <v>21.3440853980456</v>
      </c>
      <c r="AD122" s="6">
        <v>18.367943651568702</v>
      </c>
      <c r="AE122" s="7">
        <v>19.3118990608152</v>
      </c>
      <c r="AF122" s="1">
        <v>0</v>
      </c>
      <c r="AG122" s="1">
        <v>493</v>
      </c>
      <c r="AH122" s="1" t="s">
        <v>164</v>
      </c>
      <c r="AI122" s="1" t="s">
        <v>2529</v>
      </c>
      <c r="AJ122" s="1" t="s">
        <v>2529</v>
      </c>
      <c r="AK122" s="1" t="s">
        <v>2529</v>
      </c>
      <c r="AL122" s="1">
        <v>4</v>
      </c>
      <c r="AM122" s="1">
        <v>4</v>
      </c>
      <c r="AN122" s="1">
        <v>4</v>
      </c>
      <c r="AO122" s="1">
        <v>4</v>
      </c>
      <c r="AP122" s="1">
        <v>4</v>
      </c>
      <c r="AQ122" s="1">
        <v>4</v>
      </c>
      <c r="AR122" s="1">
        <v>15.6</v>
      </c>
      <c r="AS122" s="1">
        <v>15.6</v>
      </c>
      <c r="AT122" s="1">
        <v>282</v>
      </c>
      <c r="AU122" s="1" t="s">
        <v>2739</v>
      </c>
      <c r="AV122" s="1">
        <v>54</v>
      </c>
      <c r="AW122" s="1">
        <v>4</v>
      </c>
      <c r="AX122" s="1">
        <v>6</v>
      </c>
      <c r="AY122" s="1" t="s">
        <v>3112</v>
      </c>
      <c r="AZ122" s="1" t="s">
        <v>3112</v>
      </c>
      <c r="BA122" s="1">
        <v>15.6</v>
      </c>
      <c r="BB122" s="1">
        <v>15.6</v>
      </c>
      <c r="BC122" s="1">
        <v>19</v>
      </c>
      <c r="BD122" s="1" t="s">
        <v>2952</v>
      </c>
      <c r="BE122" s="1" t="s">
        <v>3219</v>
      </c>
      <c r="BF122" s="1" t="s">
        <v>3238</v>
      </c>
      <c r="BG122" s="1" t="s">
        <v>1381</v>
      </c>
      <c r="BH122" s="1">
        <v>4</v>
      </c>
    </row>
    <row r="123" spans="1:60" x14ac:dyDescent="0.25">
      <c r="A123" s="1" t="s">
        <v>165</v>
      </c>
      <c r="B123" s="1" t="s">
        <v>774</v>
      </c>
      <c r="C123" s="1" t="s">
        <v>1382</v>
      </c>
      <c r="D123" s="1" t="s">
        <v>1989</v>
      </c>
      <c r="E123" s="2">
        <v>100.2</v>
      </c>
      <c r="F123" s="3">
        <v>1</v>
      </c>
      <c r="G123" s="2">
        <v>47.856999999999999</v>
      </c>
      <c r="H123" s="3">
        <v>6</v>
      </c>
      <c r="I123" s="3">
        <v>6</v>
      </c>
      <c r="J123" s="3">
        <v>6</v>
      </c>
      <c r="K123" s="2">
        <v>8.6999999999999993</v>
      </c>
      <c r="L123" s="4">
        <v>7</v>
      </c>
      <c r="M123" s="3">
        <v>6</v>
      </c>
      <c r="N123" s="5">
        <v>1</v>
      </c>
      <c r="O123" s="6">
        <v>21.337397595787699</v>
      </c>
      <c r="P123" s="2">
        <v>20.9117401430134</v>
      </c>
      <c r="Q123" s="7">
        <v>19.368838927845101</v>
      </c>
      <c r="R123" s="6">
        <v>20.370278389378601</v>
      </c>
      <c r="S123" s="7">
        <v>19.9103006814799</v>
      </c>
      <c r="T123" s="6">
        <v>0.459977707898716</v>
      </c>
      <c r="U123" s="7">
        <v>20.140289535429201</v>
      </c>
      <c r="Y123" s="6">
        <v>15.7226741397367</v>
      </c>
      <c r="Z123" s="2">
        <v>15.2969878811243</v>
      </c>
      <c r="AA123" s="7">
        <v>13.7541567857999</v>
      </c>
      <c r="AB123" s="6">
        <v>20.370278389378601</v>
      </c>
      <c r="AC123" s="7">
        <v>19.9103006814799</v>
      </c>
      <c r="AD123" s="6">
        <v>18.772913768006699</v>
      </c>
      <c r="AE123" s="7">
        <v>18.4272228038488</v>
      </c>
      <c r="AF123" s="1">
        <v>0</v>
      </c>
      <c r="AG123" s="1">
        <v>439</v>
      </c>
      <c r="AH123" s="1" t="s">
        <v>165</v>
      </c>
      <c r="AI123" s="1" t="s">
        <v>2549</v>
      </c>
      <c r="AJ123" s="1" t="s">
        <v>2549</v>
      </c>
      <c r="AK123" s="1" t="s">
        <v>2549</v>
      </c>
      <c r="AL123" s="1">
        <v>6</v>
      </c>
      <c r="AM123" s="1">
        <v>4</v>
      </c>
      <c r="AN123" s="1">
        <v>6</v>
      </c>
      <c r="AO123" s="1">
        <v>4</v>
      </c>
      <c r="AP123" s="1">
        <v>6</v>
      </c>
      <c r="AQ123" s="1">
        <v>4</v>
      </c>
      <c r="AR123" s="1">
        <v>8.6999999999999993</v>
      </c>
      <c r="AS123" s="1">
        <v>8.6999999999999993</v>
      </c>
      <c r="AT123" s="1">
        <v>908</v>
      </c>
      <c r="AU123" s="1" t="s">
        <v>2707</v>
      </c>
      <c r="AV123" s="1">
        <v>51</v>
      </c>
      <c r="AW123" s="1">
        <v>6</v>
      </c>
      <c r="AX123" s="1">
        <v>4</v>
      </c>
      <c r="AY123" s="1" t="s">
        <v>3112</v>
      </c>
      <c r="AZ123" s="1" t="s">
        <v>3112</v>
      </c>
      <c r="BA123" s="1">
        <v>8.6999999999999993</v>
      </c>
      <c r="BB123" s="1">
        <v>5.6</v>
      </c>
      <c r="BC123" s="1">
        <v>49</v>
      </c>
      <c r="BF123" s="1" t="s">
        <v>3238</v>
      </c>
      <c r="BG123" s="1" t="s">
        <v>1382</v>
      </c>
      <c r="BH123" s="1">
        <v>4</v>
      </c>
    </row>
    <row r="124" spans="1:60" x14ac:dyDescent="0.25">
      <c r="A124" s="1" t="s">
        <v>166</v>
      </c>
      <c r="B124" s="1" t="s">
        <v>775</v>
      </c>
      <c r="C124" s="1" t="s">
        <v>1383</v>
      </c>
      <c r="D124" s="1" t="s">
        <v>1990</v>
      </c>
      <c r="E124" s="2">
        <v>48.646999999999998</v>
      </c>
      <c r="F124" s="3">
        <v>1</v>
      </c>
      <c r="G124" s="2">
        <v>47.747999999999998</v>
      </c>
      <c r="H124" s="3">
        <v>6</v>
      </c>
      <c r="I124" s="3">
        <v>6</v>
      </c>
      <c r="J124" s="3">
        <v>6</v>
      </c>
      <c r="K124" s="2">
        <v>15.5</v>
      </c>
      <c r="L124" s="4">
        <v>7</v>
      </c>
      <c r="M124" s="3">
        <v>4</v>
      </c>
      <c r="N124" s="5">
        <v>3</v>
      </c>
      <c r="O124" s="6">
        <v>20.891487066013401</v>
      </c>
      <c r="P124" s="2">
        <v>20.135709286104401</v>
      </c>
      <c r="Q124" s="7">
        <v>19.597416090579699</v>
      </c>
      <c r="R124" s="6">
        <v>19.594247532469598</v>
      </c>
      <c r="S124" s="7">
        <v>20.138877844214498</v>
      </c>
      <c r="T124" s="6">
        <v>-0.54463031174490295</v>
      </c>
      <c r="U124" s="7">
        <v>19.8665626883421</v>
      </c>
      <c r="Y124" s="6">
        <v>16.084164777034101</v>
      </c>
      <c r="Z124" s="2">
        <v>15.3283593733959</v>
      </c>
      <c r="AA124" s="7">
        <v>14.790042981265501</v>
      </c>
      <c r="AB124" s="6">
        <v>19.594247532469598</v>
      </c>
      <c r="AC124" s="7">
        <v>20.138877844214498</v>
      </c>
      <c r="AD124" s="6">
        <v>17.220623945872301</v>
      </c>
      <c r="AE124" s="7">
        <v>17.5846102372495</v>
      </c>
      <c r="AF124" s="1">
        <v>0</v>
      </c>
      <c r="AG124" s="1">
        <v>182</v>
      </c>
      <c r="AH124" s="1" t="s">
        <v>166</v>
      </c>
      <c r="AI124" s="1" t="s">
        <v>2549</v>
      </c>
      <c r="AJ124" s="1" t="s">
        <v>2549</v>
      </c>
      <c r="AK124" s="1" t="s">
        <v>2549</v>
      </c>
      <c r="AL124" s="1">
        <v>5</v>
      </c>
      <c r="AM124" s="1">
        <v>5</v>
      </c>
      <c r="AN124" s="1">
        <v>5</v>
      </c>
      <c r="AO124" s="1">
        <v>5</v>
      </c>
      <c r="AP124" s="1">
        <v>5</v>
      </c>
      <c r="AQ124" s="1">
        <v>5</v>
      </c>
      <c r="AR124" s="1">
        <v>15.5</v>
      </c>
      <c r="AS124" s="1">
        <v>15.5</v>
      </c>
      <c r="AT124" s="1">
        <v>433</v>
      </c>
      <c r="AU124" s="1" t="s">
        <v>2740</v>
      </c>
      <c r="AV124" s="1">
        <v>51</v>
      </c>
      <c r="AW124" s="1">
        <v>6</v>
      </c>
      <c r="AX124" s="1">
        <v>4</v>
      </c>
      <c r="AY124" s="1" t="s">
        <v>3112</v>
      </c>
      <c r="AZ124" s="1" t="s">
        <v>3112</v>
      </c>
      <c r="BA124" s="1">
        <v>12.7</v>
      </c>
      <c r="BB124" s="1">
        <v>13.6</v>
      </c>
      <c r="BC124" s="1">
        <v>28</v>
      </c>
      <c r="BF124" s="1" t="s">
        <v>3238</v>
      </c>
      <c r="BG124" s="1" t="s">
        <v>1383</v>
      </c>
      <c r="BH124" s="1">
        <v>4</v>
      </c>
    </row>
    <row r="125" spans="1:60" x14ac:dyDescent="0.25">
      <c r="A125" s="1" t="s">
        <v>167</v>
      </c>
      <c r="B125" s="1" t="s">
        <v>776</v>
      </c>
      <c r="C125" s="1" t="s">
        <v>1384</v>
      </c>
      <c r="D125" s="1" t="s">
        <v>1991</v>
      </c>
      <c r="E125" s="2">
        <v>23.564</v>
      </c>
      <c r="F125" s="3">
        <v>1</v>
      </c>
      <c r="G125" s="2">
        <v>27.016999999999999</v>
      </c>
      <c r="H125" s="3">
        <v>3</v>
      </c>
      <c r="I125" s="3">
        <v>3</v>
      </c>
      <c r="J125" s="3">
        <v>3</v>
      </c>
      <c r="K125" s="2">
        <v>14.3</v>
      </c>
      <c r="L125" s="4">
        <v>7</v>
      </c>
      <c r="M125" s="3">
        <v>7</v>
      </c>
      <c r="N125" s="5">
        <v>0</v>
      </c>
      <c r="O125" s="6">
        <v>20.684231538306801</v>
      </c>
      <c r="P125" s="2">
        <v>20.270705954243802</v>
      </c>
      <c r="Q125" s="7">
        <v>18.679892396257301</v>
      </c>
      <c r="R125" s="6">
        <v>19.729244200608999</v>
      </c>
      <c r="S125" s="7">
        <v>19.221354149892001</v>
      </c>
      <c r="T125" s="6">
        <v>0.50789005071692395</v>
      </c>
      <c r="U125" s="7">
        <v>19.475299175250498</v>
      </c>
      <c r="Y125" s="6">
        <v>18.362303443419499</v>
      </c>
      <c r="Z125" s="2">
        <v>17.948720834709999</v>
      </c>
      <c r="AA125" s="7">
        <v>16.357981477844501</v>
      </c>
      <c r="AB125" s="6">
        <v>19.729244200608999</v>
      </c>
      <c r="AC125" s="7">
        <v>19.221354149892001</v>
      </c>
      <c r="AD125" s="6">
        <v>18.050805208566</v>
      </c>
      <c r="AE125" s="7">
        <v>17.988928724408701</v>
      </c>
      <c r="AF125" s="1">
        <v>0</v>
      </c>
      <c r="AG125" s="1">
        <v>501</v>
      </c>
      <c r="AH125" s="1" t="s">
        <v>167</v>
      </c>
      <c r="AI125" s="1" t="s">
        <v>2559</v>
      </c>
      <c r="AJ125" s="1" t="s">
        <v>2559</v>
      </c>
      <c r="AK125" s="1" t="s">
        <v>2559</v>
      </c>
      <c r="AL125" s="1">
        <v>3</v>
      </c>
      <c r="AM125" s="1">
        <v>2</v>
      </c>
      <c r="AN125" s="1">
        <v>3</v>
      </c>
      <c r="AO125" s="1">
        <v>2</v>
      </c>
      <c r="AP125" s="1">
        <v>3</v>
      </c>
      <c r="AQ125" s="1">
        <v>2</v>
      </c>
      <c r="AR125" s="1">
        <v>14.3</v>
      </c>
      <c r="AS125" s="1">
        <v>14.3</v>
      </c>
      <c r="AT125" s="1">
        <v>217</v>
      </c>
      <c r="AU125" s="1" t="s">
        <v>2741</v>
      </c>
      <c r="AV125" s="1">
        <v>54.4</v>
      </c>
      <c r="AW125" s="1">
        <v>3</v>
      </c>
      <c r="AX125" s="1">
        <v>5</v>
      </c>
      <c r="AY125" s="1" t="s">
        <v>3112</v>
      </c>
      <c r="AZ125" s="1" t="s">
        <v>3112</v>
      </c>
      <c r="BA125" s="1">
        <v>14.3</v>
      </c>
      <c r="BB125" s="1">
        <v>10.1</v>
      </c>
      <c r="BC125" s="1">
        <v>5</v>
      </c>
      <c r="BD125" s="1" t="s">
        <v>2948</v>
      </c>
      <c r="BE125" s="1" t="s">
        <v>3155</v>
      </c>
      <c r="BF125" s="1" t="s">
        <v>3238</v>
      </c>
      <c r="BG125" s="1" t="s">
        <v>1384</v>
      </c>
      <c r="BH125" s="1">
        <v>4</v>
      </c>
    </row>
    <row r="126" spans="1:60" x14ac:dyDescent="0.25">
      <c r="A126" s="1" t="s">
        <v>168</v>
      </c>
      <c r="B126" s="1" t="s">
        <v>777</v>
      </c>
      <c r="C126" s="1" t="s">
        <v>1385</v>
      </c>
      <c r="D126" s="1" t="s">
        <v>1992</v>
      </c>
      <c r="E126" s="2">
        <v>31.052</v>
      </c>
      <c r="F126" s="3">
        <v>1</v>
      </c>
      <c r="G126" s="2">
        <v>21.562999999999999</v>
      </c>
      <c r="H126" s="3">
        <v>3</v>
      </c>
      <c r="I126" s="3">
        <v>3</v>
      </c>
      <c r="J126" s="3">
        <v>3</v>
      </c>
      <c r="K126" s="2">
        <v>12.8</v>
      </c>
      <c r="L126" s="4">
        <v>7</v>
      </c>
      <c r="M126" s="3">
        <v>4</v>
      </c>
      <c r="N126" s="5">
        <v>3</v>
      </c>
      <c r="O126" s="6">
        <v>21.090422598840799</v>
      </c>
      <c r="P126" s="2">
        <v>20.485125678688799</v>
      </c>
      <c r="Q126" s="7">
        <v>19.545288797504199</v>
      </c>
      <c r="R126" s="6">
        <v>19.943663925054</v>
      </c>
      <c r="S126" s="7">
        <v>20.086750551139001</v>
      </c>
      <c r="T126" s="6">
        <v>-0.143086626084997</v>
      </c>
      <c r="U126" s="7">
        <v>20.015207238096501</v>
      </c>
      <c r="Y126" s="6">
        <v>17.002946834789501</v>
      </c>
      <c r="Z126" s="2">
        <v>16.397674632948299</v>
      </c>
      <c r="AA126" s="7">
        <v>15.457829727507701</v>
      </c>
      <c r="AB126" s="6">
        <v>19.943663925054</v>
      </c>
      <c r="AC126" s="7">
        <v>20.086750551139001</v>
      </c>
      <c r="AD126" s="6">
        <v>18.442894912897099</v>
      </c>
      <c r="AE126" s="7">
        <v>18.158767454636099</v>
      </c>
      <c r="AF126" s="1">
        <v>0</v>
      </c>
      <c r="AG126" s="1">
        <v>78</v>
      </c>
      <c r="AH126" s="1" t="s">
        <v>168</v>
      </c>
      <c r="AI126" s="1" t="s">
        <v>2559</v>
      </c>
      <c r="AJ126" s="1" t="s">
        <v>2559</v>
      </c>
      <c r="AK126" s="1" t="s">
        <v>2559</v>
      </c>
      <c r="AL126" s="1">
        <v>3</v>
      </c>
      <c r="AM126" s="1">
        <v>3</v>
      </c>
      <c r="AN126" s="1">
        <v>3</v>
      </c>
      <c r="AO126" s="1">
        <v>3</v>
      </c>
      <c r="AP126" s="1">
        <v>3</v>
      </c>
      <c r="AQ126" s="1">
        <v>3</v>
      </c>
      <c r="AR126" s="1">
        <v>12.8</v>
      </c>
      <c r="AS126" s="1">
        <v>12.8</v>
      </c>
      <c r="AT126" s="1">
        <v>274</v>
      </c>
      <c r="AU126" s="1" t="s">
        <v>2742</v>
      </c>
      <c r="AV126" s="1">
        <v>52.5</v>
      </c>
      <c r="AW126" s="1">
        <v>4</v>
      </c>
      <c r="AX126" s="1">
        <v>4</v>
      </c>
      <c r="AY126" s="1" t="s">
        <v>3112</v>
      </c>
      <c r="AZ126" s="1" t="s">
        <v>3112</v>
      </c>
      <c r="BA126" s="1">
        <v>12.8</v>
      </c>
      <c r="BB126" s="1">
        <v>12.8</v>
      </c>
      <c r="BC126" s="1">
        <v>17</v>
      </c>
      <c r="BF126" s="1" t="s">
        <v>3238</v>
      </c>
      <c r="BG126" s="1" t="s">
        <v>1385</v>
      </c>
      <c r="BH126" s="1">
        <v>4</v>
      </c>
    </row>
    <row r="127" spans="1:60" x14ac:dyDescent="0.25">
      <c r="A127" s="1" t="s">
        <v>169</v>
      </c>
      <c r="B127" s="1" t="s">
        <v>778</v>
      </c>
      <c r="C127" s="1" t="s">
        <v>1386</v>
      </c>
      <c r="D127" s="1" t="s">
        <v>1993</v>
      </c>
      <c r="E127" s="2">
        <v>47.152999999999999</v>
      </c>
      <c r="F127" s="3">
        <v>1</v>
      </c>
      <c r="G127" s="2">
        <v>38.906999999999996</v>
      </c>
      <c r="H127" s="3">
        <v>6</v>
      </c>
      <c r="I127" s="3">
        <v>6</v>
      </c>
      <c r="J127" s="3">
        <v>6</v>
      </c>
      <c r="K127" s="2">
        <v>12.9</v>
      </c>
      <c r="L127" s="4">
        <v>7</v>
      </c>
      <c r="M127" s="3">
        <v>6</v>
      </c>
      <c r="N127" s="5">
        <v>1</v>
      </c>
      <c r="O127" s="6">
        <v>21.7662393389482</v>
      </c>
      <c r="P127" s="2">
        <v>21.1861626123573</v>
      </c>
      <c r="Q127" s="7">
        <v>20.171455370119901</v>
      </c>
      <c r="R127" s="6">
        <v>20.644700858722501</v>
      </c>
      <c r="S127" s="7">
        <v>20.7129171237547</v>
      </c>
      <c r="T127" s="6">
        <v>-6.8216265032159398E-2</v>
      </c>
      <c r="U127" s="7">
        <v>20.678808991238601</v>
      </c>
      <c r="Y127" s="6">
        <v>17.766231249575998</v>
      </c>
      <c r="Z127" s="2">
        <v>17.186210983551099</v>
      </c>
      <c r="AA127" s="7">
        <v>16.1714113885693</v>
      </c>
      <c r="AB127" s="6">
        <v>20.644700858722501</v>
      </c>
      <c r="AC127" s="7">
        <v>20.7129171237547</v>
      </c>
      <c r="AD127" s="6">
        <v>18.865352686645501</v>
      </c>
      <c r="AE127" s="7">
        <v>18.8979399690941</v>
      </c>
      <c r="AF127" s="1">
        <v>0</v>
      </c>
      <c r="AG127" s="1">
        <v>538</v>
      </c>
      <c r="AH127" s="1" t="s">
        <v>169</v>
      </c>
      <c r="AI127" s="1" t="s">
        <v>2549</v>
      </c>
      <c r="AJ127" s="1" t="s">
        <v>2549</v>
      </c>
      <c r="AK127" s="1" t="s">
        <v>2549</v>
      </c>
      <c r="AL127" s="1">
        <v>6</v>
      </c>
      <c r="AM127" s="1">
        <v>4</v>
      </c>
      <c r="AN127" s="1">
        <v>6</v>
      </c>
      <c r="AO127" s="1">
        <v>4</v>
      </c>
      <c r="AP127" s="1">
        <v>6</v>
      </c>
      <c r="AQ127" s="1">
        <v>4</v>
      </c>
      <c r="AR127" s="1">
        <v>12.9</v>
      </c>
      <c r="AS127" s="1">
        <v>12.9</v>
      </c>
      <c r="AT127" s="1">
        <v>419</v>
      </c>
      <c r="AU127" s="1" t="s">
        <v>2743</v>
      </c>
      <c r="AV127" s="1">
        <v>54</v>
      </c>
      <c r="AW127" s="1">
        <v>4</v>
      </c>
      <c r="AX127" s="1">
        <v>6</v>
      </c>
      <c r="AY127" s="1" t="s">
        <v>3112</v>
      </c>
      <c r="AZ127" s="1" t="s">
        <v>3112</v>
      </c>
      <c r="BA127" s="1">
        <v>12.9</v>
      </c>
      <c r="BB127" s="1">
        <v>9.1</v>
      </c>
      <c r="BC127" s="1">
        <v>16</v>
      </c>
      <c r="BF127" s="1" t="s">
        <v>3238</v>
      </c>
      <c r="BG127" s="1" t="s">
        <v>1386</v>
      </c>
      <c r="BH127" s="1">
        <v>4</v>
      </c>
    </row>
    <row r="128" spans="1:60" x14ac:dyDescent="0.25">
      <c r="A128" s="1" t="s">
        <v>170</v>
      </c>
      <c r="B128" s="1" t="s">
        <v>779</v>
      </c>
      <c r="C128" s="1" t="s">
        <v>1387</v>
      </c>
      <c r="D128" s="1" t="s">
        <v>1994</v>
      </c>
      <c r="E128" s="2">
        <v>38.357999999999997</v>
      </c>
      <c r="F128" s="3">
        <v>1</v>
      </c>
      <c r="G128" s="2">
        <v>29.039000000000001</v>
      </c>
      <c r="H128" s="3">
        <v>5</v>
      </c>
      <c r="I128" s="3">
        <v>5</v>
      </c>
      <c r="J128" s="3">
        <v>5</v>
      </c>
      <c r="K128" s="2">
        <v>16.600000000000001</v>
      </c>
      <c r="L128" s="4">
        <v>7</v>
      </c>
      <c r="M128" s="3">
        <v>5</v>
      </c>
      <c r="N128" s="5">
        <v>2</v>
      </c>
      <c r="O128" s="6">
        <v>21.212049843624801</v>
      </c>
      <c r="P128" s="2">
        <v>20.5161463000628</v>
      </c>
      <c r="Q128" s="7">
        <v>19.826188463743801</v>
      </c>
      <c r="R128" s="6">
        <v>19.974684546428001</v>
      </c>
      <c r="S128" s="7">
        <v>20.3676502173786</v>
      </c>
      <c r="T128" s="6">
        <v>-0.39296567095052698</v>
      </c>
      <c r="U128" s="7">
        <v>20.171167381903299</v>
      </c>
      <c r="Y128" s="6">
        <v>16.819655212146099</v>
      </c>
      <c r="Z128" s="2">
        <v>16.123838497784401</v>
      </c>
      <c r="AA128" s="7">
        <v>15.4338788010405</v>
      </c>
      <c r="AB128" s="6">
        <v>19.974684546428001</v>
      </c>
      <c r="AC128" s="7">
        <v>20.3676502173786</v>
      </c>
      <c r="AD128" s="6">
        <v>17.578873867700398</v>
      </c>
      <c r="AE128" s="7">
        <v>17.926597142618601</v>
      </c>
      <c r="AF128" s="1">
        <v>0</v>
      </c>
      <c r="AG128" s="1">
        <v>85</v>
      </c>
      <c r="AH128" s="1" t="s">
        <v>170</v>
      </c>
      <c r="AI128" s="1" t="s">
        <v>2556</v>
      </c>
      <c r="AJ128" s="1" t="s">
        <v>2556</v>
      </c>
      <c r="AK128" s="1" t="s">
        <v>2556</v>
      </c>
      <c r="AL128" s="1">
        <v>5</v>
      </c>
      <c r="AM128" s="1">
        <v>5</v>
      </c>
      <c r="AN128" s="1">
        <v>5</v>
      </c>
      <c r="AO128" s="1">
        <v>5</v>
      </c>
      <c r="AP128" s="1">
        <v>5</v>
      </c>
      <c r="AQ128" s="1">
        <v>5</v>
      </c>
      <c r="AR128" s="1">
        <v>16.600000000000001</v>
      </c>
      <c r="AS128" s="1">
        <v>16.600000000000001</v>
      </c>
      <c r="AT128" s="1">
        <v>332</v>
      </c>
      <c r="AU128" s="1" t="s">
        <v>2744</v>
      </c>
      <c r="AV128" s="1">
        <v>48</v>
      </c>
      <c r="AW128" s="1">
        <v>8</v>
      </c>
      <c r="AX128" s="1">
        <v>2</v>
      </c>
      <c r="AY128" s="1" t="s">
        <v>3112</v>
      </c>
      <c r="AZ128" s="1" t="s">
        <v>3112</v>
      </c>
      <c r="BA128" s="1">
        <v>16.600000000000001</v>
      </c>
      <c r="BB128" s="1">
        <v>16.600000000000001</v>
      </c>
      <c r="BC128" s="1">
        <v>21</v>
      </c>
      <c r="BF128" s="1" t="s">
        <v>3238</v>
      </c>
      <c r="BG128" s="1" t="s">
        <v>1387</v>
      </c>
      <c r="BH128" s="1">
        <v>4</v>
      </c>
    </row>
    <row r="129" spans="1:60" x14ac:dyDescent="0.25">
      <c r="A129" s="1" t="s">
        <v>171</v>
      </c>
      <c r="B129" s="1" t="s">
        <v>780</v>
      </c>
      <c r="C129" s="1" t="s">
        <v>1388</v>
      </c>
      <c r="D129" s="1" t="s">
        <v>1995</v>
      </c>
      <c r="E129" s="2">
        <v>38.813000000000002</v>
      </c>
      <c r="F129" s="3">
        <v>1</v>
      </c>
      <c r="G129" s="2">
        <v>63.551000000000002</v>
      </c>
      <c r="H129" s="3">
        <v>11</v>
      </c>
      <c r="I129" s="3">
        <v>7</v>
      </c>
      <c r="J129" s="3">
        <v>5</v>
      </c>
      <c r="K129" s="2">
        <v>36.799999999999997</v>
      </c>
      <c r="L129" s="4">
        <v>7</v>
      </c>
      <c r="M129" s="3">
        <v>7</v>
      </c>
      <c r="N129" s="5">
        <v>0</v>
      </c>
      <c r="O129" s="6">
        <v>21.551967299921401</v>
      </c>
      <c r="P129" s="2">
        <v>20.970145220776502</v>
      </c>
      <c r="Q129" s="7">
        <v>19.9607033733772</v>
      </c>
      <c r="R129" s="6">
        <v>20.428683467141699</v>
      </c>
      <c r="S129" s="7">
        <v>20.502165127011999</v>
      </c>
      <c r="T129" s="6">
        <v>-7.3481659870278507E-2</v>
      </c>
      <c r="U129" s="7">
        <v>20.465424297076801</v>
      </c>
      <c r="Y129" s="6">
        <v>17.851541658616298</v>
      </c>
      <c r="Z129" s="2">
        <v>17.269656339762498</v>
      </c>
      <c r="AA129" s="7">
        <v>16.260294759654698</v>
      </c>
      <c r="AB129" s="6">
        <v>20.428683467141699</v>
      </c>
      <c r="AC129" s="7">
        <v>20.502165127011999</v>
      </c>
      <c r="AD129" s="6">
        <v>18.220623945872301</v>
      </c>
      <c r="AE129" s="7">
        <v>18.019492999137402</v>
      </c>
      <c r="AF129" s="1">
        <v>0</v>
      </c>
      <c r="AG129" s="1">
        <v>575</v>
      </c>
      <c r="AH129" s="1" t="s">
        <v>171</v>
      </c>
      <c r="AI129" s="1" t="s">
        <v>2551</v>
      </c>
      <c r="AJ129" s="1" t="s">
        <v>2511</v>
      </c>
      <c r="AK129" s="1" t="s">
        <v>2556</v>
      </c>
      <c r="AL129" s="1">
        <v>11</v>
      </c>
      <c r="AM129" s="1">
        <v>11</v>
      </c>
      <c r="AN129" s="1">
        <v>7</v>
      </c>
      <c r="AO129" s="1">
        <v>7</v>
      </c>
      <c r="AP129" s="1">
        <v>5</v>
      </c>
      <c r="AQ129" s="1">
        <v>5</v>
      </c>
      <c r="AR129" s="1">
        <v>29.9</v>
      </c>
      <c r="AS129" s="1">
        <v>25.5</v>
      </c>
      <c r="AT129" s="1">
        <v>361</v>
      </c>
      <c r="AU129" s="1" t="s">
        <v>2745</v>
      </c>
      <c r="AV129" s="1">
        <v>49.3</v>
      </c>
      <c r="AW129" s="1">
        <v>10</v>
      </c>
      <c r="AX129" s="1">
        <v>4</v>
      </c>
      <c r="AY129" s="1" t="s">
        <v>3112</v>
      </c>
      <c r="AZ129" s="1" t="s">
        <v>3112</v>
      </c>
      <c r="BA129" s="1">
        <v>36.799999999999997</v>
      </c>
      <c r="BB129" s="1">
        <v>36.799999999999997</v>
      </c>
      <c r="BC129" s="1">
        <v>13</v>
      </c>
      <c r="BF129" s="1" t="s">
        <v>3238</v>
      </c>
      <c r="BG129" s="1" t="s">
        <v>1388</v>
      </c>
      <c r="BH129" s="1">
        <v>4</v>
      </c>
    </row>
    <row r="130" spans="1:60" x14ac:dyDescent="0.25">
      <c r="A130" s="1" t="s">
        <v>172</v>
      </c>
      <c r="B130" s="1" t="s">
        <v>781</v>
      </c>
      <c r="C130" s="1" t="s">
        <v>1389</v>
      </c>
      <c r="D130" s="1" t="s">
        <v>1996</v>
      </c>
      <c r="E130" s="2">
        <v>19.882999999999999</v>
      </c>
      <c r="F130" s="3">
        <v>1</v>
      </c>
      <c r="G130" s="2">
        <v>19.036000000000001</v>
      </c>
      <c r="H130" s="3">
        <v>3</v>
      </c>
      <c r="I130" s="3">
        <v>3</v>
      </c>
      <c r="J130" s="3">
        <v>3</v>
      </c>
      <c r="K130" s="2">
        <v>13.5</v>
      </c>
      <c r="L130" s="4">
        <v>7</v>
      </c>
      <c r="M130" s="3">
        <v>3</v>
      </c>
      <c r="N130" s="5">
        <v>4</v>
      </c>
      <c r="O130" s="6">
        <v>21.768219869524</v>
      </c>
      <c r="P130" s="2">
        <v>20.375705525911801</v>
      </c>
      <c r="Q130" s="7">
        <v>21.076463333579198</v>
      </c>
      <c r="R130" s="6" t="s">
        <v>2479</v>
      </c>
      <c r="S130" s="7" t="s">
        <v>2479</v>
      </c>
      <c r="V130" s="4" t="s">
        <v>2480</v>
      </c>
      <c r="X130" s="5" t="s">
        <v>2480</v>
      </c>
      <c r="Y130" s="6">
        <v>18.308792290007101</v>
      </c>
      <c r="Z130" s="2">
        <v>16.916252698812201</v>
      </c>
      <c r="AA130" s="7">
        <v>17.617051287391401</v>
      </c>
      <c r="AB130" s="6" t="s">
        <v>2479</v>
      </c>
      <c r="AC130" s="7" t="s">
        <v>2479</v>
      </c>
      <c r="AD130" s="6">
        <v>17.5936829005338</v>
      </c>
      <c r="AE130" s="7">
        <v>19.4301258174232</v>
      </c>
      <c r="AF130" s="1">
        <v>0</v>
      </c>
      <c r="AG130" s="1">
        <v>37</v>
      </c>
      <c r="AH130" s="1" t="s">
        <v>172</v>
      </c>
      <c r="AI130" s="1" t="s">
        <v>2559</v>
      </c>
      <c r="AJ130" s="1" t="s">
        <v>2559</v>
      </c>
      <c r="AK130" s="1" t="s">
        <v>2559</v>
      </c>
      <c r="AL130" s="1">
        <v>3</v>
      </c>
      <c r="AM130" s="1">
        <v>3</v>
      </c>
      <c r="AN130" s="1">
        <v>3</v>
      </c>
      <c r="AO130" s="1">
        <v>3</v>
      </c>
      <c r="AP130" s="1">
        <v>3</v>
      </c>
      <c r="AQ130" s="1">
        <v>3</v>
      </c>
      <c r="AR130" s="1">
        <v>13.5</v>
      </c>
      <c r="AS130" s="1">
        <v>13.5</v>
      </c>
      <c r="AT130" s="1">
        <v>178</v>
      </c>
      <c r="AU130" s="1" t="s">
        <v>2746</v>
      </c>
      <c r="AV130" s="1">
        <v>60</v>
      </c>
      <c r="AX130" s="1">
        <v>6</v>
      </c>
      <c r="AY130" s="1" t="s">
        <v>3112</v>
      </c>
      <c r="AZ130" s="1" t="s">
        <v>3112</v>
      </c>
      <c r="BA130" s="1">
        <v>13.5</v>
      </c>
      <c r="BB130" s="1">
        <v>13.5</v>
      </c>
      <c r="BC130" s="1">
        <v>11</v>
      </c>
      <c r="BF130" s="1" t="s">
        <v>3238</v>
      </c>
      <c r="BG130" s="1" t="s">
        <v>172</v>
      </c>
    </row>
    <row r="131" spans="1:60" x14ac:dyDescent="0.25">
      <c r="A131" s="1" t="s">
        <v>173</v>
      </c>
      <c r="B131" s="1" t="s">
        <v>782</v>
      </c>
      <c r="C131" s="1" t="s">
        <v>1390</v>
      </c>
      <c r="D131" s="1" t="s">
        <v>1997</v>
      </c>
      <c r="E131" s="2">
        <v>13.526999999999999</v>
      </c>
      <c r="F131" s="3">
        <v>1</v>
      </c>
      <c r="G131" s="2">
        <v>45.624000000000002</v>
      </c>
      <c r="H131" s="3">
        <v>6</v>
      </c>
      <c r="I131" s="3">
        <v>6</v>
      </c>
      <c r="J131" s="3">
        <v>6</v>
      </c>
      <c r="K131" s="2">
        <v>49.5</v>
      </c>
      <c r="L131" s="4">
        <v>7</v>
      </c>
      <c r="M131" s="3">
        <v>4</v>
      </c>
      <c r="N131" s="5">
        <v>3</v>
      </c>
      <c r="O131" s="6">
        <v>23.277674478512701</v>
      </c>
      <c r="P131" s="2">
        <v>22.5259976855336</v>
      </c>
      <c r="Q131" s="7">
        <v>21.9773959279587</v>
      </c>
      <c r="R131" s="6">
        <v>21.984535931898801</v>
      </c>
      <c r="S131" s="7">
        <v>22.518857681593399</v>
      </c>
      <c r="T131" s="6">
        <v>-0.53432174969462998</v>
      </c>
      <c r="U131" s="7">
        <v>22.2516968067461</v>
      </c>
      <c r="Y131" s="6">
        <v>20.692683603138601</v>
      </c>
      <c r="Z131" s="2">
        <v>19.941059072271599</v>
      </c>
      <c r="AA131" s="7">
        <v>19.392426439281099</v>
      </c>
      <c r="AB131" s="6">
        <v>21.984535931898801</v>
      </c>
      <c r="AC131" s="7">
        <v>22.518857681593399</v>
      </c>
      <c r="AD131" s="6">
        <v>19.361661113208498</v>
      </c>
      <c r="AE131" s="7">
        <v>19.700697087064299</v>
      </c>
      <c r="AF131" s="1">
        <v>0</v>
      </c>
      <c r="AG131" s="1">
        <v>537</v>
      </c>
      <c r="AH131" s="1" t="s">
        <v>173</v>
      </c>
      <c r="AI131" s="1" t="s">
        <v>2549</v>
      </c>
      <c r="AJ131" s="1" t="s">
        <v>2549</v>
      </c>
      <c r="AK131" s="1" t="s">
        <v>2549</v>
      </c>
      <c r="AL131" s="1">
        <v>6</v>
      </c>
      <c r="AM131" s="1">
        <v>5</v>
      </c>
      <c r="AN131" s="1">
        <v>6</v>
      </c>
      <c r="AO131" s="1">
        <v>5</v>
      </c>
      <c r="AP131" s="1">
        <v>6</v>
      </c>
      <c r="AQ131" s="1">
        <v>5</v>
      </c>
      <c r="AR131" s="1">
        <v>49.5</v>
      </c>
      <c r="AS131" s="1">
        <v>49.5</v>
      </c>
      <c r="AT131" s="1">
        <v>111</v>
      </c>
      <c r="AU131" s="1" t="s">
        <v>2747</v>
      </c>
      <c r="AV131" s="1">
        <v>53.1</v>
      </c>
      <c r="AW131" s="1">
        <v>6</v>
      </c>
      <c r="AX131" s="1">
        <v>7</v>
      </c>
      <c r="AY131" s="1" t="s">
        <v>3112</v>
      </c>
      <c r="AZ131" s="1" t="s">
        <v>3112</v>
      </c>
      <c r="BA131" s="1">
        <v>49.5</v>
      </c>
      <c r="BB131" s="1">
        <v>40.5</v>
      </c>
      <c r="BC131" s="1">
        <v>6</v>
      </c>
      <c r="BF131" s="1" t="s">
        <v>3238</v>
      </c>
      <c r="BG131" s="1" t="s">
        <v>1390</v>
      </c>
      <c r="BH131" s="1">
        <v>4</v>
      </c>
    </row>
    <row r="132" spans="1:60" x14ac:dyDescent="0.25">
      <c r="A132" s="1" t="s">
        <v>174</v>
      </c>
      <c r="B132" s="1" t="s">
        <v>783</v>
      </c>
      <c r="C132" s="1" t="s">
        <v>1391</v>
      </c>
      <c r="D132" s="1" t="s">
        <v>1998</v>
      </c>
      <c r="E132" s="2">
        <v>39.354999999999997</v>
      </c>
      <c r="F132" s="3">
        <v>4</v>
      </c>
      <c r="G132" s="2">
        <v>48.579000000000001</v>
      </c>
      <c r="H132" s="3">
        <v>5</v>
      </c>
      <c r="I132" s="3">
        <v>5</v>
      </c>
      <c r="J132" s="3">
        <v>5</v>
      </c>
      <c r="K132" s="2">
        <v>21.4</v>
      </c>
      <c r="L132" s="4">
        <v>7</v>
      </c>
      <c r="M132" s="3">
        <v>5</v>
      </c>
      <c r="N132" s="5">
        <v>2</v>
      </c>
      <c r="O132" s="6">
        <v>21.531076805243099</v>
      </c>
      <c r="P132" s="2">
        <v>20.508235815961001</v>
      </c>
      <c r="Q132" s="7">
        <v>20.5536555403127</v>
      </c>
      <c r="R132" s="6" t="s">
        <v>2479</v>
      </c>
      <c r="S132" s="7" t="s">
        <v>2479</v>
      </c>
      <c r="V132" s="4" t="s">
        <v>2480</v>
      </c>
      <c r="X132" s="5" t="s">
        <v>2480</v>
      </c>
      <c r="Y132" s="6">
        <v>17.007552934613699</v>
      </c>
      <c r="Z132" s="2">
        <v>15.9846409698741</v>
      </c>
      <c r="AA132" s="7">
        <v>16.030063588335199</v>
      </c>
      <c r="AB132" s="6" t="s">
        <v>2479</v>
      </c>
      <c r="AC132" s="7" t="s">
        <v>2479</v>
      </c>
      <c r="AD132" s="6">
        <v>17.8465922330249</v>
      </c>
      <c r="AE132" s="7">
        <v>19.001820491144599</v>
      </c>
      <c r="AF132" s="1">
        <v>0</v>
      </c>
      <c r="AG132" s="1">
        <v>21</v>
      </c>
      <c r="AH132" s="1" t="s">
        <v>2504</v>
      </c>
      <c r="AI132" s="1" t="s">
        <v>2567</v>
      </c>
      <c r="AJ132" s="1" t="s">
        <v>2567</v>
      </c>
      <c r="AK132" s="1" t="s">
        <v>2567</v>
      </c>
      <c r="AL132" s="1">
        <v>5</v>
      </c>
      <c r="AM132" s="1">
        <v>5</v>
      </c>
      <c r="AN132" s="1">
        <v>5</v>
      </c>
      <c r="AO132" s="1">
        <v>5</v>
      </c>
      <c r="AP132" s="1">
        <v>5</v>
      </c>
      <c r="AQ132" s="1">
        <v>5</v>
      </c>
      <c r="AR132" s="1">
        <v>21.4</v>
      </c>
      <c r="AS132" s="1">
        <v>21.4</v>
      </c>
      <c r="AT132" s="1">
        <v>364</v>
      </c>
      <c r="AU132" s="1" t="s">
        <v>2748</v>
      </c>
      <c r="AV132" s="1">
        <v>48</v>
      </c>
      <c r="AW132" s="1">
        <v>8</v>
      </c>
      <c r="AX132" s="1">
        <v>2</v>
      </c>
      <c r="AY132" s="1" t="s">
        <v>3112</v>
      </c>
      <c r="AZ132" s="1" t="s">
        <v>3112</v>
      </c>
      <c r="BA132" s="1">
        <v>21.4</v>
      </c>
      <c r="BB132" s="1">
        <v>21.4</v>
      </c>
      <c r="BC132" s="1">
        <v>23</v>
      </c>
      <c r="BF132" s="1" t="s">
        <v>3246</v>
      </c>
      <c r="BG132" s="1" t="s">
        <v>3260</v>
      </c>
    </row>
    <row r="133" spans="1:60" x14ac:dyDescent="0.25">
      <c r="A133" s="1" t="s">
        <v>175</v>
      </c>
      <c r="B133" s="1" t="s">
        <v>784</v>
      </c>
      <c r="C133" s="1" t="s">
        <v>1392</v>
      </c>
      <c r="D133" s="1" t="s">
        <v>1999</v>
      </c>
      <c r="E133" s="2">
        <v>28.532</v>
      </c>
      <c r="F133" s="3">
        <v>1</v>
      </c>
      <c r="G133" s="2">
        <v>25.478999999999999</v>
      </c>
      <c r="H133" s="3">
        <v>4</v>
      </c>
      <c r="I133" s="3">
        <v>4</v>
      </c>
      <c r="J133" s="3">
        <v>4</v>
      </c>
      <c r="K133" s="2">
        <v>18.600000000000001</v>
      </c>
      <c r="L133" s="4">
        <v>7</v>
      </c>
      <c r="M133" s="3">
        <v>4</v>
      </c>
      <c r="N133" s="5">
        <v>3</v>
      </c>
      <c r="O133" s="6">
        <v>21.2349694186662</v>
      </c>
      <c r="P133" s="2">
        <v>20.542174149318601</v>
      </c>
      <c r="Q133" s="7">
        <v>19.844065151705198</v>
      </c>
      <c r="R133" s="6">
        <v>20.000712395683799</v>
      </c>
      <c r="S133" s="7">
        <v>20.385526905340001</v>
      </c>
      <c r="T133" s="6">
        <v>-0.384814509656149</v>
      </c>
      <c r="U133" s="7">
        <v>20.1931196505119</v>
      </c>
      <c r="Y133" s="6">
        <v>17.234910963811501</v>
      </c>
      <c r="Z133" s="2">
        <v>16.542170369904301</v>
      </c>
      <c r="AA133" s="7">
        <v>15.844068217515099</v>
      </c>
      <c r="AB133" s="6">
        <v>20.000712395683799</v>
      </c>
      <c r="AC133" s="7">
        <v>20.385526905340001</v>
      </c>
      <c r="AD133" s="6">
        <v>17.8312701267878</v>
      </c>
      <c r="AE133" s="7">
        <v>18.264259319397901</v>
      </c>
      <c r="AF133" s="1">
        <v>0</v>
      </c>
      <c r="AG133" s="1">
        <v>94</v>
      </c>
      <c r="AH133" s="1" t="s">
        <v>175</v>
      </c>
      <c r="AI133" s="1" t="s">
        <v>2529</v>
      </c>
      <c r="AJ133" s="1" t="s">
        <v>2529</v>
      </c>
      <c r="AK133" s="1" t="s">
        <v>2529</v>
      </c>
      <c r="AL133" s="1">
        <v>4</v>
      </c>
      <c r="AM133" s="1">
        <v>4</v>
      </c>
      <c r="AN133" s="1">
        <v>4</v>
      </c>
      <c r="AO133" s="1">
        <v>4</v>
      </c>
      <c r="AP133" s="1">
        <v>4</v>
      </c>
      <c r="AQ133" s="1">
        <v>4</v>
      </c>
      <c r="AR133" s="1">
        <v>18.600000000000001</v>
      </c>
      <c r="AS133" s="1">
        <v>18.600000000000001</v>
      </c>
      <c r="AT133" s="1">
        <v>264</v>
      </c>
      <c r="AU133" s="1" t="s">
        <v>2749</v>
      </c>
      <c r="AV133" s="1">
        <v>56.2</v>
      </c>
      <c r="AW133" s="1">
        <v>2</v>
      </c>
      <c r="AX133" s="1">
        <v>6</v>
      </c>
      <c r="AY133" s="1" t="s">
        <v>3112</v>
      </c>
      <c r="AZ133" s="1" t="s">
        <v>3112</v>
      </c>
      <c r="BA133" s="1">
        <v>18.600000000000001</v>
      </c>
      <c r="BB133" s="1">
        <v>18.600000000000001</v>
      </c>
      <c r="BC133" s="1">
        <v>16</v>
      </c>
      <c r="BF133" s="1" t="s">
        <v>3238</v>
      </c>
      <c r="BG133" s="1" t="s">
        <v>1392</v>
      </c>
      <c r="BH133" s="1">
        <v>4</v>
      </c>
    </row>
    <row r="134" spans="1:60" x14ac:dyDescent="0.25">
      <c r="A134" s="1" t="s">
        <v>176</v>
      </c>
      <c r="B134" s="1" t="s">
        <v>785</v>
      </c>
      <c r="C134" s="1" t="s">
        <v>1393</v>
      </c>
      <c r="D134" s="1" t="s">
        <v>2000</v>
      </c>
      <c r="E134" s="2">
        <v>36.046999999999997</v>
      </c>
      <c r="F134" s="3">
        <v>1</v>
      </c>
      <c r="G134" s="2">
        <v>33.802999999999997</v>
      </c>
      <c r="H134" s="3">
        <v>5</v>
      </c>
      <c r="I134" s="3">
        <v>5</v>
      </c>
      <c r="J134" s="3">
        <v>5</v>
      </c>
      <c r="K134" s="2">
        <v>14.9</v>
      </c>
      <c r="L134" s="4">
        <v>7</v>
      </c>
      <c r="M134" s="3">
        <v>5</v>
      </c>
      <c r="N134" s="5">
        <v>2</v>
      </c>
      <c r="O134" s="6">
        <v>20.945781014136301</v>
      </c>
      <c r="P134" s="2">
        <v>20.366663720944299</v>
      </c>
      <c r="Q134" s="7">
        <v>19.3491645822908</v>
      </c>
      <c r="R134" s="6">
        <v>19.8252019673095</v>
      </c>
      <c r="S134" s="7">
        <v>19.890626335925599</v>
      </c>
      <c r="T134" s="6">
        <v>-6.54243686161564E-2</v>
      </c>
      <c r="U134" s="7">
        <v>19.857914151617599</v>
      </c>
      <c r="Y134" s="6">
        <v>16.858296744441201</v>
      </c>
      <c r="Z134" s="2">
        <v>16.279157128663201</v>
      </c>
      <c r="AA134" s="7">
        <v>15.261690939959101</v>
      </c>
      <c r="AB134" s="6">
        <v>19.8252019673095</v>
      </c>
      <c r="AC134" s="7">
        <v>19.890626335925599</v>
      </c>
      <c r="AD134" s="6">
        <v>17.616548843779</v>
      </c>
      <c r="AE134" s="7">
        <v>17.521447083886098</v>
      </c>
      <c r="AF134" s="1">
        <v>0</v>
      </c>
      <c r="AG134" s="1">
        <v>546</v>
      </c>
      <c r="AH134" s="1" t="s">
        <v>176</v>
      </c>
      <c r="AI134" s="1" t="s">
        <v>2556</v>
      </c>
      <c r="AJ134" s="1" t="s">
        <v>2556</v>
      </c>
      <c r="AK134" s="1" t="s">
        <v>2556</v>
      </c>
      <c r="AL134" s="1">
        <v>5</v>
      </c>
      <c r="AM134" s="1">
        <v>5</v>
      </c>
      <c r="AN134" s="1">
        <v>5</v>
      </c>
      <c r="AO134" s="1">
        <v>5</v>
      </c>
      <c r="AP134" s="1">
        <v>5</v>
      </c>
      <c r="AQ134" s="1">
        <v>5</v>
      </c>
      <c r="AR134" s="1">
        <v>14.9</v>
      </c>
      <c r="AS134" s="1">
        <v>14.9</v>
      </c>
      <c r="AT134" s="1">
        <v>323</v>
      </c>
      <c r="AU134" s="1" t="s">
        <v>2750</v>
      </c>
      <c r="AV134" s="1">
        <v>54</v>
      </c>
      <c r="AW134" s="1">
        <v>4</v>
      </c>
      <c r="AX134" s="1">
        <v>6</v>
      </c>
      <c r="AY134" s="1" t="s">
        <v>3112</v>
      </c>
      <c r="AZ134" s="1" t="s">
        <v>3112</v>
      </c>
      <c r="BA134" s="1">
        <v>14.9</v>
      </c>
      <c r="BB134" s="1">
        <v>14.9</v>
      </c>
      <c r="BC134" s="1">
        <v>17</v>
      </c>
      <c r="BF134" s="1" t="s">
        <v>3238</v>
      </c>
      <c r="BG134" s="1" t="s">
        <v>1393</v>
      </c>
      <c r="BH134" s="1">
        <v>4</v>
      </c>
    </row>
    <row r="135" spans="1:60" x14ac:dyDescent="0.25">
      <c r="A135" s="1" t="s">
        <v>177</v>
      </c>
      <c r="B135" s="1" t="s">
        <v>786</v>
      </c>
      <c r="C135" s="1" t="s">
        <v>1394</v>
      </c>
      <c r="D135" s="1" t="s">
        <v>2001</v>
      </c>
      <c r="E135" s="2">
        <v>16.085000000000001</v>
      </c>
      <c r="F135" s="3">
        <v>1</v>
      </c>
      <c r="G135" s="2">
        <v>23.681999999999999</v>
      </c>
      <c r="H135" s="3">
        <v>4</v>
      </c>
      <c r="I135" s="3">
        <v>4</v>
      </c>
      <c r="J135" s="3">
        <v>4</v>
      </c>
      <c r="K135" s="2">
        <v>20</v>
      </c>
      <c r="L135" s="4">
        <v>6</v>
      </c>
      <c r="M135" s="3">
        <v>4</v>
      </c>
      <c r="N135" s="5">
        <v>2</v>
      </c>
      <c r="O135" s="6">
        <v>21.8320973003643</v>
      </c>
      <c r="P135" s="2">
        <v>21.103287808411999</v>
      </c>
      <c r="Q135" s="7">
        <v>20.497847939623899</v>
      </c>
      <c r="R135" s="6">
        <v>20.5618260547772</v>
      </c>
      <c r="S135" s="7">
        <v>21.039309693258701</v>
      </c>
      <c r="T135" s="6">
        <v>-0.47748363848148401</v>
      </c>
      <c r="U135" s="7">
        <v>20.800567874018</v>
      </c>
      <c r="Y135" s="6">
        <v>18.662195483870899</v>
      </c>
      <c r="Z135" s="2">
        <v>17.933356402946998</v>
      </c>
      <c r="AA135" s="7">
        <v>17.327903451387701</v>
      </c>
      <c r="AB135" s="6">
        <v>20.5618260547772</v>
      </c>
      <c r="AC135" s="7">
        <v>21.039309693258701</v>
      </c>
      <c r="AD135" s="6">
        <v>18.427304658886602</v>
      </c>
      <c r="AE135" s="7">
        <v>18.9916436303313</v>
      </c>
      <c r="AF135" s="1">
        <v>0</v>
      </c>
      <c r="AG135" s="1">
        <v>520</v>
      </c>
      <c r="AH135" s="1" t="s">
        <v>177</v>
      </c>
      <c r="AI135" s="1" t="s">
        <v>2529</v>
      </c>
      <c r="AJ135" s="1" t="s">
        <v>2529</v>
      </c>
      <c r="AK135" s="1" t="s">
        <v>2529</v>
      </c>
      <c r="AL135" s="1">
        <v>4</v>
      </c>
      <c r="AM135" s="1">
        <v>3</v>
      </c>
      <c r="AN135" s="1">
        <v>4</v>
      </c>
      <c r="AO135" s="1">
        <v>3</v>
      </c>
      <c r="AP135" s="1">
        <v>4</v>
      </c>
      <c r="AQ135" s="1">
        <v>3</v>
      </c>
      <c r="AR135" s="1">
        <v>20</v>
      </c>
      <c r="AS135" s="1">
        <v>20</v>
      </c>
      <c r="AT135" s="1">
        <v>145</v>
      </c>
      <c r="AU135" s="1" t="s">
        <v>2751</v>
      </c>
      <c r="AV135" s="1">
        <v>48.8</v>
      </c>
      <c r="AW135" s="1">
        <v>6</v>
      </c>
      <c r="AX135" s="1">
        <v>2</v>
      </c>
      <c r="AY135" s="1" t="s">
        <v>3112</v>
      </c>
      <c r="AZ135" s="1" t="s">
        <v>3112</v>
      </c>
      <c r="BA135" s="1">
        <v>20</v>
      </c>
      <c r="BB135" s="1">
        <v>19.3</v>
      </c>
      <c r="BC135" s="1">
        <v>9</v>
      </c>
      <c r="BF135" s="1" t="s">
        <v>3238</v>
      </c>
      <c r="BG135" s="1" t="s">
        <v>1394</v>
      </c>
      <c r="BH135" s="1">
        <v>4</v>
      </c>
    </row>
    <row r="136" spans="1:60" x14ac:dyDescent="0.25">
      <c r="A136" s="1" t="s">
        <v>178</v>
      </c>
      <c r="B136" s="1" t="s">
        <v>787</v>
      </c>
      <c r="C136" s="1" t="s">
        <v>1395</v>
      </c>
      <c r="D136" s="1" t="s">
        <v>2002</v>
      </c>
      <c r="E136" s="2">
        <v>80.424999999999997</v>
      </c>
      <c r="F136" s="3">
        <v>1</v>
      </c>
      <c r="G136" s="2">
        <v>29.891999999999999</v>
      </c>
      <c r="H136" s="3">
        <v>5</v>
      </c>
      <c r="I136" s="3">
        <v>5</v>
      </c>
      <c r="J136" s="3">
        <v>5</v>
      </c>
      <c r="K136" s="2">
        <v>7.8</v>
      </c>
      <c r="L136" s="4">
        <v>6</v>
      </c>
      <c r="M136" s="3">
        <v>5</v>
      </c>
      <c r="N136" s="5">
        <v>1</v>
      </c>
      <c r="O136" s="6">
        <v>20.6146810911373</v>
      </c>
      <c r="P136" s="2">
        <v>20.164474870330999</v>
      </c>
      <c r="Q136" s="7">
        <v>18.715184466635701</v>
      </c>
      <c r="R136" s="6">
        <v>19.6230131166962</v>
      </c>
      <c r="S136" s="7">
        <v>19.2566462202705</v>
      </c>
      <c r="T136" s="6">
        <v>0.36636689642568898</v>
      </c>
      <c r="U136" s="7">
        <v>19.439829668483402</v>
      </c>
      <c r="Y136" s="6">
        <v>15.527171525075699</v>
      </c>
      <c r="Z136" s="2">
        <v>15.077024305194501</v>
      </c>
      <c r="AA136" s="7">
        <v>13.6277618524026</v>
      </c>
      <c r="AB136" s="6">
        <v>19.6230131166962</v>
      </c>
      <c r="AC136" s="7">
        <v>19.2566462202705</v>
      </c>
      <c r="AD136" s="6">
        <v>16.824511308440702</v>
      </c>
      <c r="AE136" s="7">
        <v>16.532218930945401</v>
      </c>
      <c r="AF136" s="1">
        <v>0</v>
      </c>
      <c r="AG136" s="1">
        <v>485</v>
      </c>
      <c r="AH136" s="1" t="s">
        <v>178</v>
      </c>
      <c r="AI136" s="1" t="s">
        <v>2556</v>
      </c>
      <c r="AJ136" s="1" t="s">
        <v>2556</v>
      </c>
      <c r="AK136" s="1" t="s">
        <v>2556</v>
      </c>
      <c r="AL136" s="1">
        <v>5</v>
      </c>
      <c r="AM136" s="1">
        <v>5</v>
      </c>
      <c r="AN136" s="1">
        <v>5</v>
      </c>
      <c r="AO136" s="1">
        <v>5</v>
      </c>
      <c r="AP136" s="1">
        <v>5</v>
      </c>
      <c r="AQ136" s="1">
        <v>5</v>
      </c>
      <c r="AR136" s="1">
        <v>7.8</v>
      </c>
      <c r="AS136" s="1">
        <v>7.8</v>
      </c>
      <c r="AT136" s="1">
        <v>721</v>
      </c>
      <c r="AU136" s="1" t="s">
        <v>2752</v>
      </c>
      <c r="AV136" s="1">
        <v>51</v>
      </c>
      <c r="AW136" s="1">
        <v>6</v>
      </c>
      <c r="AX136" s="1">
        <v>4</v>
      </c>
      <c r="AY136" s="1" t="s">
        <v>3112</v>
      </c>
      <c r="AZ136" s="1" t="s">
        <v>3112</v>
      </c>
      <c r="BA136" s="1">
        <v>7.8</v>
      </c>
      <c r="BB136" s="1">
        <v>7.8</v>
      </c>
      <c r="BC136" s="1">
        <v>34</v>
      </c>
      <c r="BF136" s="1" t="s">
        <v>3238</v>
      </c>
      <c r="BG136" s="1" t="s">
        <v>1395</v>
      </c>
      <c r="BH136" s="1">
        <v>4</v>
      </c>
    </row>
    <row r="137" spans="1:60" x14ac:dyDescent="0.25">
      <c r="A137" s="1" t="s">
        <v>179</v>
      </c>
      <c r="B137" s="1" t="s">
        <v>788</v>
      </c>
      <c r="C137" s="1" t="s">
        <v>1396</v>
      </c>
      <c r="D137" s="1" t="s">
        <v>2003</v>
      </c>
      <c r="E137" s="2">
        <v>39.598999999999997</v>
      </c>
      <c r="F137" s="3">
        <v>1</v>
      </c>
      <c r="G137" s="2">
        <v>32.238</v>
      </c>
      <c r="H137" s="3">
        <v>5</v>
      </c>
      <c r="I137" s="3">
        <v>5</v>
      </c>
      <c r="J137" s="3">
        <v>5</v>
      </c>
      <c r="K137" s="2">
        <v>18.7</v>
      </c>
      <c r="L137" s="4">
        <v>6</v>
      </c>
      <c r="M137" s="3">
        <v>5</v>
      </c>
      <c r="N137" s="5">
        <v>1</v>
      </c>
      <c r="O137" s="6">
        <v>20.136460494161401</v>
      </c>
      <c r="P137" s="2">
        <v>19.523171397894401</v>
      </c>
      <c r="Q137" s="7">
        <v>18.606426901543699</v>
      </c>
      <c r="R137" s="6">
        <v>18.981709644259599</v>
      </c>
      <c r="S137" s="7">
        <v>19.147888655178502</v>
      </c>
      <c r="T137" s="6">
        <v>-0.166179010918931</v>
      </c>
      <c r="U137" s="7">
        <v>19.0647991497191</v>
      </c>
      <c r="Y137" s="6">
        <v>15.9664829208852</v>
      </c>
      <c r="Z137" s="2">
        <v>15.353250225966899</v>
      </c>
      <c r="AA137" s="7">
        <v>14.4365163591509</v>
      </c>
      <c r="AB137" s="6">
        <v>18.981709644259599</v>
      </c>
      <c r="AC137" s="7">
        <v>19.147888655178502</v>
      </c>
      <c r="AD137" s="6">
        <v>17.1629026647092</v>
      </c>
      <c r="AE137" s="7">
        <v>17.395065477997701</v>
      </c>
      <c r="AF137" s="1">
        <v>0</v>
      </c>
      <c r="AG137" s="1">
        <v>408</v>
      </c>
      <c r="AH137" s="1" t="s">
        <v>179</v>
      </c>
      <c r="AI137" s="1" t="s">
        <v>2556</v>
      </c>
      <c r="AJ137" s="1" t="s">
        <v>2556</v>
      </c>
      <c r="AK137" s="1" t="s">
        <v>2556</v>
      </c>
      <c r="AL137" s="1">
        <v>5</v>
      </c>
      <c r="AM137" s="1">
        <v>3</v>
      </c>
      <c r="AN137" s="1">
        <v>5</v>
      </c>
      <c r="AO137" s="1">
        <v>3</v>
      </c>
      <c r="AP137" s="1">
        <v>5</v>
      </c>
      <c r="AQ137" s="1">
        <v>3</v>
      </c>
      <c r="AR137" s="1">
        <v>18.7</v>
      </c>
      <c r="AS137" s="1">
        <v>18.7</v>
      </c>
      <c r="AT137" s="1">
        <v>343</v>
      </c>
      <c r="AU137" s="1" t="s">
        <v>2753</v>
      </c>
      <c r="AV137" s="1">
        <v>52.5</v>
      </c>
      <c r="AW137" s="1">
        <v>4</v>
      </c>
      <c r="AX137" s="1">
        <v>4</v>
      </c>
      <c r="AY137" s="1" t="s">
        <v>3112</v>
      </c>
      <c r="AZ137" s="1" t="s">
        <v>3112</v>
      </c>
      <c r="BA137" s="1">
        <v>18.7</v>
      </c>
      <c r="BB137" s="1">
        <v>12.5</v>
      </c>
      <c r="BC137" s="1">
        <v>18</v>
      </c>
      <c r="BF137" s="1" t="s">
        <v>3238</v>
      </c>
      <c r="BG137" s="1" t="s">
        <v>1396</v>
      </c>
      <c r="BH137" s="1">
        <v>4</v>
      </c>
    </row>
    <row r="138" spans="1:60" x14ac:dyDescent="0.25">
      <c r="A138" s="1" t="s">
        <v>180</v>
      </c>
      <c r="B138" s="1" t="s">
        <v>789</v>
      </c>
      <c r="C138" s="1" t="s">
        <v>1397</v>
      </c>
      <c r="D138" s="1" t="s">
        <v>2004</v>
      </c>
      <c r="E138" s="2">
        <v>27.372</v>
      </c>
      <c r="F138" s="3">
        <v>1</v>
      </c>
      <c r="G138" s="2">
        <v>37.768000000000001</v>
      </c>
      <c r="H138" s="3">
        <v>4</v>
      </c>
      <c r="I138" s="3">
        <v>4</v>
      </c>
      <c r="J138" s="3">
        <v>4</v>
      </c>
      <c r="K138" s="2">
        <v>19.100000000000001</v>
      </c>
      <c r="L138" s="4">
        <v>6</v>
      </c>
      <c r="M138" s="3">
        <v>5</v>
      </c>
      <c r="N138" s="5">
        <v>1</v>
      </c>
      <c r="O138" s="6">
        <v>20.7836473319257</v>
      </c>
      <c r="P138" s="2">
        <v>20.167663147962099</v>
      </c>
      <c r="Q138" s="7">
        <v>19.258773038415899</v>
      </c>
      <c r="R138" s="6">
        <v>19.6262013943273</v>
      </c>
      <c r="S138" s="7">
        <v>19.800234792050698</v>
      </c>
      <c r="T138" s="6">
        <v>-0.174033397723449</v>
      </c>
      <c r="U138" s="7">
        <v>19.713218093188999</v>
      </c>
      <c r="Y138" s="6">
        <v>16.696152521011101</v>
      </c>
      <c r="Z138" s="2">
        <v>16.0801929572531</v>
      </c>
      <c r="AA138" s="7">
        <v>15.1713331958351</v>
      </c>
      <c r="AB138" s="6">
        <v>19.6262013943273</v>
      </c>
      <c r="AC138" s="7">
        <v>19.800234792050698</v>
      </c>
      <c r="AD138" s="6">
        <v>17.951000064286202</v>
      </c>
      <c r="AE138" s="7">
        <v>18.247482534760898</v>
      </c>
      <c r="AF138" s="1">
        <v>0</v>
      </c>
      <c r="AG138" s="1">
        <v>581</v>
      </c>
      <c r="AH138" s="1" t="s">
        <v>180</v>
      </c>
      <c r="AI138" s="1" t="s">
        <v>2529</v>
      </c>
      <c r="AJ138" s="1" t="s">
        <v>2529</v>
      </c>
      <c r="AK138" s="1" t="s">
        <v>2529</v>
      </c>
      <c r="AL138" s="1">
        <v>4</v>
      </c>
      <c r="AM138" s="1">
        <v>2</v>
      </c>
      <c r="AN138" s="1">
        <v>4</v>
      </c>
      <c r="AO138" s="1">
        <v>2</v>
      </c>
      <c r="AP138" s="1">
        <v>4</v>
      </c>
      <c r="AQ138" s="1">
        <v>2</v>
      </c>
      <c r="AR138" s="1">
        <v>19.100000000000001</v>
      </c>
      <c r="AS138" s="1">
        <v>19.100000000000001</v>
      </c>
      <c r="AT138" s="1">
        <v>246</v>
      </c>
      <c r="AU138" s="1" t="s">
        <v>2754</v>
      </c>
      <c r="AV138" s="1">
        <v>50.6</v>
      </c>
      <c r="AW138" s="1">
        <v>5</v>
      </c>
      <c r="AX138" s="1">
        <v>3</v>
      </c>
      <c r="AY138" s="1" t="s">
        <v>3112</v>
      </c>
      <c r="AZ138" s="1" t="s">
        <v>3112</v>
      </c>
      <c r="BA138" s="1">
        <v>19.100000000000001</v>
      </c>
      <c r="BB138" s="1">
        <v>10.199999999999999</v>
      </c>
      <c r="BC138" s="1">
        <v>17</v>
      </c>
      <c r="BD138" s="1" t="s">
        <v>3160</v>
      </c>
      <c r="BE138" s="1" t="s">
        <v>2790</v>
      </c>
      <c r="BF138" s="1" t="s">
        <v>3238</v>
      </c>
      <c r="BG138" s="1" t="s">
        <v>1397</v>
      </c>
      <c r="BH138" s="1">
        <v>4</v>
      </c>
    </row>
    <row r="139" spans="1:60" x14ac:dyDescent="0.25">
      <c r="A139" s="1" t="s">
        <v>181</v>
      </c>
      <c r="B139" s="1" t="s">
        <v>790</v>
      </c>
      <c r="C139" s="1" t="s">
        <v>1398</v>
      </c>
      <c r="D139" s="1" t="s">
        <v>2005</v>
      </c>
      <c r="E139" s="2">
        <v>24.305</v>
      </c>
      <c r="F139" s="3">
        <v>1</v>
      </c>
      <c r="G139" s="2">
        <v>116.18</v>
      </c>
      <c r="H139" s="3">
        <v>5</v>
      </c>
      <c r="I139" s="3">
        <v>5</v>
      </c>
      <c r="J139" s="3">
        <v>5</v>
      </c>
      <c r="K139" s="2">
        <v>24.6</v>
      </c>
      <c r="L139" s="4">
        <v>6</v>
      </c>
      <c r="M139" s="3">
        <v>3</v>
      </c>
      <c r="N139" s="5">
        <v>3</v>
      </c>
      <c r="O139" s="6">
        <v>22.414184557209701</v>
      </c>
      <c r="P139" s="2">
        <v>21.5073165474966</v>
      </c>
      <c r="Q139" s="7">
        <v>21.314623070774001</v>
      </c>
      <c r="R139" s="6">
        <v>20.965854793861801</v>
      </c>
      <c r="S139" s="7">
        <v>21.8560848244088</v>
      </c>
      <c r="T139" s="6">
        <v>-0.89023003054693495</v>
      </c>
      <c r="U139" s="7">
        <v>21.410969809135299</v>
      </c>
      <c r="Y139" s="6">
        <v>19.244256974499699</v>
      </c>
      <c r="Z139" s="2">
        <v>18.337386706249301</v>
      </c>
      <c r="AA139" s="7">
        <v>18.144698069331699</v>
      </c>
      <c r="AB139" s="6">
        <v>20.965854793861801</v>
      </c>
      <c r="AC139" s="7">
        <v>21.8560848244088</v>
      </c>
      <c r="AD139" s="6">
        <v>18.927725887479799</v>
      </c>
      <c r="AE139" s="7">
        <v>19.4777345543521</v>
      </c>
      <c r="AF139" s="1">
        <v>0</v>
      </c>
      <c r="AG139" s="1">
        <v>189</v>
      </c>
      <c r="AH139" s="1" t="s">
        <v>181</v>
      </c>
      <c r="AI139" s="1" t="s">
        <v>2556</v>
      </c>
      <c r="AJ139" s="1" t="s">
        <v>2556</v>
      </c>
      <c r="AK139" s="1" t="s">
        <v>2556</v>
      </c>
      <c r="AL139" s="1">
        <v>4</v>
      </c>
      <c r="AM139" s="1">
        <v>5</v>
      </c>
      <c r="AN139" s="1">
        <v>4</v>
      </c>
      <c r="AO139" s="1">
        <v>5</v>
      </c>
      <c r="AP139" s="1">
        <v>4</v>
      </c>
      <c r="AQ139" s="1">
        <v>5</v>
      </c>
      <c r="AR139" s="1">
        <v>24.6</v>
      </c>
      <c r="AS139" s="1">
        <v>24.6</v>
      </c>
      <c r="AT139" s="1">
        <v>211</v>
      </c>
      <c r="AU139" s="1" t="s">
        <v>2755</v>
      </c>
      <c r="AV139" s="1">
        <v>46.7</v>
      </c>
      <c r="AW139" s="1">
        <v>8</v>
      </c>
      <c r="AX139" s="1">
        <v>1</v>
      </c>
      <c r="AY139" s="1" t="s">
        <v>3112</v>
      </c>
      <c r="AZ139" s="1" t="s">
        <v>3112</v>
      </c>
      <c r="BA139" s="1">
        <v>20.399999999999999</v>
      </c>
      <c r="BB139" s="1">
        <v>24.6</v>
      </c>
      <c r="BC139" s="1">
        <v>9</v>
      </c>
      <c r="BF139" s="1" t="s">
        <v>3238</v>
      </c>
      <c r="BG139" s="1" t="s">
        <v>1398</v>
      </c>
      <c r="BH139" s="1">
        <v>4</v>
      </c>
    </row>
    <row r="140" spans="1:60" x14ac:dyDescent="0.25">
      <c r="A140" s="1" t="s">
        <v>182</v>
      </c>
      <c r="B140" s="1" t="s">
        <v>791</v>
      </c>
      <c r="C140" s="1" t="s">
        <v>1399</v>
      </c>
      <c r="D140" s="1" t="s">
        <v>2006</v>
      </c>
      <c r="E140" s="2">
        <v>35.256999999999998</v>
      </c>
      <c r="F140" s="3">
        <v>1</v>
      </c>
      <c r="G140" s="2">
        <v>30.408999999999999</v>
      </c>
      <c r="H140" s="3">
        <v>5</v>
      </c>
      <c r="I140" s="3">
        <v>5</v>
      </c>
      <c r="J140" s="3">
        <v>5</v>
      </c>
      <c r="K140" s="2">
        <v>14.1</v>
      </c>
      <c r="L140" s="4">
        <v>6</v>
      </c>
      <c r="M140" s="3">
        <v>4</v>
      </c>
      <c r="N140" s="5">
        <v>2</v>
      </c>
      <c r="O140" s="6">
        <v>21.799583606118599</v>
      </c>
      <c r="P140" s="2">
        <v>21.4019752801435</v>
      </c>
      <c r="Q140" s="7">
        <v>19.7460451642851</v>
      </c>
      <c r="R140" s="6">
        <v>20.860513526508701</v>
      </c>
      <c r="S140" s="7">
        <v>20.287506917919899</v>
      </c>
      <c r="T140" s="6">
        <v>0.57300660858885899</v>
      </c>
      <c r="U140" s="7">
        <v>20.574010222214302</v>
      </c>
      <c r="Y140" s="6">
        <v>17.276033506805799</v>
      </c>
      <c r="Z140" s="2">
        <v>16.8784341495593</v>
      </c>
      <c r="AA140" s="7">
        <v>15.222493052246501</v>
      </c>
      <c r="AB140" s="6">
        <v>20.860513526508701</v>
      </c>
      <c r="AC140" s="7">
        <v>20.287506917919899</v>
      </c>
      <c r="AD140" s="6">
        <v>18.589812048125999</v>
      </c>
      <c r="AE140" s="7">
        <v>18.460199895059599</v>
      </c>
      <c r="AF140" s="1">
        <v>0</v>
      </c>
      <c r="AG140" s="1">
        <v>326</v>
      </c>
      <c r="AH140" s="1" t="s">
        <v>182</v>
      </c>
      <c r="AI140" s="1" t="s">
        <v>2556</v>
      </c>
      <c r="AJ140" s="1" t="s">
        <v>2556</v>
      </c>
      <c r="AK140" s="1" t="s">
        <v>2556</v>
      </c>
      <c r="AL140" s="1">
        <v>5</v>
      </c>
      <c r="AM140" s="1">
        <v>4</v>
      </c>
      <c r="AN140" s="1">
        <v>5</v>
      </c>
      <c r="AO140" s="1">
        <v>4</v>
      </c>
      <c r="AP140" s="1">
        <v>5</v>
      </c>
      <c r="AQ140" s="1">
        <v>4</v>
      </c>
      <c r="AR140" s="1">
        <v>14.1</v>
      </c>
      <c r="AS140" s="1">
        <v>14.1</v>
      </c>
      <c r="AT140" s="1">
        <v>320</v>
      </c>
      <c r="AU140" s="1" t="s">
        <v>2657</v>
      </c>
      <c r="AV140" s="1">
        <v>45</v>
      </c>
      <c r="AW140" s="1">
        <v>9</v>
      </c>
      <c r="AY140" s="1" t="s">
        <v>3112</v>
      </c>
      <c r="AZ140" s="1" t="s">
        <v>3112</v>
      </c>
      <c r="BA140" s="1">
        <v>14.1</v>
      </c>
      <c r="BB140" s="1">
        <v>13.8</v>
      </c>
      <c r="BC140" s="1">
        <v>23</v>
      </c>
      <c r="BF140" s="1" t="s">
        <v>3238</v>
      </c>
      <c r="BG140" s="1" t="s">
        <v>1399</v>
      </c>
      <c r="BH140" s="1">
        <v>4</v>
      </c>
    </row>
    <row r="141" spans="1:60" x14ac:dyDescent="0.25">
      <c r="A141" s="1" t="s">
        <v>183</v>
      </c>
      <c r="B141" s="1" t="s">
        <v>792</v>
      </c>
      <c r="C141" s="1" t="s">
        <v>1400</v>
      </c>
      <c r="D141" s="1" t="s">
        <v>2007</v>
      </c>
      <c r="E141" s="2">
        <v>140.21</v>
      </c>
      <c r="F141" s="3">
        <v>1</v>
      </c>
      <c r="G141" s="2">
        <v>34.726999999999997</v>
      </c>
      <c r="H141" s="3">
        <v>5</v>
      </c>
      <c r="I141" s="3">
        <v>5</v>
      </c>
      <c r="J141" s="3">
        <v>5</v>
      </c>
      <c r="K141" s="2">
        <v>5.5</v>
      </c>
      <c r="L141" s="4">
        <v>6</v>
      </c>
      <c r="M141" s="3">
        <v>6</v>
      </c>
      <c r="N141" s="5">
        <v>0</v>
      </c>
      <c r="O141" s="6">
        <v>19.3868602766983</v>
      </c>
      <c r="P141" s="2">
        <v>19.183572386239302</v>
      </c>
      <c r="Q141" s="7">
        <v>16.459127396158699</v>
      </c>
      <c r="R141" s="6">
        <v>18.642110632604499</v>
      </c>
      <c r="S141" s="7">
        <v>17.000589149793502</v>
      </c>
      <c r="T141" s="6">
        <v>1.6415214828110301</v>
      </c>
      <c r="U141" s="7">
        <v>17.821349891198999</v>
      </c>
      <c r="Y141" s="6">
        <v>13.504198286749499</v>
      </c>
      <c r="Z141" s="2">
        <v>13.3009244909763</v>
      </c>
      <c r="AA141" s="7">
        <v>10.576484346796899</v>
      </c>
      <c r="AB141" s="6">
        <v>18.642110632604499</v>
      </c>
      <c r="AC141" s="7">
        <v>17.000589149793502</v>
      </c>
      <c r="AD141" s="6">
        <v>15.962760475264</v>
      </c>
      <c r="AE141" s="7">
        <v>15.971633360358799</v>
      </c>
      <c r="AF141" s="1">
        <v>0</v>
      </c>
      <c r="AG141" s="1">
        <v>603</v>
      </c>
      <c r="AH141" s="1" t="s">
        <v>183</v>
      </c>
      <c r="AI141" s="1" t="s">
        <v>2556</v>
      </c>
      <c r="AJ141" s="1" t="s">
        <v>2556</v>
      </c>
      <c r="AK141" s="1" t="s">
        <v>2556</v>
      </c>
      <c r="AL141" s="1">
        <v>5</v>
      </c>
      <c r="AM141" s="1">
        <v>2</v>
      </c>
      <c r="AN141" s="1">
        <v>5</v>
      </c>
      <c r="AO141" s="1">
        <v>2</v>
      </c>
      <c r="AP141" s="1">
        <v>5</v>
      </c>
      <c r="AQ141" s="1">
        <v>2</v>
      </c>
      <c r="AR141" s="1">
        <v>5.5</v>
      </c>
      <c r="AS141" s="1">
        <v>5.5</v>
      </c>
      <c r="AT141" s="1">
        <v>1263</v>
      </c>
      <c r="AU141" s="1" t="s">
        <v>2756</v>
      </c>
      <c r="AV141" s="1">
        <v>51.4</v>
      </c>
      <c r="AW141" s="1">
        <v>4</v>
      </c>
      <c r="AX141" s="1">
        <v>3</v>
      </c>
      <c r="AY141" s="1" t="s">
        <v>3112</v>
      </c>
      <c r="AZ141" s="1" t="s">
        <v>3112</v>
      </c>
      <c r="BA141" s="1">
        <v>5.5</v>
      </c>
      <c r="BB141" s="1">
        <v>1.9</v>
      </c>
      <c r="BC141" s="1">
        <v>59</v>
      </c>
      <c r="BF141" s="1" t="s">
        <v>3238</v>
      </c>
      <c r="BG141" s="1" t="s">
        <v>1400</v>
      </c>
      <c r="BH141" s="1">
        <v>5</v>
      </c>
    </row>
    <row r="142" spans="1:60" x14ac:dyDescent="0.25">
      <c r="A142" s="1" t="s">
        <v>184</v>
      </c>
      <c r="B142" s="1" t="s">
        <v>793</v>
      </c>
      <c r="C142" s="1" t="s">
        <v>1401</v>
      </c>
      <c r="D142" s="1" t="s">
        <v>2008</v>
      </c>
      <c r="E142" s="2">
        <v>29.885000000000002</v>
      </c>
      <c r="F142" s="3">
        <v>1</v>
      </c>
      <c r="G142" s="2">
        <v>29.798999999999999</v>
      </c>
      <c r="H142" s="3">
        <v>5</v>
      </c>
      <c r="I142" s="3">
        <v>5</v>
      </c>
      <c r="J142" s="3">
        <v>5</v>
      </c>
      <c r="K142" s="2">
        <v>16.7</v>
      </c>
      <c r="L142" s="4">
        <v>6</v>
      </c>
      <c r="M142" s="3">
        <v>4</v>
      </c>
      <c r="N142" s="5">
        <v>2</v>
      </c>
      <c r="O142" s="6">
        <v>22.365355952782998</v>
      </c>
      <c r="P142" s="2">
        <v>21.788713554112</v>
      </c>
      <c r="Q142" s="7">
        <v>20.763607901976101</v>
      </c>
      <c r="R142" s="6">
        <v>21.247251800477201</v>
      </c>
      <c r="S142" s="7">
        <v>21.3050696556109</v>
      </c>
      <c r="T142" s="6">
        <v>-5.7817855133706103E-2</v>
      </c>
      <c r="U142" s="7">
        <v>21.276160728044101</v>
      </c>
      <c r="Y142" s="6">
        <v>18.277895781654799</v>
      </c>
      <c r="Z142" s="2">
        <v>17.7012387663463</v>
      </c>
      <c r="AA142" s="7">
        <v>16.676177476832599</v>
      </c>
      <c r="AB142" s="6">
        <v>21.247251800477201</v>
      </c>
      <c r="AC142" s="7">
        <v>21.3050696556109</v>
      </c>
      <c r="AD142" s="6">
        <v>18.835933200386101</v>
      </c>
      <c r="AE142" s="7">
        <v>19.082362177479801</v>
      </c>
      <c r="AF142" s="1">
        <v>0</v>
      </c>
      <c r="AG142" s="1">
        <v>298</v>
      </c>
      <c r="AH142" s="1" t="s">
        <v>184</v>
      </c>
      <c r="AI142" s="1" t="s">
        <v>2556</v>
      </c>
      <c r="AJ142" s="1" t="s">
        <v>2556</v>
      </c>
      <c r="AK142" s="1" t="s">
        <v>2556</v>
      </c>
      <c r="AL142" s="1">
        <v>5</v>
      </c>
      <c r="AM142" s="1">
        <v>5</v>
      </c>
      <c r="AN142" s="1">
        <v>5</v>
      </c>
      <c r="AO142" s="1">
        <v>5</v>
      </c>
      <c r="AP142" s="1">
        <v>5</v>
      </c>
      <c r="AQ142" s="1">
        <v>5</v>
      </c>
      <c r="AR142" s="1">
        <v>16.7</v>
      </c>
      <c r="AS142" s="1">
        <v>16.7</v>
      </c>
      <c r="AT142" s="1">
        <v>264</v>
      </c>
      <c r="AU142" s="1" t="s">
        <v>2749</v>
      </c>
      <c r="AV142" s="1">
        <v>57</v>
      </c>
      <c r="AW142" s="1">
        <v>2</v>
      </c>
      <c r="AX142" s="1">
        <v>8</v>
      </c>
      <c r="AY142" s="1" t="s">
        <v>3112</v>
      </c>
      <c r="AZ142" s="1" t="s">
        <v>3112</v>
      </c>
      <c r="BA142" s="1">
        <v>16.7</v>
      </c>
      <c r="BB142" s="1">
        <v>16.7</v>
      </c>
      <c r="BC142" s="1">
        <v>17</v>
      </c>
      <c r="BF142" s="1" t="s">
        <v>3238</v>
      </c>
      <c r="BG142" s="1" t="s">
        <v>1401</v>
      </c>
      <c r="BH142" s="1">
        <v>4</v>
      </c>
    </row>
    <row r="143" spans="1:60" x14ac:dyDescent="0.25">
      <c r="A143" s="1" t="s">
        <v>185</v>
      </c>
      <c r="B143" s="1" t="s">
        <v>794</v>
      </c>
      <c r="C143" s="1" t="s">
        <v>1402</v>
      </c>
      <c r="D143" s="1" t="s">
        <v>2009</v>
      </c>
      <c r="E143" s="2">
        <v>40.603000000000002</v>
      </c>
      <c r="F143" s="3">
        <v>1</v>
      </c>
      <c r="G143" s="2">
        <v>25.087</v>
      </c>
      <c r="H143" s="3">
        <v>4</v>
      </c>
      <c r="I143" s="3">
        <v>4</v>
      </c>
      <c r="J143" s="3">
        <v>4</v>
      </c>
      <c r="K143" s="2">
        <v>13.5</v>
      </c>
      <c r="L143" s="4">
        <v>6</v>
      </c>
      <c r="M143" s="3">
        <v>3</v>
      </c>
      <c r="N143" s="5">
        <v>3</v>
      </c>
      <c r="O143" s="6">
        <v>21.121993796693399</v>
      </c>
      <c r="P143" s="2">
        <v>20.101365325507398</v>
      </c>
      <c r="Q143" s="7">
        <v>20.142331463510502</v>
      </c>
      <c r="R143" s="6">
        <v>19.559903571872599</v>
      </c>
      <c r="S143" s="7">
        <v>20.683793217145301</v>
      </c>
      <c r="T143" s="6">
        <v>-1.1238896452726399</v>
      </c>
      <c r="U143" s="7">
        <v>20.121848394509001</v>
      </c>
      <c r="Y143" s="6">
        <v>16.7295941919424</v>
      </c>
      <c r="Z143" s="2">
        <v>15.7090299474826</v>
      </c>
      <c r="AA143" s="7">
        <v>15.7499741488458</v>
      </c>
      <c r="AB143" s="6">
        <v>19.559903571872599</v>
      </c>
      <c r="AC143" s="7">
        <v>20.683793217145301</v>
      </c>
      <c r="AD143" s="6">
        <v>17.342994815050599</v>
      </c>
      <c r="AE143" s="7">
        <v>18.401996105616298</v>
      </c>
      <c r="AF143" s="1">
        <v>0</v>
      </c>
      <c r="AG143" s="1">
        <v>476</v>
      </c>
      <c r="AH143" s="1" t="s">
        <v>185</v>
      </c>
      <c r="AI143" s="1" t="s">
        <v>2529</v>
      </c>
      <c r="AJ143" s="1" t="s">
        <v>2529</v>
      </c>
      <c r="AK143" s="1" t="s">
        <v>2529</v>
      </c>
      <c r="AL143" s="1">
        <v>3</v>
      </c>
      <c r="AM143" s="1">
        <v>4</v>
      </c>
      <c r="AN143" s="1">
        <v>3</v>
      </c>
      <c r="AO143" s="1">
        <v>4</v>
      </c>
      <c r="AP143" s="1">
        <v>3</v>
      </c>
      <c r="AQ143" s="1">
        <v>4</v>
      </c>
      <c r="AR143" s="1">
        <v>13.5</v>
      </c>
      <c r="AS143" s="1">
        <v>13.5</v>
      </c>
      <c r="AT143" s="1">
        <v>355</v>
      </c>
      <c r="AU143" s="1" t="s">
        <v>2757</v>
      </c>
      <c r="AV143" s="1">
        <v>51.4</v>
      </c>
      <c r="AW143" s="1">
        <v>4</v>
      </c>
      <c r="AX143" s="1">
        <v>3</v>
      </c>
      <c r="AY143" s="1" t="s">
        <v>3112</v>
      </c>
      <c r="AZ143" s="1" t="s">
        <v>3112</v>
      </c>
      <c r="BA143" s="1">
        <v>9.3000000000000007</v>
      </c>
      <c r="BB143" s="1">
        <v>13.5</v>
      </c>
      <c r="BC143" s="1">
        <v>21</v>
      </c>
      <c r="BF143" s="1" t="s">
        <v>3238</v>
      </c>
      <c r="BG143" s="1" t="s">
        <v>1402</v>
      </c>
      <c r="BH143" s="1">
        <v>4</v>
      </c>
    </row>
    <row r="144" spans="1:60" x14ac:dyDescent="0.25">
      <c r="A144" s="1" t="s">
        <v>186</v>
      </c>
      <c r="B144" s="1" t="s">
        <v>795</v>
      </c>
      <c r="C144" s="1" t="s">
        <v>1403</v>
      </c>
      <c r="D144" s="1" t="s">
        <v>2010</v>
      </c>
      <c r="E144" s="2">
        <v>24.634</v>
      </c>
      <c r="F144" s="3">
        <v>1</v>
      </c>
      <c r="G144" s="2">
        <v>30.84</v>
      </c>
      <c r="H144" s="3">
        <v>4</v>
      </c>
      <c r="I144" s="3">
        <v>4</v>
      </c>
      <c r="J144" s="3">
        <v>4</v>
      </c>
      <c r="K144" s="2">
        <v>15.9</v>
      </c>
      <c r="L144" s="4">
        <v>6</v>
      </c>
      <c r="M144" s="3">
        <v>4</v>
      </c>
      <c r="N144" s="5">
        <v>2</v>
      </c>
      <c r="O144" s="6">
        <v>21.8617760330532</v>
      </c>
      <c r="P144" s="2">
        <v>21.117878952522702</v>
      </c>
      <c r="Q144" s="7">
        <v>20.550183122535302</v>
      </c>
      <c r="R144" s="6">
        <v>20.576417198887899</v>
      </c>
      <c r="S144" s="7">
        <v>21.091644876170101</v>
      </c>
      <c r="T144" s="6">
        <v>-0.51522767728222296</v>
      </c>
      <c r="U144" s="7">
        <v>20.834031037529002</v>
      </c>
      <c r="Y144" s="6">
        <v>18.2768059612957</v>
      </c>
      <c r="Z144" s="2">
        <v>17.5329037726138</v>
      </c>
      <c r="AA144" s="7">
        <v>16.965220621814201</v>
      </c>
      <c r="AB144" s="6">
        <v>20.576417198887899</v>
      </c>
      <c r="AC144" s="7">
        <v>21.091644876170101</v>
      </c>
      <c r="AD144" s="6">
        <v>18.9882908116987</v>
      </c>
      <c r="AE144" s="7">
        <v>19.4188079311911</v>
      </c>
      <c r="AF144" s="1">
        <v>0</v>
      </c>
      <c r="AG144" s="1">
        <v>147</v>
      </c>
      <c r="AH144" s="1" t="s">
        <v>186</v>
      </c>
      <c r="AI144" s="1" t="s">
        <v>2529</v>
      </c>
      <c r="AJ144" s="1" t="s">
        <v>2529</v>
      </c>
      <c r="AK144" s="1" t="s">
        <v>2529</v>
      </c>
      <c r="AL144" s="1">
        <v>4</v>
      </c>
      <c r="AM144" s="1">
        <v>4</v>
      </c>
      <c r="AN144" s="1">
        <v>4</v>
      </c>
      <c r="AO144" s="1">
        <v>4</v>
      </c>
      <c r="AP144" s="1">
        <v>4</v>
      </c>
      <c r="AQ144" s="1">
        <v>4</v>
      </c>
      <c r="AR144" s="1">
        <v>15.9</v>
      </c>
      <c r="AS144" s="1">
        <v>15.9</v>
      </c>
      <c r="AT144" s="1">
        <v>227</v>
      </c>
      <c r="AU144" s="1" t="s">
        <v>2758</v>
      </c>
      <c r="AV144" s="1">
        <v>51</v>
      </c>
      <c r="AW144" s="1">
        <v>6</v>
      </c>
      <c r="AX144" s="1">
        <v>4</v>
      </c>
      <c r="AY144" s="1" t="s">
        <v>3112</v>
      </c>
      <c r="AZ144" s="1" t="s">
        <v>3112</v>
      </c>
      <c r="BA144" s="1">
        <v>15.9</v>
      </c>
      <c r="BB144" s="1">
        <v>15.9</v>
      </c>
      <c r="BC144" s="1">
        <v>12</v>
      </c>
      <c r="BD144" s="1" t="s">
        <v>3161</v>
      </c>
      <c r="BE144" s="1" t="s">
        <v>2534</v>
      </c>
      <c r="BF144" s="1" t="s">
        <v>3238</v>
      </c>
      <c r="BG144" s="1" t="s">
        <v>1403</v>
      </c>
      <c r="BH144" s="1">
        <v>4</v>
      </c>
    </row>
    <row r="145" spans="1:60" x14ac:dyDescent="0.25">
      <c r="A145" s="1" t="s">
        <v>187</v>
      </c>
      <c r="B145" s="1" t="s">
        <v>796</v>
      </c>
      <c r="C145" s="1" t="s">
        <v>1404</v>
      </c>
      <c r="D145" s="1" t="s">
        <v>2011</v>
      </c>
      <c r="E145" s="2">
        <v>16.273</v>
      </c>
      <c r="F145" s="3">
        <v>1</v>
      </c>
      <c r="G145" s="2">
        <v>41.781999999999996</v>
      </c>
      <c r="H145" s="3">
        <v>5</v>
      </c>
      <c r="I145" s="3">
        <v>5</v>
      </c>
      <c r="J145" s="3">
        <v>5</v>
      </c>
      <c r="K145" s="2">
        <v>37.1</v>
      </c>
      <c r="L145" s="4">
        <v>6</v>
      </c>
      <c r="M145" s="3">
        <v>3</v>
      </c>
      <c r="N145" s="5">
        <v>3</v>
      </c>
      <c r="O145" s="6">
        <v>21.822015262004101</v>
      </c>
      <c r="P145" s="2">
        <v>20.977780213443999</v>
      </c>
      <c r="Q145" s="7">
        <v>20.647374101883301</v>
      </c>
      <c r="R145" s="6">
        <v>20.4363184598092</v>
      </c>
      <c r="S145" s="7">
        <v>21.1888358555181</v>
      </c>
      <c r="T145" s="6">
        <v>-0.75251739570895304</v>
      </c>
      <c r="U145" s="7">
        <v>20.812577157663601</v>
      </c>
      <c r="Y145" s="6">
        <v>19.822007479406999</v>
      </c>
      <c r="Z145" s="2">
        <v>18.977766241219602</v>
      </c>
      <c r="AA145" s="7">
        <v>18.647374101883301</v>
      </c>
      <c r="AB145" s="6">
        <v>20.4363184598092</v>
      </c>
      <c r="AC145" s="7">
        <v>21.1888358555181</v>
      </c>
      <c r="AD145" s="6">
        <v>18.524281531446601</v>
      </c>
      <c r="AE145" s="7">
        <v>18.826095339581599</v>
      </c>
      <c r="AF145" s="1">
        <v>0</v>
      </c>
      <c r="AG145" s="1">
        <v>240</v>
      </c>
      <c r="AH145" s="1" t="s">
        <v>187</v>
      </c>
      <c r="AI145" s="1" t="s">
        <v>2556</v>
      </c>
      <c r="AJ145" s="1" t="s">
        <v>2556</v>
      </c>
      <c r="AK145" s="1" t="s">
        <v>2556</v>
      </c>
      <c r="AL145" s="1">
        <v>5</v>
      </c>
      <c r="AM145" s="1">
        <v>5</v>
      </c>
      <c r="AN145" s="1">
        <v>5</v>
      </c>
      <c r="AO145" s="1">
        <v>5</v>
      </c>
      <c r="AP145" s="1">
        <v>5</v>
      </c>
      <c r="AQ145" s="1">
        <v>5</v>
      </c>
      <c r="AR145" s="1">
        <v>37.1</v>
      </c>
      <c r="AS145" s="1">
        <v>37.1</v>
      </c>
      <c r="AT145" s="1">
        <v>151</v>
      </c>
      <c r="AU145" s="1" t="s">
        <v>2759</v>
      </c>
      <c r="AV145" s="1">
        <v>48</v>
      </c>
      <c r="AW145" s="1">
        <v>8</v>
      </c>
      <c r="AX145" s="1">
        <v>2</v>
      </c>
      <c r="AY145" s="1" t="s">
        <v>3112</v>
      </c>
      <c r="AZ145" s="1" t="s">
        <v>3112</v>
      </c>
      <c r="BA145" s="1">
        <v>37.1</v>
      </c>
      <c r="BB145" s="1">
        <v>37.1</v>
      </c>
      <c r="BC145" s="1">
        <v>4</v>
      </c>
      <c r="BF145" s="1" t="s">
        <v>3238</v>
      </c>
      <c r="BG145" s="1" t="s">
        <v>1404</v>
      </c>
      <c r="BH145" s="1">
        <v>4</v>
      </c>
    </row>
    <row r="146" spans="1:60" x14ac:dyDescent="0.25">
      <c r="A146" s="1" t="s">
        <v>188</v>
      </c>
      <c r="B146" s="1" t="s">
        <v>797</v>
      </c>
      <c r="C146" s="1" t="s">
        <v>1405</v>
      </c>
      <c r="D146" s="1" t="s">
        <v>2012</v>
      </c>
      <c r="E146" s="2">
        <v>59.695999999999998</v>
      </c>
      <c r="F146" s="3">
        <v>1</v>
      </c>
      <c r="G146" s="2">
        <v>31.396999999999998</v>
      </c>
      <c r="H146" s="3">
        <v>5</v>
      </c>
      <c r="I146" s="3">
        <v>5</v>
      </c>
      <c r="J146" s="3">
        <v>5</v>
      </c>
      <c r="K146" s="2">
        <v>10.6</v>
      </c>
      <c r="L146" s="4">
        <v>6</v>
      </c>
      <c r="M146" s="3">
        <v>4</v>
      </c>
      <c r="N146" s="5">
        <v>2</v>
      </c>
      <c r="O146" s="6">
        <v>22.295916876244299</v>
      </c>
      <c r="P146" s="2">
        <v>21.794476155080599</v>
      </c>
      <c r="Q146" s="7">
        <v>20.527835863583501</v>
      </c>
      <c r="R146" s="6">
        <v>21.2530144014458</v>
      </c>
      <c r="S146" s="7">
        <v>21.0692976172183</v>
      </c>
      <c r="T146" s="6">
        <v>0.183716784227517</v>
      </c>
      <c r="U146" s="7">
        <v>21.161156009332</v>
      </c>
      <c r="Y146" s="6">
        <v>17.541020968701801</v>
      </c>
      <c r="Z146" s="2">
        <v>17.039604517953801</v>
      </c>
      <c r="AA146" s="7">
        <v>15.772933092705401</v>
      </c>
      <c r="AB146" s="6">
        <v>21.2530144014458</v>
      </c>
      <c r="AC146" s="7">
        <v>21.0692976172183</v>
      </c>
      <c r="AD146" s="6">
        <v>19.717713234237198</v>
      </c>
      <c r="AE146" s="7">
        <v>19.5063192046922</v>
      </c>
      <c r="AF146" s="1">
        <v>0</v>
      </c>
      <c r="AG146" s="1">
        <v>467</v>
      </c>
      <c r="AH146" s="1" t="s">
        <v>188</v>
      </c>
      <c r="AI146" s="1" t="s">
        <v>2556</v>
      </c>
      <c r="AJ146" s="1" t="s">
        <v>2556</v>
      </c>
      <c r="AK146" s="1" t="s">
        <v>2556</v>
      </c>
      <c r="AL146" s="1">
        <v>5</v>
      </c>
      <c r="AM146" s="1">
        <v>5</v>
      </c>
      <c r="AN146" s="1">
        <v>5</v>
      </c>
      <c r="AO146" s="1">
        <v>5</v>
      </c>
      <c r="AP146" s="1">
        <v>5</v>
      </c>
      <c r="AQ146" s="1">
        <v>5</v>
      </c>
      <c r="AR146" s="1">
        <v>10.6</v>
      </c>
      <c r="AS146" s="1">
        <v>10.6</v>
      </c>
      <c r="AT146" s="1">
        <v>528</v>
      </c>
      <c r="AU146" s="1" t="s">
        <v>2760</v>
      </c>
      <c r="AV146" s="1">
        <v>51</v>
      </c>
      <c r="AW146" s="1">
        <v>6</v>
      </c>
      <c r="AX146" s="1">
        <v>4</v>
      </c>
      <c r="AY146" s="1" t="s">
        <v>3112</v>
      </c>
      <c r="AZ146" s="1" t="s">
        <v>3112</v>
      </c>
      <c r="BA146" s="1">
        <v>10.6</v>
      </c>
      <c r="BB146" s="1">
        <v>10.6</v>
      </c>
      <c r="BC146" s="1">
        <v>27</v>
      </c>
      <c r="BF146" s="1" t="s">
        <v>3238</v>
      </c>
      <c r="BG146" s="1" t="s">
        <v>1405</v>
      </c>
      <c r="BH146" s="1">
        <v>4</v>
      </c>
    </row>
    <row r="147" spans="1:60" x14ac:dyDescent="0.25">
      <c r="A147" s="1" t="s">
        <v>189</v>
      </c>
      <c r="B147" s="1" t="s">
        <v>798</v>
      </c>
      <c r="C147" s="1" t="s">
        <v>1406</v>
      </c>
      <c r="D147" s="1" t="s">
        <v>2013</v>
      </c>
      <c r="E147" s="2">
        <v>76.721999999999994</v>
      </c>
      <c r="F147" s="3">
        <v>1</v>
      </c>
      <c r="G147" s="2">
        <v>39.012</v>
      </c>
      <c r="H147" s="3">
        <v>6</v>
      </c>
      <c r="I147" s="3">
        <v>6</v>
      </c>
      <c r="J147" s="3">
        <v>6</v>
      </c>
      <c r="K147" s="2">
        <v>9.5</v>
      </c>
      <c r="L147" s="4">
        <v>6</v>
      </c>
      <c r="M147" s="3">
        <v>6</v>
      </c>
      <c r="N147" s="5">
        <v>0</v>
      </c>
      <c r="O147" s="6">
        <v>21.4836504799773</v>
      </c>
      <c r="P147" s="2">
        <v>20.9811993370488</v>
      </c>
      <c r="Q147" s="7">
        <v>19.718064566329801</v>
      </c>
      <c r="R147" s="6">
        <v>20.439737583414001</v>
      </c>
      <c r="S147" s="7">
        <v>20.2595263199646</v>
      </c>
      <c r="T147" s="6">
        <v>0.18021126344935501</v>
      </c>
      <c r="U147" s="7">
        <v>20.3496319516893</v>
      </c>
      <c r="Y147" s="6">
        <v>16.313733350263799</v>
      </c>
      <c r="Z147" s="2">
        <v>15.811249245039701</v>
      </c>
      <c r="AA147" s="7">
        <v>14.548159638423099</v>
      </c>
      <c r="AB147" s="6">
        <v>20.439737583414001</v>
      </c>
      <c r="AC147" s="7">
        <v>20.2595263199646</v>
      </c>
      <c r="AD147" s="6">
        <v>17.490521871674499</v>
      </c>
      <c r="AE147" s="7">
        <v>17.628488259864799</v>
      </c>
      <c r="AF147" s="1">
        <v>0</v>
      </c>
      <c r="AG147" s="1">
        <v>115</v>
      </c>
      <c r="AH147" s="1" t="s">
        <v>189</v>
      </c>
      <c r="AI147" s="1" t="s">
        <v>2549</v>
      </c>
      <c r="AJ147" s="1" t="s">
        <v>2549</v>
      </c>
      <c r="AK147" s="1" t="s">
        <v>2549</v>
      </c>
      <c r="AL147" s="1">
        <v>6</v>
      </c>
      <c r="AM147" s="1">
        <v>6</v>
      </c>
      <c r="AN147" s="1">
        <v>6</v>
      </c>
      <c r="AO147" s="1">
        <v>6</v>
      </c>
      <c r="AP147" s="1">
        <v>6</v>
      </c>
      <c r="AQ147" s="1">
        <v>6</v>
      </c>
      <c r="AR147" s="1">
        <v>9.5</v>
      </c>
      <c r="AS147" s="1">
        <v>9.5</v>
      </c>
      <c r="AT147" s="1">
        <v>707</v>
      </c>
      <c r="AU147" s="1" t="s">
        <v>2761</v>
      </c>
      <c r="AV147" s="1">
        <v>50</v>
      </c>
      <c r="AW147" s="1">
        <v>8</v>
      </c>
      <c r="AX147" s="1">
        <v>4</v>
      </c>
      <c r="AY147" s="1" t="s">
        <v>3112</v>
      </c>
      <c r="AZ147" s="1" t="s">
        <v>3112</v>
      </c>
      <c r="BA147" s="1">
        <v>9.5</v>
      </c>
      <c r="BB147" s="1">
        <v>9.5</v>
      </c>
      <c r="BC147" s="1">
        <v>36</v>
      </c>
      <c r="BF147" s="1" t="s">
        <v>3238</v>
      </c>
      <c r="BG147" s="1" t="s">
        <v>1406</v>
      </c>
      <c r="BH147" s="1">
        <v>4</v>
      </c>
    </row>
    <row r="148" spans="1:60" x14ac:dyDescent="0.25">
      <c r="A148" s="1" t="s">
        <v>190</v>
      </c>
      <c r="B148" s="1" t="s">
        <v>799</v>
      </c>
      <c r="C148" s="1" t="s">
        <v>1407</v>
      </c>
      <c r="D148" s="1" t="s">
        <v>2014</v>
      </c>
      <c r="E148" s="2">
        <v>50.113</v>
      </c>
      <c r="F148" s="3">
        <v>1</v>
      </c>
      <c r="G148" s="2">
        <v>26.385999999999999</v>
      </c>
      <c r="H148" s="3">
        <v>4</v>
      </c>
      <c r="I148" s="3">
        <v>4</v>
      </c>
      <c r="J148" s="3">
        <v>4</v>
      </c>
      <c r="K148" s="2">
        <v>9.1</v>
      </c>
      <c r="L148" s="4">
        <v>6</v>
      </c>
      <c r="M148" s="3">
        <v>4</v>
      </c>
      <c r="N148" s="5">
        <v>2</v>
      </c>
      <c r="O148" s="6">
        <v>20.895708398936101</v>
      </c>
      <c r="P148" s="2">
        <v>20.3902655380139</v>
      </c>
      <c r="Q148" s="7">
        <v>19.1371362471399</v>
      </c>
      <c r="R148" s="6">
        <v>19.848803784379101</v>
      </c>
      <c r="S148" s="7">
        <v>19.678598000774699</v>
      </c>
      <c r="T148" s="6">
        <v>0.170205783604402</v>
      </c>
      <c r="U148" s="7">
        <v>19.7637008925769</v>
      </c>
      <c r="Y148" s="6">
        <v>16.088332770665499</v>
      </c>
      <c r="Z148" s="2">
        <v>15.582935810148699</v>
      </c>
      <c r="AA148" s="7">
        <v>14.329796338220699</v>
      </c>
      <c r="AB148" s="6">
        <v>19.848803784379101</v>
      </c>
      <c r="AC148" s="7">
        <v>19.678598000774699</v>
      </c>
      <c r="AD148" s="6">
        <v>18.035260905167799</v>
      </c>
      <c r="AE148" s="7">
        <v>17.899415932475499</v>
      </c>
      <c r="AF148" s="1">
        <v>0</v>
      </c>
      <c r="AG148" s="1">
        <v>606</v>
      </c>
      <c r="AH148" s="1" t="s">
        <v>190</v>
      </c>
      <c r="AI148" s="1" t="s">
        <v>2529</v>
      </c>
      <c r="AJ148" s="1" t="s">
        <v>2529</v>
      </c>
      <c r="AK148" s="1" t="s">
        <v>2529</v>
      </c>
      <c r="AL148" s="1">
        <v>4</v>
      </c>
      <c r="AM148" s="1">
        <v>4</v>
      </c>
      <c r="AN148" s="1">
        <v>4</v>
      </c>
      <c r="AO148" s="1">
        <v>4</v>
      </c>
      <c r="AP148" s="1">
        <v>4</v>
      </c>
      <c r="AQ148" s="1">
        <v>4</v>
      </c>
      <c r="AR148" s="1">
        <v>9.1</v>
      </c>
      <c r="AS148" s="1">
        <v>9.1</v>
      </c>
      <c r="AT148" s="1">
        <v>463</v>
      </c>
      <c r="AU148" s="1" t="s">
        <v>2695</v>
      </c>
      <c r="AV148" s="1">
        <v>52.5</v>
      </c>
      <c r="AW148" s="1">
        <v>4</v>
      </c>
      <c r="AX148" s="1">
        <v>4</v>
      </c>
      <c r="AY148" s="1" t="s">
        <v>3112</v>
      </c>
      <c r="AZ148" s="1" t="s">
        <v>3112</v>
      </c>
      <c r="BA148" s="1">
        <v>9.1</v>
      </c>
      <c r="BB148" s="1">
        <v>9.1</v>
      </c>
      <c r="BC148" s="1">
        <v>28</v>
      </c>
      <c r="BF148" s="1" t="s">
        <v>3238</v>
      </c>
      <c r="BG148" s="1" t="s">
        <v>1407</v>
      </c>
      <c r="BH148" s="1">
        <v>4</v>
      </c>
    </row>
    <row r="149" spans="1:60" x14ac:dyDescent="0.25">
      <c r="A149" s="1" t="s">
        <v>191</v>
      </c>
      <c r="B149" s="1" t="s">
        <v>800</v>
      </c>
      <c r="C149" s="1" t="s">
        <v>1408</v>
      </c>
      <c r="D149" s="1" t="s">
        <v>2015</v>
      </c>
      <c r="E149" s="2">
        <v>70.635999999999996</v>
      </c>
      <c r="F149" s="3">
        <v>3</v>
      </c>
      <c r="G149" s="2">
        <v>28.876999999999999</v>
      </c>
      <c r="H149" s="3">
        <v>12</v>
      </c>
      <c r="I149" s="3">
        <v>5</v>
      </c>
      <c r="J149" s="3">
        <v>5</v>
      </c>
      <c r="K149" s="2">
        <v>19.2</v>
      </c>
      <c r="L149" s="4">
        <v>6</v>
      </c>
      <c r="M149" s="3">
        <v>5</v>
      </c>
      <c r="N149" s="5">
        <v>1</v>
      </c>
      <c r="O149" s="6">
        <v>20.590762464231101</v>
      </c>
      <c r="P149" s="2">
        <v>19.907756211191899</v>
      </c>
      <c r="Q149" s="7">
        <v>19.183790434946498</v>
      </c>
      <c r="R149" s="6">
        <v>19.3662944575571</v>
      </c>
      <c r="S149" s="7">
        <v>19.725252188581301</v>
      </c>
      <c r="T149" s="6">
        <v>-0.35895773102421902</v>
      </c>
      <c r="U149" s="7">
        <v>19.545773323069199</v>
      </c>
      <c r="Y149" s="6">
        <v>15.4614474723077</v>
      </c>
      <c r="Z149" s="2">
        <v>14.7784878612224</v>
      </c>
      <c r="AA149" s="7">
        <v>14.054519530852399</v>
      </c>
      <c r="AB149" s="6">
        <v>19.3662944575571</v>
      </c>
      <c r="AC149" s="7">
        <v>19.725252188581301</v>
      </c>
      <c r="AD149" s="6">
        <v>16.962963765599699</v>
      </c>
      <c r="AE149" s="7">
        <v>17.186210983551099</v>
      </c>
      <c r="AF149" s="1">
        <v>0</v>
      </c>
      <c r="AG149" s="1">
        <v>136</v>
      </c>
      <c r="AH149" s="1" t="s">
        <v>191</v>
      </c>
      <c r="AI149" s="1" t="s">
        <v>2568</v>
      </c>
      <c r="AJ149" s="1" t="s">
        <v>2605</v>
      </c>
      <c r="AK149" s="1" t="s">
        <v>2605</v>
      </c>
      <c r="AL149" s="1">
        <v>12</v>
      </c>
      <c r="AM149" s="1">
        <v>12</v>
      </c>
      <c r="AN149" s="1">
        <v>5</v>
      </c>
      <c r="AO149" s="1">
        <v>5</v>
      </c>
      <c r="AP149" s="1">
        <v>5</v>
      </c>
      <c r="AQ149" s="1">
        <v>5</v>
      </c>
      <c r="AR149" s="1">
        <v>8.6</v>
      </c>
      <c r="AS149" s="1">
        <v>8.6</v>
      </c>
      <c r="AT149" s="1">
        <v>641</v>
      </c>
      <c r="AU149" s="1" t="s">
        <v>2762</v>
      </c>
      <c r="AV149" s="1">
        <v>48</v>
      </c>
      <c r="AW149" s="1">
        <v>8</v>
      </c>
      <c r="AX149" s="1">
        <v>2</v>
      </c>
      <c r="AY149" s="1" t="s">
        <v>3112</v>
      </c>
      <c r="AZ149" s="1" t="s">
        <v>3112</v>
      </c>
      <c r="BA149" s="1">
        <v>19.2</v>
      </c>
      <c r="BB149" s="1">
        <v>19.2</v>
      </c>
      <c r="BC149" s="1">
        <v>35</v>
      </c>
      <c r="BF149" s="1" t="s">
        <v>3240</v>
      </c>
      <c r="BG149" s="1" t="s">
        <v>3261</v>
      </c>
      <c r="BH149" s="1">
        <v>4</v>
      </c>
    </row>
    <row r="150" spans="1:60" x14ac:dyDescent="0.25">
      <c r="A150" s="1" t="s">
        <v>192</v>
      </c>
      <c r="B150" s="1" t="s">
        <v>801</v>
      </c>
      <c r="C150" s="1" t="s">
        <v>1409</v>
      </c>
      <c r="D150" s="1" t="s">
        <v>2016</v>
      </c>
      <c r="E150" s="2">
        <v>52.576000000000001</v>
      </c>
      <c r="F150" s="3">
        <v>1</v>
      </c>
      <c r="G150" s="2">
        <v>31.021999999999998</v>
      </c>
      <c r="H150" s="3">
        <v>5</v>
      </c>
      <c r="I150" s="3">
        <v>5</v>
      </c>
      <c r="J150" s="3">
        <v>5</v>
      </c>
      <c r="K150" s="2">
        <v>12.5</v>
      </c>
      <c r="L150" s="4">
        <v>6</v>
      </c>
      <c r="M150" s="3">
        <v>5</v>
      </c>
      <c r="N150" s="5">
        <v>1</v>
      </c>
      <c r="O150" s="6">
        <v>20.800176323992101</v>
      </c>
      <c r="P150" s="2">
        <v>20.296477124412899</v>
      </c>
      <c r="Q150" s="7">
        <v>19.037327092654699</v>
      </c>
      <c r="R150" s="6">
        <v>19.7550153707781</v>
      </c>
      <c r="S150" s="7">
        <v>19.578788846289498</v>
      </c>
      <c r="T150" s="6">
        <v>0.176226524488619</v>
      </c>
      <c r="U150" s="7">
        <v>19.666902108533801</v>
      </c>
      <c r="Y150" s="6">
        <v>15.992805599284299</v>
      </c>
      <c r="Z150" s="2">
        <v>15.489189417517601</v>
      </c>
      <c r="AA150" s="7">
        <v>14.2299453559502</v>
      </c>
      <c r="AB150" s="6">
        <v>19.7550153707781</v>
      </c>
      <c r="AC150" s="7">
        <v>19.578788846289498</v>
      </c>
      <c r="AD150" s="6">
        <v>17.870810194640601</v>
      </c>
      <c r="AE150" s="7">
        <v>17.529094976270699</v>
      </c>
      <c r="AF150" s="1">
        <v>0</v>
      </c>
      <c r="AG150" s="1">
        <v>529</v>
      </c>
      <c r="AH150" s="1" t="s">
        <v>192</v>
      </c>
      <c r="AI150" s="1" t="s">
        <v>2556</v>
      </c>
      <c r="AJ150" s="1" t="s">
        <v>2556</v>
      </c>
      <c r="AK150" s="1" t="s">
        <v>2556</v>
      </c>
      <c r="AL150" s="1">
        <v>5</v>
      </c>
      <c r="AM150" s="1">
        <v>4</v>
      </c>
      <c r="AN150" s="1">
        <v>5</v>
      </c>
      <c r="AO150" s="1">
        <v>4</v>
      </c>
      <c r="AP150" s="1">
        <v>5</v>
      </c>
      <c r="AQ150" s="1">
        <v>4</v>
      </c>
      <c r="AR150" s="1">
        <v>12.5</v>
      </c>
      <c r="AS150" s="1">
        <v>12.5</v>
      </c>
      <c r="AT150" s="1">
        <v>455</v>
      </c>
      <c r="AU150" s="1" t="s">
        <v>2763</v>
      </c>
      <c r="AV150" s="1">
        <v>48.3</v>
      </c>
      <c r="AW150" s="1">
        <v>7</v>
      </c>
      <c r="AX150" s="1">
        <v>2</v>
      </c>
      <c r="AY150" s="1" t="s">
        <v>3112</v>
      </c>
      <c r="AZ150" s="1" t="s">
        <v>3112</v>
      </c>
      <c r="BA150" s="1">
        <v>12.5</v>
      </c>
      <c r="BB150" s="1">
        <v>10.1</v>
      </c>
      <c r="BC150" s="1">
        <v>28</v>
      </c>
      <c r="BF150" s="1" t="s">
        <v>3238</v>
      </c>
      <c r="BG150" s="1" t="s">
        <v>1409</v>
      </c>
      <c r="BH150" s="1">
        <v>4</v>
      </c>
    </row>
    <row r="151" spans="1:60" x14ac:dyDescent="0.25">
      <c r="A151" s="1" t="s">
        <v>193</v>
      </c>
      <c r="B151" s="1" t="s">
        <v>802</v>
      </c>
      <c r="C151" s="1" t="s">
        <v>1410</v>
      </c>
      <c r="D151" s="1" t="s">
        <v>2017</v>
      </c>
      <c r="E151" s="2">
        <v>44.171999999999997</v>
      </c>
      <c r="F151" s="3">
        <v>1</v>
      </c>
      <c r="G151" s="2">
        <v>32.454999999999998</v>
      </c>
      <c r="H151" s="3">
        <v>5</v>
      </c>
      <c r="I151" s="3">
        <v>5</v>
      </c>
      <c r="J151" s="3">
        <v>5</v>
      </c>
      <c r="K151" s="2">
        <v>14.7</v>
      </c>
      <c r="L151" s="4">
        <v>6</v>
      </c>
      <c r="M151" s="3">
        <v>4</v>
      </c>
      <c r="N151" s="5">
        <v>2</v>
      </c>
      <c r="O151" s="6">
        <v>20.614321630554699</v>
      </c>
      <c r="P151" s="2">
        <v>20.1481786380666</v>
      </c>
      <c r="Q151" s="7">
        <v>18.757858746591001</v>
      </c>
      <c r="R151" s="6">
        <v>19.606716884431801</v>
      </c>
      <c r="S151" s="7">
        <v>19.299320500225701</v>
      </c>
      <c r="T151" s="6">
        <v>0.30739638420607901</v>
      </c>
      <c r="U151" s="7">
        <v>19.453018692328801</v>
      </c>
      <c r="Y151" s="6">
        <v>16.2220401578648</v>
      </c>
      <c r="Z151" s="2">
        <v>15.7558264511331</v>
      </c>
      <c r="AA151" s="7">
        <v>14.365502268193101</v>
      </c>
      <c r="AB151" s="6">
        <v>19.606716884431801</v>
      </c>
      <c r="AC151" s="7">
        <v>19.299320500225701</v>
      </c>
      <c r="AD151" s="6">
        <v>17.2649923030494</v>
      </c>
      <c r="AE151" s="7">
        <v>17.2421878942157</v>
      </c>
      <c r="AF151" s="1">
        <v>0</v>
      </c>
      <c r="AG151" s="1">
        <v>244</v>
      </c>
      <c r="AH151" s="1" t="s">
        <v>193</v>
      </c>
      <c r="AI151" s="1" t="s">
        <v>2556</v>
      </c>
      <c r="AJ151" s="1" t="s">
        <v>2556</v>
      </c>
      <c r="AK151" s="1" t="s">
        <v>2556</v>
      </c>
      <c r="AL151" s="1">
        <v>5</v>
      </c>
      <c r="AM151" s="1">
        <v>4</v>
      </c>
      <c r="AN151" s="1">
        <v>5</v>
      </c>
      <c r="AO151" s="1">
        <v>4</v>
      </c>
      <c r="AP151" s="1">
        <v>5</v>
      </c>
      <c r="AQ151" s="1">
        <v>4</v>
      </c>
      <c r="AR151" s="1">
        <v>14.7</v>
      </c>
      <c r="AS151" s="1">
        <v>14.7</v>
      </c>
      <c r="AT151" s="1">
        <v>389</v>
      </c>
      <c r="AU151" s="1" t="s">
        <v>2764</v>
      </c>
      <c r="AV151" s="1">
        <v>51.7</v>
      </c>
      <c r="AW151" s="1">
        <v>5</v>
      </c>
      <c r="AX151" s="1">
        <v>4</v>
      </c>
      <c r="AY151" s="1" t="s">
        <v>3112</v>
      </c>
      <c r="AZ151" s="1" t="s">
        <v>3112</v>
      </c>
      <c r="BA151" s="1">
        <v>14.7</v>
      </c>
      <c r="BB151" s="1">
        <v>11.6</v>
      </c>
      <c r="BC151" s="1">
        <v>21</v>
      </c>
      <c r="BF151" s="1" t="s">
        <v>3238</v>
      </c>
      <c r="BG151" s="1" t="s">
        <v>1410</v>
      </c>
      <c r="BH151" s="1">
        <v>4</v>
      </c>
    </row>
    <row r="152" spans="1:60" x14ac:dyDescent="0.25">
      <c r="A152" s="1" t="s">
        <v>194</v>
      </c>
      <c r="B152" s="1" t="s">
        <v>803</v>
      </c>
      <c r="C152" s="1" t="s">
        <v>1411</v>
      </c>
      <c r="D152" s="1" t="s">
        <v>2018</v>
      </c>
      <c r="E152" s="2">
        <v>82.373999999999995</v>
      </c>
      <c r="F152" s="3">
        <v>1</v>
      </c>
      <c r="G152" s="2">
        <v>37.28</v>
      </c>
      <c r="H152" s="3">
        <v>5</v>
      </c>
      <c r="I152" s="3">
        <v>5</v>
      </c>
      <c r="J152" s="3">
        <v>5</v>
      </c>
      <c r="K152" s="2">
        <v>9.3000000000000007</v>
      </c>
      <c r="L152" s="4">
        <v>6</v>
      </c>
      <c r="M152" s="3">
        <v>4</v>
      </c>
      <c r="N152" s="5">
        <v>2</v>
      </c>
      <c r="O152" s="6">
        <v>21.367357157651199</v>
      </c>
      <c r="P152" s="2">
        <v>20.709104011432299</v>
      </c>
      <c r="Q152" s="7">
        <v>19.918641990925199</v>
      </c>
      <c r="R152" s="6">
        <v>20.1676422577975</v>
      </c>
      <c r="S152" s="7">
        <v>20.460103744560001</v>
      </c>
      <c r="T152" s="6">
        <v>-0.29246148676256201</v>
      </c>
      <c r="U152" s="7">
        <v>20.313873001178699</v>
      </c>
      <c r="Y152" s="6">
        <v>16.238068807849501</v>
      </c>
      <c r="Z152" s="2">
        <v>15.579846242692</v>
      </c>
      <c r="AA152" s="7">
        <v>14.7893808090106</v>
      </c>
      <c r="AB152" s="6">
        <v>20.1676422577975</v>
      </c>
      <c r="AC152" s="7">
        <v>20.460103744560001</v>
      </c>
      <c r="AD152" s="6">
        <v>17.8200293388822</v>
      </c>
      <c r="AE152" s="7">
        <v>18.216366949449601</v>
      </c>
      <c r="AF152" s="1">
        <v>0</v>
      </c>
      <c r="AG152" s="1">
        <v>334</v>
      </c>
      <c r="AH152" s="1" t="s">
        <v>194</v>
      </c>
      <c r="AI152" s="1" t="s">
        <v>2556</v>
      </c>
      <c r="AJ152" s="1" t="s">
        <v>2556</v>
      </c>
      <c r="AK152" s="1" t="s">
        <v>2556</v>
      </c>
      <c r="AL152" s="1">
        <v>5</v>
      </c>
      <c r="AM152" s="1">
        <v>5</v>
      </c>
      <c r="AN152" s="1">
        <v>5</v>
      </c>
      <c r="AO152" s="1">
        <v>5</v>
      </c>
      <c r="AP152" s="1">
        <v>5</v>
      </c>
      <c r="AQ152" s="1">
        <v>5</v>
      </c>
      <c r="AR152" s="1">
        <v>9.3000000000000007</v>
      </c>
      <c r="AS152" s="1">
        <v>9.3000000000000007</v>
      </c>
      <c r="AT152" s="1">
        <v>735</v>
      </c>
      <c r="AU152" s="1" t="s">
        <v>2765</v>
      </c>
      <c r="AV152" s="1">
        <v>51</v>
      </c>
      <c r="AW152" s="1">
        <v>6</v>
      </c>
      <c r="AX152" s="1">
        <v>4</v>
      </c>
      <c r="AY152" s="1" t="s">
        <v>3112</v>
      </c>
      <c r="AZ152" s="1" t="s">
        <v>3112</v>
      </c>
      <c r="BA152" s="1">
        <v>9.3000000000000007</v>
      </c>
      <c r="BB152" s="1">
        <v>9.3000000000000007</v>
      </c>
      <c r="BC152" s="1">
        <v>35</v>
      </c>
      <c r="BF152" s="1" t="s">
        <v>3238</v>
      </c>
      <c r="BG152" s="1" t="s">
        <v>1411</v>
      </c>
      <c r="BH152" s="1">
        <v>4</v>
      </c>
    </row>
    <row r="153" spans="1:60" x14ac:dyDescent="0.25">
      <c r="A153" s="1" t="s">
        <v>195</v>
      </c>
      <c r="B153" s="1" t="s">
        <v>804</v>
      </c>
      <c r="C153" s="1" t="s">
        <v>1412</v>
      </c>
      <c r="D153" s="1" t="s">
        <v>2019</v>
      </c>
      <c r="E153" s="2">
        <v>170.08</v>
      </c>
      <c r="F153" s="3">
        <v>1</v>
      </c>
      <c r="G153" s="2">
        <v>39.341999999999999</v>
      </c>
      <c r="H153" s="3">
        <v>6</v>
      </c>
      <c r="I153" s="3">
        <v>6</v>
      </c>
      <c r="J153" s="3">
        <v>6</v>
      </c>
      <c r="K153" s="2">
        <v>6.3</v>
      </c>
      <c r="L153" s="4">
        <v>6</v>
      </c>
      <c r="M153" s="3">
        <v>5</v>
      </c>
      <c r="N153" s="5">
        <v>1</v>
      </c>
      <c r="O153" s="6">
        <v>20.144698069331699</v>
      </c>
      <c r="P153" s="2">
        <v>19.4681586490765</v>
      </c>
      <c r="Q153" s="7">
        <v>18.7270030605915</v>
      </c>
      <c r="R153" s="6">
        <v>18.926696895441701</v>
      </c>
      <c r="S153" s="7">
        <v>19.268464814226299</v>
      </c>
      <c r="T153" s="6">
        <v>-0.34176791878451601</v>
      </c>
      <c r="U153" s="7">
        <v>19.097580854834</v>
      </c>
      <c r="Y153" s="6">
        <v>13.752380646552901</v>
      </c>
      <c r="Z153" s="2">
        <v>13.0758467960005</v>
      </c>
      <c r="AA153" s="7">
        <v>12.334692287693899</v>
      </c>
      <c r="AB153" s="6">
        <v>18.926696895441701</v>
      </c>
      <c r="AC153" s="7">
        <v>19.268464814226299</v>
      </c>
      <c r="AD153" s="6">
        <v>16.901479747693902</v>
      </c>
      <c r="AE153" s="7">
        <v>17.144797630771301</v>
      </c>
      <c r="AF153" s="1">
        <v>0</v>
      </c>
      <c r="AG153" s="1">
        <v>414</v>
      </c>
      <c r="AH153" s="1" t="s">
        <v>195</v>
      </c>
      <c r="AI153" s="1" t="s">
        <v>2549</v>
      </c>
      <c r="AJ153" s="1" t="s">
        <v>2549</v>
      </c>
      <c r="AK153" s="1" t="s">
        <v>2549</v>
      </c>
      <c r="AL153" s="1">
        <v>5</v>
      </c>
      <c r="AM153" s="1">
        <v>5</v>
      </c>
      <c r="AN153" s="1">
        <v>5</v>
      </c>
      <c r="AO153" s="1">
        <v>5</v>
      </c>
      <c r="AP153" s="1">
        <v>5</v>
      </c>
      <c r="AQ153" s="1">
        <v>5</v>
      </c>
      <c r="AR153" s="1">
        <v>6.3</v>
      </c>
      <c r="AS153" s="1">
        <v>6.3</v>
      </c>
      <c r="AT153" s="1">
        <v>1512</v>
      </c>
      <c r="AU153" s="1" t="s">
        <v>2766</v>
      </c>
      <c r="AV153" s="1">
        <v>54</v>
      </c>
      <c r="AW153" s="1">
        <v>4</v>
      </c>
      <c r="AX153" s="1">
        <v>6</v>
      </c>
      <c r="AY153" s="1" t="s">
        <v>3112</v>
      </c>
      <c r="AZ153" s="1" t="s">
        <v>3112</v>
      </c>
      <c r="BA153" s="1">
        <v>5.6</v>
      </c>
      <c r="BB153" s="1">
        <v>4.9000000000000004</v>
      </c>
      <c r="BC153" s="1">
        <v>84</v>
      </c>
      <c r="BF153" s="1" t="s">
        <v>3238</v>
      </c>
      <c r="BG153" s="1" t="s">
        <v>1412</v>
      </c>
      <c r="BH153" s="1">
        <v>4</v>
      </c>
    </row>
    <row r="154" spans="1:60" x14ac:dyDescent="0.25">
      <c r="A154" s="1" t="s">
        <v>196</v>
      </c>
      <c r="B154" s="1" t="s">
        <v>805</v>
      </c>
      <c r="C154" s="1" t="s">
        <v>1413</v>
      </c>
      <c r="D154" s="1" t="s">
        <v>2020</v>
      </c>
      <c r="E154" s="2">
        <v>26.673999999999999</v>
      </c>
      <c r="F154" s="3">
        <v>1</v>
      </c>
      <c r="G154" s="2">
        <v>35.387</v>
      </c>
      <c r="H154" s="3">
        <v>5</v>
      </c>
      <c r="I154" s="3">
        <v>5</v>
      </c>
      <c r="J154" s="3">
        <v>5</v>
      </c>
      <c r="K154" s="2">
        <v>23</v>
      </c>
      <c r="L154" s="4">
        <v>6</v>
      </c>
      <c r="M154" s="3">
        <v>4</v>
      </c>
      <c r="N154" s="5">
        <v>2</v>
      </c>
      <c r="O154" s="6">
        <v>21.7078410374911</v>
      </c>
      <c r="P154" s="2">
        <v>21.1207289403606</v>
      </c>
      <c r="Q154" s="7">
        <v>20.1271681447741</v>
      </c>
      <c r="R154" s="6">
        <v>20.579267186725801</v>
      </c>
      <c r="S154" s="7">
        <v>20.668629898408899</v>
      </c>
      <c r="T154" s="6">
        <v>-8.9362711683108401E-2</v>
      </c>
      <c r="U154" s="7">
        <v>20.623948542567302</v>
      </c>
      <c r="Y154" s="6">
        <v>17.459879829602698</v>
      </c>
      <c r="Z154" s="2">
        <v>16.8727950998483</v>
      </c>
      <c r="AA154" s="7">
        <v>15.8792481899644</v>
      </c>
      <c r="AB154" s="6">
        <v>20.579267186725801</v>
      </c>
      <c r="AC154" s="7">
        <v>20.668629898408899</v>
      </c>
      <c r="AD154" s="6">
        <v>18.809768128710399</v>
      </c>
      <c r="AE154" s="7">
        <v>18.852242980365801</v>
      </c>
      <c r="AF154" s="1">
        <v>0</v>
      </c>
      <c r="AG154" s="1">
        <v>257</v>
      </c>
      <c r="AH154" s="1" t="s">
        <v>196</v>
      </c>
      <c r="AI154" s="1" t="s">
        <v>2556</v>
      </c>
      <c r="AJ154" s="1" t="s">
        <v>2556</v>
      </c>
      <c r="AK154" s="1" t="s">
        <v>2556</v>
      </c>
      <c r="AL154" s="1">
        <v>5</v>
      </c>
      <c r="AM154" s="1">
        <v>5</v>
      </c>
      <c r="AN154" s="1">
        <v>5</v>
      </c>
      <c r="AO154" s="1">
        <v>5</v>
      </c>
      <c r="AP154" s="1">
        <v>5</v>
      </c>
      <c r="AQ154" s="1">
        <v>5</v>
      </c>
      <c r="AR154" s="1">
        <v>23</v>
      </c>
      <c r="AS154" s="1">
        <v>23</v>
      </c>
      <c r="AT154" s="1">
        <v>243</v>
      </c>
      <c r="AU154" s="1" t="s">
        <v>2767</v>
      </c>
      <c r="AV154" s="1">
        <v>51</v>
      </c>
      <c r="AW154" s="1">
        <v>6</v>
      </c>
      <c r="AX154" s="1">
        <v>4</v>
      </c>
      <c r="AY154" s="1" t="s">
        <v>3112</v>
      </c>
      <c r="AZ154" s="1" t="s">
        <v>3112</v>
      </c>
      <c r="BA154" s="1">
        <v>23</v>
      </c>
      <c r="BB154" s="1">
        <v>23</v>
      </c>
      <c r="BC154" s="1">
        <v>19</v>
      </c>
      <c r="BF154" s="1" t="s">
        <v>3238</v>
      </c>
      <c r="BG154" s="1" t="s">
        <v>1413</v>
      </c>
      <c r="BH154" s="1">
        <v>4</v>
      </c>
    </row>
    <row r="155" spans="1:60" x14ac:dyDescent="0.25">
      <c r="A155" s="1" t="s">
        <v>197</v>
      </c>
      <c r="B155" s="1" t="s">
        <v>806</v>
      </c>
      <c r="C155" s="1" t="s">
        <v>1414</v>
      </c>
      <c r="D155" s="1" t="s">
        <v>2021</v>
      </c>
      <c r="E155" s="2">
        <v>80.894999999999996</v>
      </c>
      <c r="F155" s="3">
        <v>1</v>
      </c>
      <c r="G155" s="2">
        <v>38.323999999999998</v>
      </c>
      <c r="H155" s="3">
        <v>5</v>
      </c>
      <c r="I155" s="3">
        <v>5</v>
      </c>
      <c r="J155" s="3">
        <v>5</v>
      </c>
      <c r="K155" s="2">
        <v>8.1</v>
      </c>
      <c r="L155" s="4">
        <v>5</v>
      </c>
      <c r="M155" s="3">
        <v>5</v>
      </c>
      <c r="N155" s="5">
        <v>0</v>
      </c>
      <c r="O155" s="6">
        <v>20.547549780139001</v>
      </c>
      <c r="P155" s="2">
        <v>20.482961537351599</v>
      </c>
      <c r="Q155" s="7">
        <v>16.033810123239402</v>
      </c>
      <c r="R155" s="6">
        <v>19.9414997837168</v>
      </c>
      <c r="S155" s="7">
        <v>16.575271876874201</v>
      </c>
      <c r="T155" s="6">
        <v>3.3662279068426</v>
      </c>
      <c r="U155" s="7">
        <v>18.258385830295499</v>
      </c>
      <c r="Y155" s="6">
        <v>15.023970879893501</v>
      </c>
      <c r="Z155" s="2">
        <v>14.959368078909501</v>
      </c>
      <c r="AA155" s="7">
        <v>10.5102696708982</v>
      </c>
      <c r="AB155" s="6">
        <v>19.9414997837168</v>
      </c>
      <c r="AC155" s="7">
        <v>16.575271876874201</v>
      </c>
      <c r="AD155" s="6">
        <v>18.945409542699501</v>
      </c>
      <c r="AE155" s="7">
        <v>15.9391889213327</v>
      </c>
      <c r="AF155" s="1">
        <v>0</v>
      </c>
      <c r="AG155" s="1">
        <v>297</v>
      </c>
      <c r="AH155" s="1" t="s">
        <v>197</v>
      </c>
      <c r="AI155" s="1" t="s">
        <v>2556</v>
      </c>
      <c r="AJ155" s="1" t="s">
        <v>2556</v>
      </c>
      <c r="AK155" s="1" t="s">
        <v>2556</v>
      </c>
      <c r="AL155" s="1">
        <v>5</v>
      </c>
      <c r="AM155" s="1">
        <v>1</v>
      </c>
      <c r="AN155" s="1">
        <v>5</v>
      </c>
      <c r="AO155" s="1">
        <v>1</v>
      </c>
      <c r="AP155" s="1">
        <v>5</v>
      </c>
      <c r="AQ155" s="1">
        <v>1</v>
      </c>
      <c r="AR155" s="1">
        <v>8.1</v>
      </c>
      <c r="AS155" s="1">
        <v>8.1</v>
      </c>
      <c r="AT155" s="1">
        <v>728</v>
      </c>
      <c r="AU155" s="1" t="s">
        <v>2768</v>
      </c>
      <c r="AV155" s="1">
        <v>50</v>
      </c>
      <c r="AW155" s="1">
        <v>4</v>
      </c>
      <c r="AX155" s="1">
        <v>2</v>
      </c>
      <c r="AY155" s="1" t="s">
        <v>3112</v>
      </c>
      <c r="AZ155" s="1" t="s">
        <v>3112</v>
      </c>
      <c r="BA155" s="1">
        <v>8.1</v>
      </c>
      <c r="BB155" s="1">
        <v>1.5</v>
      </c>
      <c r="BC155" s="1">
        <v>46</v>
      </c>
      <c r="BD155" s="1" t="s">
        <v>3162</v>
      </c>
      <c r="BE155" s="1" t="s">
        <v>2554</v>
      </c>
      <c r="BF155" s="1" t="s">
        <v>3238</v>
      </c>
      <c r="BG155" s="1" t="s">
        <v>1414</v>
      </c>
      <c r="BH155" s="1">
        <v>5</v>
      </c>
    </row>
    <row r="156" spans="1:60" x14ac:dyDescent="0.25">
      <c r="A156" s="1" t="s">
        <v>198</v>
      </c>
      <c r="B156" s="1" t="s">
        <v>807</v>
      </c>
      <c r="C156" s="1" t="s">
        <v>1415</v>
      </c>
      <c r="D156" s="1" t="s">
        <v>2022</v>
      </c>
      <c r="E156" s="2">
        <v>19.992000000000001</v>
      </c>
      <c r="F156" s="3">
        <v>1</v>
      </c>
      <c r="G156" s="2">
        <v>20.379000000000001</v>
      </c>
      <c r="H156" s="3">
        <v>3</v>
      </c>
      <c r="I156" s="3">
        <v>3</v>
      </c>
      <c r="J156" s="3">
        <v>3</v>
      </c>
      <c r="K156" s="2">
        <v>23.8</v>
      </c>
      <c r="L156" s="4">
        <v>5</v>
      </c>
      <c r="M156" s="3">
        <v>3</v>
      </c>
      <c r="N156" s="5">
        <v>2</v>
      </c>
      <c r="O156" s="6">
        <v>21.055631965351299</v>
      </c>
      <c r="P156" s="2">
        <v>20.356275714888302</v>
      </c>
      <c r="Q156" s="7">
        <v>19.6753850995619</v>
      </c>
      <c r="R156" s="6">
        <v>19.814813961253499</v>
      </c>
      <c r="S156" s="7">
        <v>20.216846853196699</v>
      </c>
      <c r="T156" s="6">
        <v>-0.40203289194320002</v>
      </c>
      <c r="U156" s="7">
        <v>20.015830407225099</v>
      </c>
      <c r="Y156" s="6">
        <v>17.8856606295932</v>
      </c>
      <c r="Z156" s="2">
        <v>17.1863077210736</v>
      </c>
      <c r="AA156" s="7">
        <v>16.505470436277101</v>
      </c>
      <c r="AB156" s="6">
        <v>19.814813961253499</v>
      </c>
      <c r="AC156" s="7">
        <v>20.216846853196699</v>
      </c>
      <c r="AD156" s="6">
        <v>17.807694523251001</v>
      </c>
      <c r="AE156" s="7">
        <v>18.161771582690601</v>
      </c>
      <c r="AF156" s="1">
        <v>0</v>
      </c>
      <c r="AG156" s="1">
        <v>552</v>
      </c>
      <c r="AH156" s="1" t="s">
        <v>198</v>
      </c>
      <c r="AI156" s="1" t="s">
        <v>2559</v>
      </c>
      <c r="AJ156" s="1" t="s">
        <v>2559</v>
      </c>
      <c r="AK156" s="1" t="s">
        <v>2559</v>
      </c>
      <c r="AL156" s="1">
        <v>3</v>
      </c>
      <c r="AM156" s="1">
        <v>3</v>
      </c>
      <c r="AN156" s="1">
        <v>3</v>
      </c>
      <c r="AO156" s="1">
        <v>3</v>
      </c>
      <c r="AP156" s="1">
        <v>3</v>
      </c>
      <c r="AQ156" s="1">
        <v>3</v>
      </c>
      <c r="AR156" s="1">
        <v>23.8</v>
      </c>
      <c r="AS156" s="1">
        <v>23.8</v>
      </c>
      <c r="AT156" s="1">
        <v>172</v>
      </c>
      <c r="AU156" s="1" t="s">
        <v>2769</v>
      </c>
      <c r="AV156" s="1">
        <v>48.8</v>
      </c>
      <c r="AW156" s="1">
        <v>6</v>
      </c>
      <c r="AX156" s="1">
        <v>2</v>
      </c>
      <c r="AY156" s="1" t="s">
        <v>3112</v>
      </c>
      <c r="AZ156" s="1" t="s">
        <v>3112</v>
      </c>
      <c r="BA156" s="1">
        <v>23.8</v>
      </c>
      <c r="BB156" s="1">
        <v>23.8</v>
      </c>
      <c r="BC156" s="1">
        <v>9</v>
      </c>
      <c r="BF156" s="1" t="s">
        <v>3238</v>
      </c>
      <c r="BG156" s="1" t="s">
        <v>1415</v>
      </c>
      <c r="BH156" s="1">
        <v>4</v>
      </c>
    </row>
    <row r="157" spans="1:60" x14ac:dyDescent="0.25">
      <c r="A157" s="1" t="s">
        <v>199</v>
      </c>
      <c r="B157" s="1" t="s">
        <v>808</v>
      </c>
      <c r="C157" s="1" t="s">
        <v>1416</v>
      </c>
      <c r="D157" s="1" t="s">
        <v>2023</v>
      </c>
      <c r="E157" s="2">
        <v>62.581000000000003</v>
      </c>
      <c r="F157" s="3">
        <v>1</v>
      </c>
      <c r="G157" s="2">
        <v>36.631999999999998</v>
      </c>
      <c r="H157" s="3">
        <v>6</v>
      </c>
      <c r="I157" s="3">
        <v>6</v>
      </c>
      <c r="J157" s="3">
        <v>6</v>
      </c>
      <c r="K157" s="2">
        <v>10.5</v>
      </c>
      <c r="L157" s="4">
        <v>5</v>
      </c>
      <c r="M157" s="3">
        <v>5</v>
      </c>
      <c r="N157" s="5">
        <v>0</v>
      </c>
      <c r="O157" s="6">
        <v>21.616791115223101</v>
      </c>
      <c r="P157" s="2">
        <v>21.041998633510499</v>
      </c>
      <c r="Q157" s="7">
        <v>20.0112709410216</v>
      </c>
      <c r="R157" s="6">
        <v>20.5005368798757</v>
      </c>
      <c r="S157" s="7">
        <v>20.552732694656299</v>
      </c>
      <c r="T157" s="6">
        <v>-5.2195814780663603E-2</v>
      </c>
      <c r="U157" s="7">
        <v>20.526634787266001</v>
      </c>
      <c r="Y157" s="6">
        <v>16.529323787834301</v>
      </c>
      <c r="Z157" s="2">
        <v>15.9545598469998</v>
      </c>
      <c r="AA157" s="7">
        <v>14.923745301307701</v>
      </c>
      <c r="AB157" s="6">
        <v>20.5005368798757</v>
      </c>
      <c r="AC157" s="7">
        <v>20.552732694656299</v>
      </c>
      <c r="AD157" s="6">
        <v>18.324874929676799</v>
      </c>
      <c r="AE157" s="7">
        <v>18.3851546271902</v>
      </c>
      <c r="AF157" s="1">
        <v>0</v>
      </c>
      <c r="AG157" s="1">
        <v>336</v>
      </c>
      <c r="AH157" s="1" t="s">
        <v>199</v>
      </c>
      <c r="AI157" s="1" t="s">
        <v>2549</v>
      </c>
      <c r="AJ157" s="1" t="s">
        <v>2549</v>
      </c>
      <c r="AK157" s="1" t="s">
        <v>2549</v>
      </c>
      <c r="AL157" s="1">
        <v>6</v>
      </c>
      <c r="AM157" s="1">
        <v>6</v>
      </c>
      <c r="AN157" s="1">
        <v>6</v>
      </c>
      <c r="AO157" s="1">
        <v>6</v>
      </c>
      <c r="AP157" s="1">
        <v>6</v>
      </c>
      <c r="AQ157" s="1">
        <v>6</v>
      </c>
      <c r="AR157" s="1">
        <v>10.5</v>
      </c>
      <c r="AS157" s="1">
        <v>10.5</v>
      </c>
      <c r="AT157" s="1">
        <v>543</v>
      </c>
      <c r="AU157" s="1" t="s">
        <v>2770</v>
      </c>
      <c r="AV157" s="1">
        <v>47.5</v>
      </c>
      <c r="AW157" s="1">
        <v>10</v>
      </c>
      <c r="AX157" s="1">
        <v>2</v>
      </c>
      <c r="AY157" s="1" t="s">
        <v>3112</v>
      </c>
      <c r="AZ157" s="1" t="s">
        <v>3112</v>
      </c>
      <c r="BA157" s="1">
        <v>10.5</v>
      </c>
      <c r="BB157" s="1">
        <v>10.5</v>
      </c>
      <c r="BC157" s="1">
        <v>34</v>
      </c>
      <c r="BD157" s="1" t="s">
        <v>3094</v>
      </c>
      <c r="BE157" s="1" t="s">
        <v>3220</v>
      </c>
      <c r="BF157" s="1" t="s">
        <v>3238</v>
      </c>
      <c r="BG157" s="1" t="s">
        <v>1416</v>
      </c>
      <c r="BH157" s="1">
        <v>4</v>
      </c>
    </row>
    <row r="158" spans="1:60" x14ac:dyDescent="0.25">
      <c r="A158" s="1" t="s">
        <v>201</v>
      </c>
      <c r="B158" s="1" t="s">
        <v>810</v>
      </c>
      <c r="C158" s="1" t="s">
        <v>1418</v>
      </c>
      <c r="D158" s="1" t="s">
        <v>2025</v>
      </c>
      <c r="E158" s="2">
        <v>11.367000000000001</v>
      </c>
      <c r="F158" s="3">
        <v>1</v>
      </c>
      <c r="G158" s="2">
        <v>20.943000000000001</v>
      </c>
      <c r="H158" s="3">
        <v>3</v>
      </c>
      <c r="I158" s="3">
        <v>3</v>
      </c>
      <c r="J158" s="3">
        <v>3</v>
      </c>
      <c r="K158" s="2">
        <v>31.1</v>
      </c>
      <c r="L158" s="4">
        <v>5</v>
      </c>
      <c r="M158" s="3">
        <v>4</v>
      </c>
      <c r="N158" s="5">
        <v>1</v>
      </c>
      <c r="O158" s="6">
        <v>21.793841410510701</v>
      </c>
      <c r="P158" s="2">
        <v>20.992446042223499</v>
      </c>
      <c r="Q158" s="7">
        <v>20.563464428378001</v>
      </c>
      <c r="R158" s="6">
        <v>20.4509842885887</v>
      </c>
      <c r="S158" s="7">
        <v>21.1049261820128</v>
      </c>
      <c r="T158" s="6">
        <v>-0.65394189342405096</v>
      </c>
      <c r="U158" s="7">
        <v>20.777955235300698</v>
      </c>
      <c r="Y158" s="6">
        <v>19.208886845820601</v>
      </c>
      <c r="Z158" s="2">
        <v>18.407525033429199</v>
      </c>
      <c r="AA158" s="7">
        <v>17.978464686725999</v>
      </c>
      <c r="AB158" s="6">
        <v>20.4509842885887</v>
      </c>
      <c r="AC158" s="7">
        <v>21.1049261820128</v>
      </c>
      <c r="AD158" s="6">
        <v>19.372542022372802</v>
      </c>
      <c r="AE158" s="7">
        <v>19.9308470414067</v>
      </c>
      <c r="AF158" s="1">
        <v>0</v>
      </c>
      <c r="AG158" s="1">
        <v>249</v>
      </c>
      <c r="AH158" s="1" t="s">
        <v>201</v>
      </c>
      <c r="AI158" s="1" t="s">
        <v>2559</v>
      </c>
      <c r="AJ158" s="1" t="s">
        <v>2559</v>
      </c>
      <c r="AK158" s="1" t="s">
        <v>2559</v>
      </c>
      <c r="AL158" s="1">
        <v>3</v>
      </c>
      <c r="AM158" s="1">
        <v>3</v>
      </c>
      <c r="AN158" s="1">
        <v>3</v>
      </c>
      <c r="AO158" s="1">
        <v>3</v>
      </c>
      <c r="AP158" s="1">
        <v>3</v>
      </c>
      <c r="AQ158" s="1">
        <v>3</v>
      </c>
      <c r="AR158" s="1">
        <v>31.1</v>
      </c>
      <c r="AS158" s="1">
        <v>31.1</v>
      </c>
      <c r="AT158" s="1">
        <v>103</v>
      </c>
      <c r="AU158" s="1" t="s">
        <v>2772</v>
      </c>
      <c r="AV158" s="1">
        <v>45</v>
      </c>
      <c r="AW158" s="1">
        <v>8</v>
      </c>
      <c r="AY158" s="1" t="s">
        <v>3112</v>
      </c>
      <c r="AZ158" s="1" t="s">
        <v>3112</v>
      </c>
      <c r="BA158" s="1">
        <v>31.1</v>
      </c>
      <c r="BB158" s="1">
        <v>31.1</v>
      </c>
      <c r="BC158" s="1">
        <v>6</v>
      </c>
      <c r="BD158" s="1" t="s">
        <v>3163</v>
      </c>
      <c r="BE158" s="1" t="s">
        <v>3221</v>
      </c>
      <c r="BF158" s="1" t="s">
        <v>3238</v>
      </c>
      <c r="BG158" s="1" t="s">
        <v>1418</v>
      </c>
      <c r="BH158" s="1">
        <v>4</v>
      </c>
    </row>
    <row r="159" spans="1:60" x14ac:dyDescent="0.25">
      <c r="A159" s="1" t="s">
        <v>202</v>
      </c>
      <c r="B159" s="1" t="s">
        <v>811</v>
      </c>
      <c r="C159" s="1" t="s">
        <v>1419</v>
      </c>
      <c r="D159" s="1" t="s">
        <v>2026</v>
      </c>
      <c r="E159" s="2">
        <v>67.852000000000004</v>
      </c>
      <c r="F159" s="3">
        <v>1</v>
      </c>
      <c r="G159" s="2">
        <v>31.838999999999999</v>
      </c>
      <c r="H159" s="3">
        <v>5</v>
      </c>
      <c r="I159" s="3">
        <v>5</v>
      </c>
      <c r="J159" s="3">
        <v>5</v>
      </c>
      <c r="K159" s="2">
        <v>9.9</v>
      </c>
      <c r="L159" s="4">
        <v>5</v>
      </c>
      <c r="M159" s="3">
        <v>5</v>
      </c>
      <c r="N159" s="5">
        <v>0</v>
      </c>
      <c r="O159" s="6">
        <v>20.534975340927399</v>
      </c>
      <c r="P159" s="2">
        <v>20.5220029212554</v>
      </c>
      <c r="Q159" s="7">
        <v>13.726643921483999</v>
      </c>
      <c r="R159" s="6">
        <v>19.980541167620601</v>
      </c>
      <c r="S159" s="7">
        <v>14.2681056751188</v>
      </c>
      <c r="T159" s="6">
        <v>5.7124354925018102</v>
      </c>
      <c r="U159" s="7">
        <v>17.124323421369699</v>
      </c>
      <c r="Y159" s="6">
        <v>16.075500041005</v>
      </c>
      <c r="Z159" s="2">
        <v>16.0625732189282</v>
      </c>
      <c r="AA159" s="7">
        <v>9.2672080458470791</v>
      </c>
      <c r="AB159" s="6">
        <v>19.980541167620601</v>
      </c>
      <c r="AC159" s="7">
        <v>14.2681056751188</v>
      </c>
      <c r="AD159" s="6">
        <v>18.417901948490801</v>
      </c>
      <c r="AE159" s="7">
        <v>12.354469792157399</v>
      </c>
      <c r="AF159" s="1">
        <v>0</v>
      </c>
      <c r="AG159" s="1">
        <v>405</v>
      </c>
      <c r="AH159" s="1" t="s">
        <v>202</v>
      </c>
      <c r="AI159" s="1" t="s">
        <v>2556</v>
      </c>
      <c r="AJ159" s="1" t="s">
        <v>2556</v>
      </c>
      <c r="AK159" s="1" t="s">
        <v>2556</v>
      </c>
      <c r="AL159" s="1">
        <v>5</v>
      </c>
      <c r="AM159" s="1">
        <v>1</v>
      </c>
      <c r="AN159" s="1">
        <v>5</v>
      </c>
      <c r="AO159" s="1">
        <v>1</v>
      </c>
      <c r="AP159" s="1">
        <v>5</v>
      </c>
      <c r="AQ159" s="1">
        <v>1</v>
      </c>
      <c r="AR159" s="1">
        <v>9.9</v>
      </c>
      <c r="AS159" s="1">
        <v>9.9</v>
      </c>
      <c r="AT159" s="1">
        <v>619</v>
      </c>
      <c r="AU159" s="1" t="s">
        <v>2773</v>
      </c>
      <c r="AV159" s="1">
        <v>52.5</v>
      </c>
      <c r="AW159" s="1">
        <v>3</v>
      </c>
      <c r="AX159" s="1">
        <v>3</v>
      </c>
      <c r="AY159" s="1" t="s">
        <v>3112</v>
      </c>
      <c r="AZ159" s="1" t="s">
        <v>3113</v>
      </c>
      <c r="BA159" s="1">
        <v>9.9</v>
      </c>
      <c r="BB159" s="1">
        <v>1.8</v>
      </c>
      <c r="BC159" s="1">
        <v>22</v>
      </c>
      <c r="BF159" s="1" t="s">
        <v>3238</v>
      </c>
      <c r="BG159" s="1" t="s">
        <v>1419</v>
      </c>
      <c r="BH159" s="1">
        <v>3</v>
      </c>
    </row>
    <row r="160" spans="1:60" x14ac:dyDescent="0.25">
      <c r="A160" s="1" t="s">
        <v>203</v>
      </c>
      <c r="B160" s="1" t="s">
        <v>812</v>
      </c>
      <c r="C160" s="1" t="s">
        <v>1420</v>
      </c>
      <c r="D160" s="1" t="s">
        <v>2027</v>
      </c>
      <c r="E160" s="2">
        <v>29.82</v>
      </c>
      <c r="F160" s="3">
        <v>1</v>
      </c>
      <c r="G160" s="2">
        <v>17.382999999999999</v>
      </c>
      <c r="H160" s="3">
        <v>3</v>
      </c>
      <c r="I160" s="3">
        <v>3</v>
      </c>
      <c r="J160" s="3">
        <v>3</v>
      </c>
      <c r="K160" s="2">
        <v>12.1</v>
      </c>
      <c r="L160" s="4">
        <v>5</v>
      </c>
      <c r="M160" s="3">
        <v>4</v>
      </c>
      <c r="N160" s="5">
        <v>1</v>
      </c>
      <c r="O160" s="6">
        <v>19.7701573484667</v>
      </c>
      <c r="P160" s="2">
        <v>19.161894569352899</v>
      </c>
      <c r="Q160" s="7">
        <v>18.230695977736602</v>
      </c>
      <c r="R160" s="6">
        <v>18.6204328157181</v>
      </c>
      <c r="S160" s="7">
        <v>18.772157731371301</v>
      </c>
      <c r="T160" s="6">
        <v>-0.15172491565326501</v>
      </c>
      <c r="U160" s="7">
        <v>18.696295273544699</v>
      </c>
      <c r="Y160" s="6">
        <v>15.6002323470244</v>
      </c>
      <c r="Z160" s="2">
        <v>14.9919646486454</v>
      </c>
      <c r="AA160" s="7">
        <v>14.0607803565956</v>
      </c>
      <c r="AB160" s="6">
        <v>18.6204328157181</v>
      </c>
      <c r="AC160" s="7">
        <v>18.772157731371301</v>
      </c>
      <c r="AD160" s="6">
        <v>16.841932836525999</v>
      </c>
      <c r="AE160" s="7">
        <v>17.036388283343399</v>
      </c>
      <c r="AF160" s="1">
        <v>0</v>
      </c>
      <c r="AG160" s="1">
        <v>273</v>
      </c>
      <c r="AH160" s="1" t="s">
        <v>203</v>
      </c>
      <c r="AI160" s="1" t="s">
        <v>2559</v>
      </c>
      <c r="AJ160" s="1" t="s">
        <v>2559</v>
      </c>
      <c r="AK160" s="1" t="s">
        <v>2559</v>
      </c>
      <c r="AL160" s="1">
        <v>3</v>
      </c>
      <c r="AM160" s="1">
        <v>3</v>
      </c>
      <c r="AN160" s="1">
        <v>3</v>
      </c>
      <c r="AO160" s="1">
        <v>3</v>
      </c>
      <c r="AP160" s="1">
        <v>3</v>
      </c>
      <c r="AQ160" s="1">
        <v>3</v>
      </c>
      <c r="AR160" s="1">
        <v>12.1</v>
      </c>
      <c r="AS160" s="1">
        <v>12.1</v>
      </c>
      <c r="AT160" s="1">
        <v>272</v>
      </c>
      <c r="AU160" s="1" t="s">
        <v>2774</v>
      </c>
      <c r="AV160" s="1">
        <v>50</v>
      </c>
      <c r="AW160" s="1">
        <v>4</v>
      </c>
      <c r="AX160" s="1">
        <v>2</v>
      </c>
      <c r="AY160" s="1" t="s">
        <v>3112</v>
      </c>
      <c r="AZ160" s="1" t="s">
        <v>3112</v>
      </c>
      <c r="BA160" s="1">
        <v>12.1</v>
      </c>
      <c r="BB160" s="1">
        <v>12.1</v>
      </c>
      <c r="BC160" s="1">
        <v>18</v>
      </c>
      <c r="BF160" s="1" t="s">
        <v>3238</v>
      </c>
      <c r="BG160" s="1" t="s">
        <v>1420</v>
      </c>
      <c r="BH160" s="1">
        <v>4</v>
      </c>
    </row>
    <row r="161" spans="1:60" x14ac:dyDescent="0.25">
      <c r="A161" s="1" t="s">
        <v>204</v>
      </c>
      <c r="B161" s="1" t="s">
        <v>813</v>
      </c>
      <c r="C161" s="1" t="s">
        <v>1421</v>
      </c>
      <c r="D161" s="1" t="s">
        <v>2028</v>
      </c>
      <c r="E161" s="2">
        <v>35.146999999999998</v>
      </c>
      <c r="F161" s="3">
        <v>1</v>
      </c>
      <c r="G161" s="2">
        <v>31.22</v>
      </c>
      <c r="H161" s="3">
        <v>4</v>
      </c>
      <c r="I161" s="3">
        <v>4</v>
      </c>
      <c r="J161" s="3">
        <v>4</v>
      </c>
      <c r="K161" s="2">
        <v>15.2</v>
      </c>
      <c r="L161" s="4">
        <v>5</v>
      </c>
      <c r="M161" s="3">
        <v>4</v>
      </c>
      <c r="N161" s="5">
        <v>1</v>
      </c>
      <c r="O161" s="6">
        <v>21.133516025765299</v>
      </c>
      <c r="P161" s="2">
        <v>20.646495427734202</v>
      </c>
      <c r="Q161" s="7">
        <v>19.330006505755598</v>
      </c>
      <c r="R161" s="6">
        <v>20.105033674099399</v>
      </c>
      <c r="S161" s="7">
        <v>19.871468259390401</v>
      </c>
      <c r="T161" s="6">
        <v>0.23356541470898101</v>
      </c>
      <c r="U161" s="7">
        <v>19.9882509667449</v>
      </c>
      <c r="Y161" s="6">
        <v>17.226562716555499</v>
      </c>
      <c r="Z161" s="2">
        <v>16.739648778545401</v>
      </c>
      <c r="AA161" s="7">
        <v>15.4231159101471</v>
      </c>
      <c r="AB161" s="6">
        <v>20.105033674099399</v>
      </c>
      <c r="AC161" s="7">
        <v>19.871468259390401</v>
      </c>
      <c r="AD161" s="6">
        <v>18.423452442819801</v>
      </c>
      <c r="AE161" s="7">
        <v>18.371521428066799</v>
      </c>
      <c r="AF161" s="1">
        <v>0</v>
      </c>
      <c r="AG161" s="1">
        <v>584</v>
      </c>
      <c r="AH161" s="1" t="s">
        <v>204</v>
      </c>
      <c r="AI161" s="1" t="s">
        <v>2529</v>
      </c>
      <c r="AJ161" s="1" t="s">
        <v>2529</v>
      </c>
      <c r="AK161" s="1" t="s">
        <v>2529</v>
      </c>
      <c r="AL161" s="1">
        <v>4</v>
      </c>
      <c r="AM161" s="1">
        <v>4</v>
      </c>
      <c r="AN161" s="1">
        <v>4</v>
      </c>
      <c r="AO161" s="1">
        <v>4</v>
      </c>
      <c r="AP161" s="1">
        <v>4</v>
      </c>
      <c r="AQ161" s="1">
        <v>4</v>
      </c>
      <c r="AR161" s="1">
        <v>15.2</v>
      </c>
      <c r="AS161" s="1">
        <v>15.2</v>
      </c>
      <c r="AT161" s="1">
        <v>316</v>
      </c>
      <c r="AU161" s="1" t="s">
        <v>2775</v>
      </c>
      <c r="AV161" s="1">
        <v>48.8</v>
      </c>
      <c r="AW161" s="1">
        <v>6</v>
      </c>
      <c r="AX161" s="1">
        <v>2</v>
      </c>
      <c r="AY161" s="1" t="s">
        <v>3112</v>
      </c>
      <c r="AZ161" s="1" t="s">
        <v>3112</v>
      </c>
      <c r="BA161" s="1">
        <v>15.2</v>
      </c>
      <c r="BB161" s="1">
        <v>15.2</v>
      </c>
      <c r="BC161" s="1">
        <v>15</v>
      </c>
      <c r="BF161" s="1" t="s">
        <v>3238</v>
      </c>
      <c r="BG161" s="1" t="s">
        <v>1421</v>
      </c>
      <c r="BH161" s="1">
        <v>4</v>
      </c>
    </row>
    <row r="162" spans="1:60" x14ac:dyDescent="0.25">
      <c r="A162" s="1" t="s">
        <v>205</v>
      </c>
      <c r="B162" s="1" t="s">
        <v>814</v>
      </c>
      <c r="C162" s="1" t="s">
        <v>1422</v>
      </c>
      <c r="D162" s="1" t="s">
        <v>2029</v>
      </c>
      <c r="E162" s="2">
        <v>8.4688999999999997</v>
      </c>
      <c r="F162" s="3">
        <v>1</v>
      </c>
      <c r="G162" s="2">
        <v>13.081</v>
      </c>
      <c r="H162" s="3">
        <v>2</v>
      </c>
      <c r="I162" s="3">
        <v>2</v>
      </c>
      <c r="J162" s="3">
        <v>2</v>
      </c>
      <c r="K162" s="2">
        <v>26.3</v>
      </c>
      <c r="L162" s="4">
        <v>5</v>
      </c>
      <c r="M162" s="3">
        <v>2</v>
      </c>
      <c r="N162" s="5">
        <v>3</v>
      </c>
      <c r="O162" s="6">
        <v>21.833487738227198</v>
      </c>
      <c r="P162" s="2">
        <v>21.034965493816401</v>
      </c>
      <c r="Q162" s="7">
        <v>20.599142835299201</v>
      </c>
      <c r="R162" s="6">
        <v>20.493503740181598</v>
      </c>
      <c r="S162" s="7">
        <v>21.140604588934</v>
      </c>
      <c r="T162" s="6">
        <v>-0.64710084875236995</v>
      </c>
      <c r="U162" s="7">
        <v>20.817054164557799</v>
      </c>
      <c r="Y162" s="6">
        <v>19.511540340876799</v>
      </c>
      <c r="Z162" s="2">
        <v>18.713070971447301</v>
      </c>
      <c r="AA162" s="7">
        <v>18.2772147404118</v>
      </c>
      <c r="AB162" s="6">
        <v>20.493503740181598</v>
      </c>
      <c r="AC162" s="7">
        <v>21.140604588934</v>
      </c>
      <c r="AD162" s="6">
        <v>19.467382658896899</v>
      </c>
      <c r="AE162" s="7">
        <v>20.314291149677199</v>
      </c>
      <c r="AF162" s="1">
        <v>0</v>
      </c>
      <c r="AG162" s="1">
        <v>488</v>
      </c>
      <c r="AH162" s="1" t="s">
        <v>205</v>
      </c>
      <c r="AI162" s="1" t="s">
        <v>2564</v>
      </c>
      <c r="AJ162" s="1" t="s">
        <v>2564</v>
      </c>
      <c r="AK162" s="1" t="s">
        <v>2564</v>
      </c>
      <c r="AL162" s="1">
        <v>2</v>
      </c>
      <c r="AM162" s="1">
        <v>2</v>
      </c>
      <c r="AN162" s="1">
        <v>2</v>
      </c>
      <c r="AO162" s="1">
        <v>2</v>
      </c>
      <c r="AP162" s="1">
        <v>2</v>
      </c>
      <c r="AQ162" s="1">
        <v>2</v>
      </c>
      <c r="AR162" s="1">
        <v>26.3</v>
      </c>
      <c r="AS162" s="1">
        <v>26.3</v>
      </c>
      <c r="AT162" s="1">
        <v>76</v>
      </c>
      <c r="AU162" s="1" t="s">
        <v>2776</v>
      </c>
      <c r="AV162" s="1">
        <v>45</v>
      </c>
      <c r="AW162" s="1">
        <v>4</v>
      </c>
      <c r="AY162" s="1" t="s">
        <v>3112</v>
      </c>
      <c r="AZ162" s="1" t="s">
        <v>3112</v>
      </c>
      <c r="BA162" s="1">
        <v>26.3</v>
      </c>
      <c r="BB162" s="1">
        <v>26.3</v>
      </c>
      <c r="BC162" s="1">
        <v>5</v>
      </c>
      <c r="BF162" s="1" t="s">
        <v>3238</v>
      </c>
      <c r="BG162" s="1" t="s">
        <v>1422</v>
      </c>
      <c r="BH162" s="1">
        <v>4</v>
      </c>
    </row>
    <row r="163" spans="1:60" x14ac:dyDescent="0.25">
      <c r="A163" s="1" t="s">
        <v>206</v>
      </c>
      <c r="B163" s="1" t="s">
        <v>815</v>
      </c>
      <c r="C163" s="1" t="s">
        <v>1423</v>
      </c>
      <c r="D163" s="1" t="s">
        <v>2030</v>
      </c>
      <c r="E163" s="2">
        <v>26.221</v>
      </c>
      <c r="F163" s="3">
        <v>1</v>
      </c>
      <c r="G163" s="2">
        <v>8.7556999999999992</v>
      </c>
      <c r="H163" s="3">
        <v>1</v>
      </c>
      <c r="I163" s="3">
        <v>1</v>
      </c>
      <c r="J163" s="3">
        <v>1</v>
      </c>
      <c r="K163" s="2">
        <v>4.0999999999999996</v>
      </c>
      <c r="L163" s="4">
        <v>5</v>
      </c>
      <c r="M163" s="3">
        <v>3</v>
      </c>
      <c r="N163" s="5">
        <v>2</v>
      </c>
      <c r="O163" s="6">
        <v>23.252428674676398</v>
      </c>
      <c r="P163" s="2">
        <v>22.259600759628</v>
      </c>
      <c r="Q163" s="7">
        <v>22.245249776456099</v>
      </c>
      <c r="R163" s="6" t="s">
        <v>2479</v>
      </c>
      <c r="S163" s="7" t="s">
        <v>2479</v>
      </c>
      <c r="X163" s="5" t="s">
        <v>2480</v>
      </c>
      <c r="Y163" s="6">
        <v>20.082518110796101</v>
      </c>
      <c r="Z163" s="2">
        <v>19.089672884975201</v>
      </c>
      <c r="AA163" s="7">
        <v>19.0753276769419</v>
      </c>
      <c r="AB163" s="6" t="s">
        <v>2479</v>
      </c>
      <c r="AC163" s="7" t="s">
        <v>2479</v>
      </c>
      <c r="AD163" s="6">
        <v>21.333635819152001</v>
      </c>
      <c r="AE163" s="7">
        <v>20.993068295863001</v>
      </c>
      <c r="AF163" s="1">
        <v>0</v>
      </c>
      <c r="AG163" s="1">
        <v>378</v>
      </c>
      <c r="AH163" s="1" t="s">
        <v>206</v>
      </c>
      <c r="AI163" s="1" t="s">
        <v>2554</v>
      </c>
      <c r="AJ163" s="1" t="s">
        <v>2554</v>
      </c>
      <c r="AK163" s="1" t="s">
        <v>2554</v>
      </c>
      <c r="AL163" s="1">
        <v>1</v>
      </c>
      <c r="AM163" s="1">
        <v>1</v>
      </c>
      <c r="AN163" s="1">
        <v>1</v>
      </c>
      <c r="AO163" s="1">
        <v>1</v>
      </c>
      <c r="AP163" s="1">
        <v>1</v>
      </c>
      <c r="AQ163" s="1">
        <v>1</v>
      </c>
      <c r="AR163" s="1">
        <v>4.0999999999999996</v>
      </c>
      <c r="AS163" s="1">
        <v>4.0999999999999996</v>
      </c>
      <c r="AT163" s="1">
        <v>246</v>
      </c>
      <c r="AU163" s="1" t="s">
        <v>2754</v>
      </c>
      <c r="AV163" s="1">
        <v>52.5</v>
      </c>
      <c r="AW163" s="1">
        <v>2</v>
      </c>
      <c r="AX163" s="1">
        <v>2</v>
      </c>
      <c r="AY163" s="1" t="s">
        <v>3112</v>
      </c>
      <c r="AZ163" s="1" t="s">
        <v>3112</v>
      </c>
      <c r="BA163" s="1">
        <v>4.0999999999999996</v>
      </c>
      <c r="BB163" s="1">
        <v>4.0999999999999996</v>
      </c>
      <c r="BC163" s="1">
        <v>9</v>
      </c>
      <c r="BD163" s="1" t="s">
        <v>2829</v>
      </c>
      <c r="BE163" s="1" t="s">
        <v>3222</v>
      </c>
      <c r="BF163" s="1" t="s">
        <v>3238</v>
      </c>
      <c r="BG163" s="1" t="s">
        <v>1423</v>
      </c>
    </row>
    <row r="164" spans="1:60" x14ac:dyDescent="0.25">
      <c r="A164" s="1" t="s">
        <v>207</v>
      </c>
      <c r="B164" s="1" t="s">
        <v>816</v>
      </c>
      <c r="C164" s="1" t="s">
        <v>1424</v>
      </c>
      <c r="D164" s="1" t="s">
        <v>2031</v>
      </c>
      <c r="E164" s="2">
        <v>41.762</v>
      </c>
      <c r="F164" s="3">
        <v>1</v>
      </c>
      <c r="G164" s="2">
        <v>32.579000000000001</v>
      </c>
      <c r="H164" s="3">
        <v>4</v>
      </c>
      <c r="I164" s="3">
        <v>4</v>
      </c>
      <c r="J164" s="3">
        <v>4</v>
      </c>
      <c r="K164" s="2">
        <v>16.100000000000001</v>
      </c>
      <c r="L164" s="4">
        <v>5</v>
      </c>
      <c r="M164" s="3">
        <v>4</v>
      </c>
      <c r="N164" s="5">
        <v>1</v>
      </c>
      <c r="O164" s="6">
        <v>21.101301198602599</v>
      </c>
      <c r="P164" s="2">
        <v>20.447886347879699</v>
      </c>
      <c r="Q164" s="7">
        <v>19.644067506579201</v>
      </c>
      <c r="R164" s="6">
        <v>19.9064245942449</v>
      </c>
      <c r="S164" s="7">
        <v>20.185529260214</v>
      </c>
      <c r="T164" s="6">
        <v>-0.27910466596908601</v>
      </c>
      <c r="U164" s="7">
        <v>20.0459769272294</v>
      </c>
      <c r="Y164" s="6">
        <v>16.7793089739599</v>
      </c>
      <c r="Z164" s="2">
        <v>16.125998599069899</v>
      </c>
      <c r="AA164" s="7">
        <v>15.322139411691801</v>
      </c>
      <c r="AB164" s="6">
        <v>19.9064245942449</v>
      </c>
      <c r="AC164" s="7">
        <v>20.185529260214</v>
      </c>
      <c r="AD164" s="6">
        <v>17.745700581317099</v>
      </c>
      <c r="AE164" s="7">
        <v>17.9467806543927</v>
      </c>
      <c r="AF164" s="1">
        <v>0</v>
      </c>
      <c r="AG164" s="1">
        <v>578</v>
      </c>
      <c r="AH164" s="1" t="s">
        <v>207</v>
      </c>
      <c r="AI164" s="1" t="s">
        <v>2529</v>
      </c>
      <c r="AJ164" s="1" t="s">
        <v>2529</v>
      </c>
      <c r="AK164" s="1" t="s">
        <v>2529</v>
      </c>
      <c r="AL164" s="1">
        <v>4</v>
      </c>
      <c r="AM164" s="1">
        <v>4</v>
      </c>
      <c r="AN164" s="1">
        <v>4</v>
      </c>
      <c r="AO164" s="1">
        <v>4</v>
      </c>
      <c r="AP164" s="1">
        <v>4</v>
      </c>
      <c r="AQ164" s="1">
        <v>4</v>
      </c>
      <c r="AR164" s="1">
        <v>16.100000000000001</v>
      </c>
      <c r="AS164" s="1">
        <v>16.100000000000001</v>
      </c>
      <c r="AT164" s="1">
        <v>366</v>
      </c>
      <c r="AU164" s="1" t="s">
        <v>2777</v>
      </c>
      <c r="AV164" s="1">
        <v>52.5</v>
      </c>
      <c r="AW164" s="1">
        <v>4</v>
      </c>
      <c r="AX164" s="1">
        <v>4</v>
      </c>
      <c r="AY164" s="1" t="s">
        <v>3112</v>
      </c>
      <c r="AZ164" s="1" t="s">
        <v>3112</v>
      </c>
      <c r="BA164" s="1">
        <v>16.100000000000001</v>
      </c>
      <c r="BB164" s="1">
        <v>16.100000000000001</v>
      </c>
      <c r="BC164" s="1">
        <v>20</v>
      </c>
      <c r="BF164" s="1" t="s">
        <v>3238</v>
      </c>
      <c r="BG164" s="1" t="s">
        <v>1424</v>
      </c>
      <c r="BH164" s="1">
        <v>4</v>
      </c>
    </row>
    <row r="165" spans="1:60" x14ac:dyDescent="0.25">
      <c r="A165" s="1" t="s">
        <v>208</v>
      </c>
      <c r="B165" s="1" t="s">
        <v>817</v>
      </c>
      <c r="C165" s="1" t="s">
        <v>1425</v>
      </c>
      <c r="D165" s="1" t="s">
        <v>2032</v>
      </c>
      <c r="E165" s="2">
        <v>47.408000000000001</v>
      </c>
      <c r="F165" s="3">
        <v>1</v>
      </c>
      <c r="G165" s="2">
        <v>29.460999999999999</v>
      </c>
      <c r="H165" s="3">
        <v>5</v>
      </c>
      <c r="I165" s="3">
        <v>5</v>
      </c>
      <c r="J165" s="3">
        <v>5</v>
      </c>
      <c r="K165" s="2">
        <v>13.9</v>
      </c>
      <c r="L165" s="4">
        <v>5</v>
      </c>
      <c r="M165" s="3">
        <v>4</v>
      </c>
      <c r="N165" s="5">
        <v>1</v>
      </c>
      <c r="O165" s="6">
        <v>20.513931878997401</v>
      </c>
      <c r="P165" s="2">
        <v>19.815330129480099</v>
      </c>
      <c r="Q165" s="7">
        <v>19.1323491063315</v>
      </c>
      <c r="R165" s="6">
        <v>19.2738683758453</v>
      </c>
      <c r="S165" s="7">
        <v>19.673810859966299</v>
      </c>
      <c r="T165" s="6">
        <v>-0.39994248412102701</v>
      </c>
      <c r="U165" s="7">
        <v>19.473839617905799</v>
      </c>
      <c r="Y165" s="6">
        <v>15.8700275118658</v>
      </c>
      <c r="Z165" s="2">
        <v>15.171489577065699</v>
      </c>
      <c r="AA165" s="7">
        <v>14.488467811145</v>
      </c>
      <c r="AB165" s="6">
        <v>19.2738683758453</v>
      </c>
      <c r="AC165" s="7">
        <v>19.673810859966299</v>
      </c>
      <c r="AD165" s="6">
        <v>16.686336376267199</v>
      </c>
      <c r="AE165" s="7">
        <v>17.176699100735998</v>
      </c>
      <c r="AF165" s="1">
        <v>0</v>
      </c>
      <c r="AG165" s="1">
        <v>208</v>
      </c>
      <c r="AH165" s="1" t="s">
        <v>208</v>
      </c>
      <c r="AI165" s="1" t="s">
        <v>2556</v>
      </c>
      <c r="AJ165" s="1" t="s">
        <v>2556</v>
      </c>
      <c r="AK165" s="1" t="s">
        <v>2556</v>
      </c>
      <c r="AL165" s="1">
        <v>5</v>
      </c>
      <c r="AM165" s="1">
        <v>5</v>
      </c>
      <c r="AN165" s="1">
        <v>5</v>
      </c>
      <c r="AO165" s="1">
        <v>5</v>
      </c>
      <c r="AP165" s="1">
        <v>5</v>
      </c>
      <c r="AQ165" s="1">
        <v>5</v>
      </c>
      <c r="AR165" s="1">
        <v>13.9</v>
      </c>
      <c r="AS165" s="1">
        <v>13.9</v>
      </c>
      <c r="AT165" s="1">
        <v>418</v>
      </c>
      <c r="AU165" s="1" t="s">
        <v>2778</v>
      </c>
      <c r="AV165" s="1">
        <v>51</v>
      </c>
      <c r="AW165" s="1">
        <v>6</v>
      </c>
      <c r="AX165" s="1">
        <v>4</v>
      </c>
      <c r="AY165" s="1" t="s">
        <v>3112</v>
      </c>
      <c r="AZ165" s="1" t="s">
        <v>3112</v>
      </c>
      <c r="BA165" s="1">
        <v>13.9</v>
      </c>
      <c r="BB165" s="1">
        <v>13.9</v>
      </c>
      <c r="BC165" s="1">
        <v>25</v>
      </c>
      <c r="BF165" s="1" t="s">
        <v>3238</v>
      </c>
      <c r="BG165" s="1" t="s">
        <v>1425</v>
      </c>
      <c r="BH165" s="1">
        <v>4</v>
      </c>
    </row>
    <row r="166" spans="1:60" x14ac:dyDescent="0.25">
      <c r="A166" s="1" t="s">
        <v>209</v>
      </c>
      <c r="B166" s="1" t="s">
        <v>818</v>
      </c>
      <c r="C166" s="1" t="s">
        <v>1426</v>
      </c>
      <c r="D166" s="1" t="s">
        <v>2033</v>
      </c>
      <c r="E166" s="2">
        <v>34.180999999999997</v>
      </c>
      <c r="F166" s="3">
        <v>1</v>
      </c>
      <c r="G166" s="2">
        <v>21.988</v>
      </c>
      <c r="H166" s="3">
        <v>3</v>
      </c>
      <c r="I166" s="3">
        <v>3</v>
      </c>
      <c r="J166" s="3">
        <v>3</v>
      </c>
      <c r="K166" s="2">
        <v>12.6</v>
      </c>
      <c r="L166" s="4">
        <v>5</v>
      </c>
      <c r="M166" s="3">
        <v>4</v>
      </c>
      <c r="N166" s="5">
        <v>1</v>
      </c>
      <c r="O166" s="6">
        <v>19.643574385878701</v>
      </c>
      <c r="P166" s="2">
        <v>19.176260821028698</v>
      </c>
      <c r="Q166" s="7">
        <v>17.789852001226699</v>
      </c>
      <c r="R166" s="6">
        <v>18.634799067393899</v>
      </c>
      <c r="S166" s="7">
        <v>18.331313754861501</v>
      </c>
      <c r="T166" s="6">
        <v>0.30348531253248001</v>
      </c>
      <c r="U166" s="7">
        <v>18.483056411127698</v>
      </c>
      <c r="Y166" s="6">
        <v>15.8362229867096</v>
      </c>
      <c r="Z166" s="2">
        <v>15.368915639966801</v>
      </c>
      <c r="AA166" s="7">
        <v>13.982548009651399</v>
      </c>
      <c r="AB166" s="6">
        <v>18.634799067393899</v>
      </c>
      <c r="AC166" s="7">
        <v>18.331313754861501</v>
      </c>
      <c r="AD166" s="6">
        <v>16.570211492485399</v>
      </c>
      <c r="AE166" s="7">
        <v>16.2879107364808</v>
      </c>
      <c r="AF166" s="1">
        <v>0</v>
      </c>
      <c r="AG166" s="1">
        <v>446</v>
      </c>
      <c r="AH166" s="1" t="s">
        <v>209</v>
      </c>
      <c r="AI166" s="1" t="s">
        <v>2559</v>
      </c>
      <c r="AJ166" s="1" t="s">
        <v>2559</v>
      </c>
      <c r="AK166" s="1" t="s">
        <v>2559</v>
      </c>
      <c r="AL166" s="1">
        <v>3</v>
      </c>
      <c r="AM166" s="1">
        <v>3</v>
      </c>
      <c r="AN166" s="1">
        <v>3</v>
      </c>
      <c r="AO166" s="1">
        <v>3</v>
      </c>
      <c r="AP166" s="1">
        <v>3</v>
      </c>
      <c r="AQ166" s="1">
        <v>3</v>
      </c>
      <c r="AR166" s="1">
        <v>12.6</v>
      </c>
      <c r="AS166" s="1">
        <v>12.6</v>
      </c>
      <c r="AT166" s="1">
        <v>301</v>
      </c>
      <c r="AU166" s="1" t="s">
        <v>2779</v>
      </c>
      <c r="AV166" s="1">
        <v>55</v>
      </c>
      <c r="AW166" s="1">
        <v>2</v>
      </c>
      <c r="AX166" s="1">
        <v>4</v>
      </c>
      <c r="AY166" s="1" t="s">
        <v>3112</v>
      </c>
      <c r="AZ166" s="1" t="s">
        <v>3112</v>
      </c>
      <c r="BA166" s="1">
        <v>12.6</v>
      </c>
      <c r="BB166" s="1">
        <v>12.6</v>
      </c>
      <c r="BC166" s="1">
        <v>14</v>
      </c>
      <c r="BF166" s="1" t="s">
        <v>3238</v>
      </c>
      <c r="BG166" s="1" t="s">
        <v>1426</v>
      </c>
      <c r="BH166" s="1">
        <v>4</v>
      </c>
    </row>
    <row r="167" spans="1:60" x14ac:dyDescent="0.25">
      <c r="A167" s="1" t="s">
        <v>210</v>
      </c>
      <c r="B167" s="1" t="s">
        <v>819</v>
      </c>
      <c r="C167" s="1" t="s">
        <v>1427</v>
      </c>
      <c r="D167" s="1" t="s">
        <v>2034</v>
      </c>
      <c r="E167" s="2">
        <v>282.39</v>
      </c>
      <c r="F167" s="3">
        <v>1</v>
      </c>
      <c r="G167" s="2">
        <v>50.064999999999998</v>
      </c>
      <c r="H167" s="3">
        <v>4</v>
      </c>
      <c r="I167" s="3">
        <v>4</v>
      </c>
      <c r="J167" s="3">
        <v>4</v>
      </c>
      <c r="K167" s="2">
        <v>5.5</v>
      </c>
      <c r="L167" s="4">
        <v>5</v>
      </c>
      <c r="M167" s="3">
        <v>4</v>
      </c>
      <c r="N167" s="5">
        <v>1</v>
      </c>
      <c r="O167" s="6">
        <v>23.571379547041001</v>
      </c>
      <c r="P167" s="2">
        <v>22.820399472979702</v>
      </c>
      <c r="Q167" s="7">
        <v>22.270135606325301</v>
      </c>
      <c r="R167" s="6" t="s">
        <v>2479</v>
      </c>
      <c r="S167" s="7" t="s">
        <v>2479</v>
      </c>
      <c r="V167" s="4" t="s">
        <v>2480</v>
      </c>
      <c r="X167" s="5" t="s">
        <v>2480</v>
      </c>
      <c r="Y167" s="6">
        <v>17.1619191654272</v>
      </c>
      <c r="Z167" s="2">
        <v>16.4110143803032</v>
      </c>
      <c r="AA167" s="7">
        <v>15.8607475224882</v>
      </c>
      <c r="AB167" s="6" t="s">
        <v>2479</v>
      </c>
      <c r="AC167" s="7" t="s">
        <v>2479</v>
      </c>
      <c r="AD167" s="6">
        <v>20.626315069902098</v>
      </c>
      <c r="AE167" s="7">
        <v>21.160787311773401</v>
      </c>
      <c r="AF167" s="1">
        <v>0</v>
      </c>
      <c r="AG167" s="1">
        <v>61</v>
      </c>
      <c r="AH167" s="1" t="s">
        <v>210</v>
      </c>
      <c r="AI167" s="1" t="s">
        <v>2529</v>
      </c>
      <c r="AJ167" s="1" t="s">
        <v>2529</v>
      </c>
      <c r="AK167" s="1" t="s">
        <v>2529</v>
      </c>
      <c r="AL167" s="1">
        <v>4</v>
      </c>
      <c r="AM167" s="1">
        <v>3</v>
      </c>
      <c r="AN167" s="1">
        <v>4</v>
      </c>
      <c r="AO167" s="1">
        <v>3</v>
      </c>
      <c r="AP167" s="1">
        <v>4</v>
      </c>
      <c r="AQ167" s="1">
        <v>3</v>
      </c>
      <c r="AR167" s="1">
        <v>5.5</v>
      </c>
      <c r="AS167" s="1">
        <v>5.5</v>
      </c>
      <c r="AT167" s="1">
        <v>2850</v>
      </c>
      <c r="AU167" s="1" t="s">
        <v>2780</v>
      </c>
      <c r="AV167" s="1">
        <v>53.3</v>
      </c>
      <c r="AW167" s="1">
        <v>4</v>
      </c>
      <c r="AX167" s="1">
        <v>5</v>
      </c>
      <c r="AY167" s="1" t="s">
        <v>3112</v>
      </c>
      <c r="AZ167" s="1" t="s">
        <v>3112</v>
      </c>
      <c r="BA167" s="1">
        <v>5.5</v>
      </c>
      <c r="BB167" s="1">
        <v>3.8</v>
      </c>
      <c r="BC167" s="1">
        <v>85</v>
      </c>
      <c r="BF167" s="1" t="s">
        <v>3238</v>
      </c>
      <c r="BG167" s="1" t="s">
        <v>210</v>
      </c>
    </row>
    <row r="168" spans="1:60" x14ac:dyDescent="0.25">
      <c r="A168" s="1" t="s">
        <v>211</v>
      </c>
      <c r="B168" s="1" t="s">
        <v>820</v>
      </c>
      <c r="C168" s="1" t="s">
        <v>1428</v>
      </c>
      <c r="D168" s="1" t="s">
        <v>2035</v>
      </c>
      <c r="E168" s="2">
        <v>31.292999999999999</v>
      </c>
      <c r="F168" s="3">
        <v>1</v>
      </c>
      <c r="G168" s="2">
        <v>24.318999999999999</v>
      </c>
      <c r="H168" s="3">
        <v>4</v>
      </c>
      <c r="I168" s="3">
        <v>4</v>
      </c>
      <c r="J168" s="3">
        <v>4</v>
      </c>
      <c r="K168" s="2">
        <v>17.100000000000001</v>
      </c>
      <c r="L168" s="4">
        <v>5</v>
      </c>
      <c r="M168" s="3">
        <v>2</v>
      </c>
      <c r="N168" s="5">
        <v>3</v>
      </c>
      <c r="O168" s="6">
        <v>21.485174826009999</v>
      </c>
      <c r="P168" s="2">
        <v>20.678311285101898</v>
      </c>
      <c r="Q168" s="7">
        <v>20.262126969354998</v>
      </c>
      <c r="R168" s="6">
        <v>20.136849531467099</v>
      </c>
      <c r="S168" s="7">
        <v>20.803588722989801</v>
      </c>
      <c r="T168" s="6">
        <v>-0.66673919152264804</v>
      </c>
      <c r="U168" s="7">
        <v>20.4702191272284</v>
      </c>
      <c r="Y168" s="6">
        <v>17.397741472348802</v>
      </c>
      <c r="Z168" s="2">
        <v>16.590820930930501</v>
      </c>
      <c r="AA168" s="7">
        <v>16.174691662379399</v>
      </c>
      <c r="AB168" s="6">
        <v>20.136849531467099</v>
      </c>
      <c r="AC168" s="7">
        <v>20.803588722989801</v>
      </c>
      <c r="AD168" s="6">
        <v>18.1729938802921</v>
      </c>
      <c r="AE168" s="7">
        <v>18.705969804637501</v>
      </c>
      <c r="AF168" s="1">
        <v>0</v>
      </c>
      <c r="AG168" s="1">
        <v>218</v>
      </c>
      <c r="AH168" s="1" t="s">
        <v>211</v>
      </c>
      <c r="AI168" s="1" t="s">
        <v>2529</v>
      </c>
      <c r="AJ168" s="1" t="s">
        <v>2529</v>
      </c>
      <c r="AK168" s="1" t="s">
        <v>2529</v>
      </c>
      <c r="AL168" s="1">
        <v>4</v>
      </c>
      <c r="AM168" s="1">
        <v>4</v>
      </c>
      <c r="AN168" s="1">
        <v>4</v>
      </c>
      <c r="AO168" s="1">
        <v>4</v>
      </c>
      <c r="AP168" s="1">
        <v>4</v>
      </c>
      <c r="AQ168" s="1">
        <v>4</v>
      </c>
      <c r="AR168" s="1">
        <v>17.100000000000001</v>
      </c>
      <c r="AS168" s="1">
        <v>17.100000000000001</v>
      </c>
      <c r="AT168" s="1">
        <v>281</v>
      </c>
      <c r="AU168" s="1" t="s">
        <v>2781</v>
      </c>
      <c r="AV168" s="1">
        <v>48</v>
      </c>
      <c r="AW168" s="1">
        <v>8</v>
      </c>
      <c r="AX168" s="1">
        <v>2</v>
      </c>
      <c r="AY168" s="1" t="s">
        <v>3112</v>
      </c>
      <c r="AZ168" s="1" t="s">
        <v>3112</v>
      </c>
      <c r="BA168" s="1">
        <v>17.100000000000001</v>
      </c>
      <c r="BB168" s="1">
        <v>17.100000000000001</v>
      </c>
      <c r="BC168" s="1">
        <v>17</v>
      </c>
      <c r="BF168" s="1" t="s">
        <v>3238</v>
      </c>
      <c r="BG168" s="1" t="s">
        <v>1428</v>
      </c>
      <c r="BH168" s="1">
        <v>4</v>
      </c>
    </row>
    <row r="169" spans="1:60" x14ac:dyDescent="0.25">
      <c r="A169" s="1" t="s">
        <v>212</v>
      </c>
      <c r="B169" s="1" t="s">
        <v>821</v>
      </c>
      <c r="C169" s="1" t="s">
        <v>1429</v>
      </c>
      <c r="D169" s="1" t="s">
        <v>2036</v>
      </c>
      <c r="E169" s="2">
        <v>45.143999999999998</v>
      </c>
      <c r="F169" s="3">
        <v>1</v>
      </c>
      <c r="G169" s="2">
        <v>18.053999999999998</v>
      </c>
      <c r="H169" s="3">
        <v>3</v>
      </c>
      <c r="I169" s="3">
        <v>3</v>
      </c>
      <c r="J169" s="3">
        <v>3</v>
      </c>
      <c r="K169" s="2">
        <v>9.1999999999999993</v>
      </c>
      <c r="L169" s="4">
        <v>5</v>
      </c>
      <c r="M169" s="3">
        <v>3</v>
      </c>
      <c r="N169" s="5">
        <v>2</v>
      </c>
      <c r="O169" s="6">
        <v>19.260290164726001</v>
      </c>
      <c r="P169" s="2">
        <v>18.479590822095801</v>
      </c>
      <c r="Q169" s="7">
        <v>18.001573127233101</v>
      </c>
      <c r="R169" s="6">
        <v>17.938129068460999</v>
      </c>
      <c r="S169" s="7">
        <v>18.5430348808678</v>
      </c>
      <c r="T169" s="6">
        <v>-0.60490581240682695</v>
      </c>
      <c r="U169" s="7">
        <v>18.240581974664401</v>
      </c>
      <c r="Y169" s="6">
        <v>14.736719018767699</v>
      </c>
      <c r="Z169" s="2">
        <v>13.9560130780881</v>
      </c>
      <c r="AA169" s="7">
        <v>13.478011171176</v>
      </c>
      <c r="AB169" s="6">
        <v>17.938129068460999</v>
      </c>
      <c r="AC169" s="7">
        <v>18.5430348808678</v>
      </c>
      <c r="AD169" s="6">
        <v>16.495542775508099</v>
      </c>
      <c r="AE169" s="7">
        <v>16.782511974789099</v>
      </c>
      <c r="AF169" s="1">
        <v>0</v>
      </c>
      <c r="AG169" s="1">
        <v>407</v>
      </c>
      <c r="AH169" s="1" t="s">
        <v>212</v>
      </c>
      <c r="AI169" s="1" t="s">
        <v>2559</v>
      </c>
      <c r="AJ169" s="1" t="s">
        <v>2559</v>
      </c>
      <c r="AK169" s="1" t="s">
        <v>2559</v>
      </c>
      <c r="AL169" s="1">
        <v>3</v>
      </c>
      <c r="AM169" s="1">
        <v>3</v>
      </c>
      <c r="AN169" s="1">
        <v>3</v>
      </c>
      <c r="AO169" s="1">
        <v>3</v>
      </c>
      <c r="AP169" s="1">
        <v>3</v>
      </c>
      <c r="AQ169" s="1">
        <v>3</v>
      </c>
      <c r="AR169" s="1">
        <v>9.1999999999999993</v>
      </c>
      <c r="AS169" s="1">
        <v>9.1999999999999993</v>
      </c>
      <c r="AT169" s="1">
        <v>412</v>
      </c>
      <c r="AU169" s="1" t="s">
        <v>2782</v>
      </c>
      <c r="AV169" s="1">
        <v>45</v>
      </c>
      <c r="AW169" s="1">
        <v>6</v>
      </c>
      <c r="AY169" s="1" t="s">
        <v>3112</v>
      </c>
      <c r="AZ169" s="1" t="s">
        <v>3112</v>
      </c>
      <c r="BA169" s="1">
        <v>9.1999999999999993</v>
      </c>
      <c r="BB169" s="1">
        <v>9.1999999999999993</v>
      </c>
      <c r="BC169" s="1">
        <v>23</v>
      </c>
      <c r="BF169" s="1" t="s">
        <v>3238</v>
      </c>
      <c r="BG169" s="1" t="s">
        <v>1429</v>
      </c>
      <c r="BH169" s="1">
        <v>4</v>
      </c>
    </row>
    <row r="170" spans="1:60" x14ac:dyDescent="0.25">
      <c r="A170" s="1" t="s">
        <v>213</v>
      </c>
      <c r="B170" s="1" t="s">
        <v>822</v>
      </c>
      <c r="C170" s="1" t="s">
        <v>1430</v>
      </c>
      <c r="D170" s="1" t="s">
        <v>2037</v>
      </c>
      <c r="E170" s="2">
        <v>50.524999999999999</v>
      </c>
      <c r="F170" s="3">
        <v>3</v>
      </c>
      <c r="G170" s="2">
        <v>29.975999999999999</v>
      </c>
      <c r="H170" s="3">
        <v>4</v>
      </c>
      <c r="I170" s="3">
        <v>4</v>
      </c>
      <c r="J170" s="3">
        <v>4</v>
      </c>
      <c r="K170" s="2">
        <v>9.6999999999999993</v>
      </c>
      <c r="L170" s="4">
        <v>5</v>
      </c>
      <c r="M170" s="3">
        <v>5</v>
      </c>
      <c r="N170" s="5">
        <v>0</v>
      </c>
      <c r="O170" s="6">
        <v>20.411730268672301</v>
      </c>
      <c r="P170" s="2">
        <v>20.302848623346801</v>
      </c>
      <c r="Q170" s="7">
        <v>16.628559456599898</v>
      </c>
      <c r="R170" s="6" t="s">
        <v>2479</v>
      </c>
      <c r="S170" s="7" t="s">
        <v>2479</v>
      </c>
      <c r="V170" s="4" t="s">
        <v>2480</v>
      </c>
      <c r="X170" s="5" t="s">
        <v>2480</v>
      </c>
      <c r="Y170" s="6">
        <v>15.3672782293597</v>
      </c>
      <c r="Z170" s="2">
        <v>15.2584924251223</v>
      </c>
      <c r="AA170" s="7">
        <v>11.5841169238438</v>
      </c>
      <c r="AB170" s="6" t="s">
        <v>2479</v>
      </c>
      <c r="AC170" s="7" t="s">
        <v>2479</v>
      </c>
      <c r="AD170" s="6">
        <v>17.057695642153998</v>
      </c>
      <c r="AE170" s="7">
        <v>15.680002322161</v>
      </c>
      <c r="AF170" s="1">
        <v>0</v>
      </c>
      <c r="AG170" s="1">
        <v>58</v>
      </c>
      <c r="AH170" s="1" t="s">
        <v>2505</v>
      </c>
      <c r="AI170" s="1" t="s">
        <v>2569</v>
      </c>
      <c r="AJ170" s="1" t="s">
        <v>2569</v>
      </c>
      <c r="AK170" s="1" t="s">
        <v>2569</v>
      </c>
      <c r="AL170" s="1">
        <v>4</v>
      </c>
      <c r="AM170" s="1">
        <v>2</v>
      </c>
      <c r="AN170" s="1">
        <v>4</v>
      </c>
      <c r="AO170" s="1">
        <v>2</v>
      </c>
      <c r="AP170" s="1">
        <v>4</v>
      </c>
      <c r="AQ170" s="1">
        <v>2</v>
      </c>
      <c r="AR170" s="1">
        <v>9.6999999999999993</v>
      </c>
      <c r="AS170" s="1">
        <v>9.6999999999999993</v>
      </c>
      <c r="AT170" s="1">
        <v>452</v>
      </c>
      <c r="AU170" s="1" t="s">
        <v>2783</v>
      </c>
      <c r="AV170" s="1">
        <v>51.4</v>
      </c>
      <c r="AW170" s="1">
        <v>4</v>
      </c>
      <c r="AX170" s="1">
        <v>3</v>
      </c>
      <c r="AY170" s="1" t="s">
        <v>3112</v>
      </c>
      <c r="AZ170" s="1" t="s">
        <v>3112</v>
      </c>
      <c r="BA170" s="1">
        <v>9.6999999999999993</v>
      </c>
      <c r="BB170" s="1">
        <v>4.2</v>
      </c>
      <c r="BC170" s="1">
        <v>33</v>
      </c>
      <c r="BD170" s="1" t="s">
        <v>3164</v>
      </c>
      <c r="BE170" s="1" t="s">
        <v>3223</v>
      </c>
      <c r="BF170" s="1" t="s">
        <v>3240</v>
      </c>
      <c r="BG170" s="1" t="s">
        <v>2505</v>
      </c>
    </row>
    <row r="171" spans="1:60" x14ac:dyDescent="0.25">
      <c r="A171" s="1" t="s">
        <v>214</v>
      </c>
      <c r="B171" s="1" t="s">
        <v>823</v>
      </c>
      <c r="C171" s="1" t="s">
        <v>1431</v>
      </c>
      <c r="D171" s="1" t="s">
        <v>2038</v>
      </c>
      <c r="E171" s="2">
        <v>27.777999999999999</v>
      </c>
      <c r="F171" s="3">
        <v>1</v>
      </c>
      <c r="G171" s="2">
        <v>23.056000000000001</v>
      </c>
      <c r="H171" s="3">
        <v>3</v>
      </c>
      <c r="I171" s="3">
        <v>3</v>
      </c>
      <c r="J171" s="3">
        <v>3</v>
      </c>
      <c r="K171" s="2">
        <v>10.6</v>
      </c>
      <c r="L171" s="4">
        <v>5</v>
      </c>
      <c r="M171" s="3">
        <v>4</v>
      </c>
      <c r="N171" s="5">
        <v>1</v>
      </c>
      <c r="O171" s="6">
        <v>19.937327838612902</v>
      </c>
      <c r="P171" s="2">
        <v>19.3008396093493</v>
      </c>
      <c r="Q171" s="7">
        <v>18.450284977970199</v>
      </c>
      <c r="R171" s="6">
        <v>18.759377855714501</v>
      </c>
      <c r="S171" s="7">
        <v>18.991746731605001</v>
      </c>
      <c r="T171" s="6">
        <v>-0.23236887589049399</v>
      </c>
      <c r="U171" s="7">
        <v>18.875562293659701</v>
      </c>
      <c r="Y171" s="6">
        <v>16.129987285956201</v>
      </c>
      <c r="Z171" s="2">
        <v>15.4934802196993</v>
      </c>
      <c r="AA171" s="7">
        <v>14.6428978318591</v>
      </c>
      <c r="AB171" s="6">
        <v>18.759377855714501</v>
      </c>
      <c r="AC171" s="7">
        <v>18.991746731605001</v>
      </c>
      <c r="AD171" s="6">
        <v>17.158964638404701</v>
      </c>
      <c r="AE171" s="7">
        <v>17.529705059815399</v>
      </c>
      <c r="AF171" s="1">
        <v>0</v>
      </c>
      <c r="AG171" s="1">
        <v>276</v>
      </c>
      <c r="AH171" s="1" t="s">
        <v>214</v>
      </c>
      <c r="AI171" s="1" t="s">
        <v>2559</v>
      </c>
      <c r="AJ171" s="1" t="s">
        <v>2559</v>
      </c>
      <c r="AK171" s="1" t="s">
        <v>2559</v>
      </c>
      <c r="AL171" s="1">
        <v>3</v>
      </c>
      <c r="AM171" s="1">
        <v>3</v>
      </c>
      <c r="AN171" s="1">
        <v>3</v>
      </c>
      <c r="AO171" s="1">
        <v>3</v>
      </c>
      <c r="AP171" s="1">
        <v>3</v>
      </c>
      <c r="AQ171" s="1">
        <v>3</v>
      </c>
      <c r="AR171" s="1">
        <v>10.6</v>
      </c>
      <c r="AS171" s="1">
        <v>10.6</v>
      </c>
      <c r="AT171" s="1">
        <v>245</v>
      </c>
      <c r="AU171" s="1" t="s">
        <v>2784</v>
      </c>
      <c r="AV171" s="1">
        <v>52.5</v>
      </c>
      <c r="AW171" s="1">
        <v>4</v>
      </c>
      <c r="AX171" s="1">
        <v>4</v>
      </c>
      <c r="AY171" s="1" t="s">
        <v>3112</v>
      </c>
      <c r="AZ171" s="1" t="s">
        <v>3112</v>
      </c>
      <c r="BA171" s="1">
        <v>10.6</v>
      </c>
      <c r="BB171" s="1">
        <v>10.6</v>
      </c>
      <c r="BC171" s="1">
        <v>14</v>
      </c>
      <c r="BF171" s="1" t="s">
        <v>3238</v>
      </c>
      <c r="BG171" s="1" t="s">
        <v>1431</v>
      </c>
      <c r="BH171" s="1">
        <v>4</v>
      </c>
    </row>
    <row r="172" spans="1:60" x14ac:dyDescent="0.25">
      <c r="A172" s="1" t="s">
        <v>215</v>
      </c>
      <c r="B172" s="1" t="s">
        <v>824</v>
      </c>
      <c r="C172" s="1" t="s">
        <v>1432</v>
      </c>
      <c r="D172" s="1" t="s">
        <v>2039</v>
      </c>
      <c r="E172" s="2">
        <v>34.005000000000003</v>
      </c>
      <c r="F172" s="3">
        <v>1</v>
      </c>
      <c r="G172" s="2">
        <v>25.064</v>
      </c>
      <c r="H172" s="3">
        <v>4</v>
      </c>
      <c r="I172" s="3">
        <v>4</v>
      </c>
      <c r="J172" s="3">
        <v>4</v>
      </c>
      <c r="K172" s="2">
        <v>13.7</v>
      </c>
      <c r="L172" s="4">
        <v>5</v>
      </c>
      <c r="M172" s="3">
        <v>4</v>
      </c>
      <c r="N172" s="5">
        <v>1</v>
      </c>
      <c r="O172" s="6">
        <v>20.507074537357202</v>
      </c>
      <c r="P172" s="2">
        <v>20.010861336596999</v>
      </c>
      <c r="Q172" s="7">
        <v>18.726204852240102</v>
      </c>
      <c r="R172" s="6">
        <v>19.4693995829622</v>
      </c>
      <c r="S172" s="7">
        <v>19.267666605874901</v>
      </c>
      <c r="T172" s="6">
        <v>0.20173297708732499</v>
      </c>
      <c r="U172" s="7">
        <v>19.368533094418598</v>
      </c>
      <c r="Y172" s="6">
        <v>16.259117979968501</v>
      </c>
      <c r="Z172" s="2">
        <v>15.7629269954277</v>
      </c>
      <c r="AA172" s="7">
        <v>14.4782640315817</v>
      </c>
      <c r="AB172" s="6">
        <v>19.4693995829622</v>
      </c>
      <c r="AC172" s="7">
        <v>19.267666605874901</v>
      </c>
      <c r="AD172" s="6">
        <v>16.813154885567599</v>
      </c>
      <c r="AE172" s="7">
        <v>17.458038073965</v>
      </c>
      <c r="AF172" s="1">
        <v>0</v>
      </c>
      <c r="AG172" s="1">
        <v>473</v>
      </c>
      <c r="AH172" s="1" t="s">
        <v>215</v>
      </c>
      <c r="AI172" s="1" t="s">
        <v>2529</v>
      </c>
      <c r="AJ172" s="1" t="s">
        <v>2529</v>
      </c>
      <c r="AK172" s="1" t="s">
        <v>2529</v>
      </c>
      <c r="AL172" s="1">
        <v>4</v>
      </c>
      <c r="AM172" s="1">
        <v>3</v>
      </c>
      <c r="AN172" s="1">
        <v>4</v>
      </c>
      <c r="AO172" s="1">
        <v>3</v>
      </c>
      <c r="AP172" s="1">
        <v>4</v>
      </c>
      <c r="AQ172" s="1">
        <v>3</v>
      </c>
      <c r="AR172" s="1">
        <v>13.7</v>
      </c>
      <c r="AS172" s="1">
        <v>13.7</v>
      </c>
      <c r="AT172" s="1">
        <v>313</v>
      </c>
      <c r="AU172" s="1" t="s">
        <v>2785</v>
      </c>
      <c r="AV172" s="1">
        <v>55.7</v>
      </c>
      <c r="AW172" s="1">
        <v>2</v>
      </c>
      <c r="AX172" s="1">
        <v>5</v>
      </c>
      <c r="AY172" s="1" t="s">
        <v>3112</v>
      </c>
      <c r="AZ172" s="1" t="s">
        <v>3112</v>
      </c>
      <c r="BA172" s="1">
        <v>13.7</v>
      </c>
      <c r="BB172" s="1">
        <v>10.5</v>
      </c>
      <c r="BC172" s="1">
        <v>19</v>
      </c>
      <c r="BF172" s="1" t="s">
        <v>3238</v>
      </c>
      <c r="BG172" s="1" t="s">
        <v>1432</v>
      </c>
      <c r="BH172" s="1">
        <v>4</v>
      </c>
    </row>
    <row r="173" spans="1:60" x14ac:dyDescent="0.25">
      <c r="A173" s="1" t="s">
        <v>216</v>
      </c>
      <c r="B173" s="1" t="s">
        <v>825</v>
      </c>
      <c r="C173" s="1" t="s">
        <v>1433</v>
      </c>
      <c r="D173" s="1" t="s">
        <v>2040</v>
      </c>
      <c r="E173" s="2">
        <v>15.798</v>
      </c>
      <c r="F173" s="3">
        <v>1</v>
      </c>
      <c r="G173" s="2">
        <v>12.587</v>
      </c>
      <c r="H173" s="3">
        <v>2</v>
      </c>
      <c r="I173" s="3">
        <v>2</v>
      </c>
      <c r="J173" s="3">
        <v>2</v>
      </c>
      <c r="K173" s="2">
        <v>22.1</v>
      </c>
      <c r="L173" s="4">
        <v>5</v>
      </c>
      <c r="M173" s="3">
        <v>3</v>
      </c>
      <c r="N173" s="5">
        <v>2</v>
      </c>
      <c r="O173" s="6">
        <v>21.5246832658088</v>
      </c>
      <c r="P173" s="2">
        <v>20.910203531610598</v>
      </c>
      <c r="Q173" s="7">
        <v>19.997003015272799</v>
      </c>
      <c r="R173" s="6">
        <v>20.368741777975799</v>
      </c>
      <c r="S173" s="7">
        <v>20.538464768907598</v>
      </c>
      <c r="T173" s="6">
        <v>-0.16972299093176699</v>
      </c>
      <c r="U173" s="7">
        <v>20.453603273441701</v>
      </c>
      <c r="Y173" s="6">
        <v>18.9397112012837</v>
      </c>
      <c r="Z173" s="2">
        <v>18.325270314973501</v>
      </c>
      <c r="AA173" s="7">
        <v>17.412040514551698</v>
      </c>
      <c r="AB173" s="6">
        <v>20.368741777975799</v>
      </c>
      <c r="AC173" s="7">
        <v>20.538464768907598</v>
      </c>
      <c r="AD173" s="6">
        <v>18.463396650280401</v>
      </c>
      <c r="AE173" s="7">
        <v>18.758444454038301</v>
      </c>
      <c r="AF173" s="1">
        <v>0</v>
      </c>
      <c r="AG173" s="1">
        <v>231</v>
      </c>
      <c r="AH173" s="1" t="s">
        <v>216</v>
      </c>
      <c r="AI173" s="1" t="s">
        <v>2564</v>
      </c>
      <c r="AJ173" s="1" t="s">
        <v>2564</v>
      </c>
      <c r="AK173" s="1" t="s">
        <v>2564</v>
      </c>
      <c r="AL173" s="1">
        <v>2</v>
      </c>
      <c r="AM173" s="1">
        <v>2</v>
      </c>
      <c r="AN173" s="1">
        <v>2</v>
      </c>
      <c r="AO173" s="1">
        <v>2</v>
      </c>
      <c r="AP173" s="1">
        <v>2</v>
      </c>
      <c r="AQ173" s="1">
        <v>2</v>
      </c>
      <c r="AR173" s="1">
        <v>22.1</v>
      </c>
      <c r="AS173" s="1">
        <v>22.1</v>
      </c>
      <c r="AT173" s="1">
        <v>136</v>
      </c>
      <c r="AU173" s="1" t="s">
        <v>2786</v>
      </c>
      <c r="AV173" s="1">
        <v>60</v>
      </c>
      <c r="AX173" s="1">
        <v>4</v>
      </c>
      <c r="AY173" s="1" t="s">
        <v>3112</v>
      </c>
      <c r="AZ173" s="1" t="s">
        <v>3112</v>
      </c>
      <c r="BA173" s="1">
        <v>22.1</v>
      </c>
      <c r="BB173" s="1">
        <v>22.1</v>
      </c>
      <c r="BC173" s="1">
        <v>6</v>
      </c>
      <c r="BF173" s="1" t="s">
        <v>3238</v>
      </c>
      <c r="BG173" s="1" t="s">
        <v>1433</v>
      </c>
      <c r="BH173" s="1">
        <v>4</v>
      </c>
    </row>
    <row r="174" spans="1:60" x14ac:dyDescent="0.25">
      <c r="A174" s="1" t="s">
        <v>217</v>
      </c>
      <c r="B174" s="1" t="s">
        <v>826</v>
      </c>
      <c r="C174" s="1" t="s">
        <v>1434</v>
      </c>
      <c r="D174" s="1" t="s">
        <v>2041</v>
      </c>
      <c r="E174" s="2">
        <v>21.643999999999998</v>
      </c>
      <c r="F174" s="3">
        <v>1</v>
      </c>
      <c r="G174" s="2">
        <v>25.744</v>
      </c>
      <c r="H174" s="3">
        <v>3</v>
      </c>
      <c r="I174" s="3">
        <v>3</v>
      </c>
      <c r="J174" s="3">
        <v>3</v>
      </c>
      <c r="K174" s="2">
        <v>18.100000000000001</v>
      </c>
      <c r="L174" s="4">
        <v>5</v>
      </c>
      <c r="M174" s="3">
        <v>3</v>
      </c>
      <c r="N174" s="5">
        <v>2</v>
      </c>
      <c r="O174" s="6">
        <v>21.376500618266402</v>
      </c>
      <c r="P174" s="2">
        <v>20.6760741479528</v>
      </c>
      <c r="Q174" s="7">
        <v>19.997967798235599</v>
      </c>
      <c r="R174" s="6">
        <v>20.134612394318001</v>
      </c>
      <c r="S174" s="7">
        <v>20.539429551870299</v>
      </c>
      <c r="T174" s="6">
        <v>-0.40481715755235098</v>
      </c>
      <c r="U174" s="7">
        <v>20.337020973094202</v>
      </c>
      <c r="Y174" s="6">
        <v>18.569150995354399</v>
      </c>
      <c r="Z174" s="2">
        <v>17.868702003695699</v>
      </c>
      <c r="AA174" s="7">
        <v>17.190654209604801</v>
      </c>
      <c r="AB174" s="6">
        <v>20.134612394318001</v>
      </c>
      <c r="AC174" s="7">
        <v>20.539429551870299</v>
      </c>
      <c r="AD174" s="6">
        <v>18.556745526004701</v>
      </c>
      <c r="AE174" s="7">
        <v>18.7483239024161</v>
      </c>
      <c r="AF174" s="1">
        <v>0</v>
      </c>
      <c r="AG174" s="1">
        <v>174</v>
      </c>
      <c r="AH174" s="1" t="s">
        <v>217</v>
      </c>
      <c r="AI174" s="1" t="s">
        <v>2559</v>
      </c>
      <c r="AJ174" s="1" t="s">
        <v>2559</v>
      </c>
      <c r="AK174" s="1" t="s">
        <v>2559</v>
      </c>
      <c r="AL174" s="1">
        <v>3</v>
      </c>
      <c r="AM174" s="1">
        <v>3</v>
      </c>
      <c r="AN174" s="1">
        <v>3</v>
      </c>
      <c r="AO174" s="1">
        <v>3</v>
      </c>
      <c r="AP174" s="1">
        <v>3</v>
      </c>
      <c r="AQ174" s="1">
        <v>3</v>
      </c>
      <c r="AR174" s="1">
        <v>18.100000000000001</v>
      </c>
      <c r="AS174" s="1">
        <v>18.100000000000001</v>
      </c>
      <c r="AT174" s="1">
        <v>188</v>
      </c>
      <c r="AU174" s="1" t="s">
        <v>2787</v>
      </c>
      <c r="AV174" s="1">
        <v>45</v>
      </c>
      <c r="AW174" s="1">
        <v>6</v>
      </c>
      <c r="AY174" s="1" t="s">
        <v>3112</v>
      </c>
      <c r="AZ174" s="1" t="s">
        <v>3112</v>
      </c>
      <c r="BA174" s="1">
        <v>18.100000000000001</v>
      </c>
      <c r="BB174" s="1">
        <v>18.100000000000001</v>
      </c>
      <c r="BC174" s="1">
        <v>7</v>
      </c>
      <c r="BF174" s="1" t="s">
        <v>3238</v>
      </c>
      <c r="BG174" s="1" t="s">
        <v>1434</v>
      </c>
      <c r="BH174" s="1">
        <v>4</v>
      </c>
    </row>
    <row r="175" spans="1:60" x14ac:dyDescent="0.25">
      <c r="A175" s="1" t="s">
        <v>218</v>
      </c>
      <c r="B175" s="1" t="s">
        <v>827</v>
      </c>
      <c r="C175" s="1" t="s">
        <v>1435</v>
      </c>
      <c r="D175" s="1" t="s">
        <v>2042</v>
      </c>
      <c r="E175" s="2">
        <v>17.951000000000001</v>
      </c>
      <c r="F175" s="3">
        <v>5</v>
      </c>
      <c r="G175" s="2">
        <v>27.423999999999999</v>
      </c>
      <c r="H175" s="3">
        <v>4</v>
      </c>
      <c r="I175" s="3">
        <v>4</v>
      </c>
      <c r="J175" s="3">
        <v>4</v>
      </c>
      <c r="K175" s="2">
        <v>36.5</v>
      </c>
      <c r="L175" s="4">
        <v>5</v>
      </c>
      <c r="M175" s="3">
        <v>4</v>
      </c>
      <c r="N175" s="5">
        <v>1</v>
      </c>
      <c r="O175" s="6">
        <v>20.978269156065799</v>
      </c>
      <c r="P175" s="2">
        <v>20.337452042246401</v>
      </c>
      <c r="Q175" s="7">
        <v>19.498841417253601</v>
      </c>
      <c r="R175" s="6">
        <v>19.795990288611598</v>
      </c>
      <c r="S175" s="7">
        <v>20.0403031708884</v>
      </c>
      <c r="T175" s="6">
        <v>-0.24431288227675901</v>
      </c>
      <c r="U175" s="7">
        <v>19.918146729749999</v>
      </c>
      <c r="Y175" s="6">
        <v>18.393306655344599</v>
      </c>
      <c r="Z175" s="2">
        <v>17.7525113195335</v>
      </c>
      <c r="AA175" s="7">
        <v>16.913917862502501</v>
      </c>
      <c r="AB175" s="6">
        <v>19.795990288611598</v>
      </c>
      <c r="AC175" s="7">
        <v>20.0403031708884</v>
      </c>
      <c r="AD175" s="6">
        <v>17.763899620719599</v>
      </c>
      <c r="AE175" s="7">
        <v>18.2365468051281</v>
      </c>
      <c r="AF175" s="1">
        <v>0</v>
      </c>
      <c r="AG175" s="1">
        <v>260</v>
      </c>
      <c r="AH175" s="1" t="s">
        <v>218</v>
      </c>
      <c r="AI175" s="1" t="s">
        <v>2570</v>
      </c>
      <c r="AJ175" s="1" t="s">
        <v>2570</v>
      </c>
      <c r="AK175" s="1" t="s">
        <v>2570</v>
      </c>
      <c r="AL175" s="1">
        <v>4</v>
      </c>
      <c r="AM175" s="1">
        <v>3</v>
      </c>
      <c r="AN175" s="1">
        <v>4</v>
      </c>
      <c r="AO175" s="1">
        <v>3</v>
      </c>
      <c r="AP175" s="1">
        <v>4</v>
      </c>
      <c r="AQ175" s="1">
        <v>3</v>
      </c>
      <c r="AR175" s="1">
        <v>36.5</v>
      </c>
      <c r="AS175" s="1">
        <v>36.5</v>
      </c>
      <c r="AT175" s="1">
        <v>156</v>
      </c>
      <c r="AU175" s="1" t="s">
        <v>2788</v>
      </c>
      <c r="AV175" s="1">
        <v>55.7</v>
      </c>
      <c r="AW175" s="1">
        <v>2</v>
      </c>
      <c r="AX175" s="1">
        <v>5</v>
      </c>
      <c r="AY175" s="1" t="s">
        <v>3112</v>
      </c>
      <c r="AZ175" s="1" t="s">
        <v>3112</v>
      </c>
      <c r="BA175" s="1">
        <v>36.5</v>
      </c>
      <c r="BB175" s="1">
        <v>30.8</v>
      </c>
      <c r="BC175" s="1">
        <v>6</v>
      </c>
      <c r="BF175" s="1" t="s">
        <v>3243</v>
      </c>
      <c r="BG175" s="1" t="s">
        <v>3262</v>
      </c>
      <c r="BH175" s="1">
        <v>4</v>
      </c>
    </row>
    <row r="176" spans="1:60" x14ac:dyDescent="0.25">
      <c r="A176" s="1" t="s">
        <v>219</v>
      </c>
      <c r="B176" s="1" t="s">
        <v>828</v>
      </c>
      <c r="C176" s="1" t="s">
        <v>1436</v>
      </c>
      <c r="D176" s="1" t="s">
        <v>2043</v>
      </c>
      <c r="E176" s="2">
        <v>43.734999999999999</v>
      </c>
      <c r="F176" s="3">
        <v>1</v>
      </c>
      <c r="G176" s="2">
        <v>30.821000000000002</v>
      </c>
      <c r="H176" s="3">
        <v>4</v>
      </c>
      <c r="I176" s="3">
        <v>4</v>
      </c>
      <c r="J176" s="3">
        <v>4</v>
      </c>
      <c r="K176" s="2">
        <v>11.6</v>
      </c>
      <c r="L176" s="4">
        <v>5</v>
      </c>
      <c r="M176" s="3">
        <v>4</v>
      </c>
      <c r="N176" s="5">
        <v>1</v>
      </c>
      <c r="O176" s="6">
        <v>21.842147744866899</v>
      </c>
      <c r="P176" s="2">
        <v>21.1472471659321</v>
      </c>
      <c r="Q176" s="7">
        <v>20.454729023940899</v>
      </c>
      <c r="R176" s="6">
        <v>20.605785412297301</v>
      </c>
      <c r="S176" s="7">
        <v>20.996190777575698</v>
      </c>
      <c r="T176" s="6">
        <v>-0.39040536527840802</v>
      </c>
      <c r="U176" s="7">
        <v>20.8009880949365</v>
      </c>
      <c r="Y176" s="6">
        <v>17.754665716673401</v>
      </c>
      <c r="Z176" s="2">
        <v>17.059809171745101</v>
      </c>
      <c r="AA176" s="7">
        <v>16.3672952953021</v>
      </c>
      <c r="AB176" s="6">
        <v>20.605785412297301</v>
      </c>
      <c r="AC176" s="7">
        <v>20.996190777575698</v>
      </c>
      <c r="AD176" s="6">
        <v>19.3542536871546</v>
      </c>
      <c r="AE176" s="7">
        <v>19.586352368078799</v>
      </c>
      <c r="AF176" s="1">
        <v>0</v>
      </c>
      <c r="AG176" s="1">
        <v>313</v>
      </c>
      <c r="AH176" s="1" t="s">
        <v>219</v>
      </c>
      <c r="AI176" s="1" t="s">
        <v>2529</v>
      </c>
      <c r="AJ176" s="1" t="s">
        <v>2529</v>
      </c>
      <c r="AK176" s="1" t="s">
        <v>2529</v>
      </c>
      <c r="AL176" s="1">
        <v>4</v>
      </c>
      <c r="AM176" s="1">
        <v>4</v>
      </c>
      <c r="AN176" s="1">
        <v>4</v>
      </c>
      <c r="AO176" s="1">
        <v>4</v>
      </c>
      <c r="AP176" s="1">
        <v>4</v>
      </c>
      <c r="AQ176" s="1">
        <v>4</v>
      </c>
      <c r="AR176" s="1">
        <v>11.6</v>
      </c>
      <c r="AS176" s="1">
        <v>11.6</v>
      </c>
      <c r="AT176" s="1">
        <v>388</v>
      </c>
      <c r="AU176" s="1" t="s">
        <v>2789</v>
      </c>
      <c r="AV176" s="1">
        <v>45</v>
      </c>
      <c r="AW176" s="1">
        <v>8</v>
      </c>
      <c r="AY176" s="1" t="s">
        <v>3112</v>
      </c>
      <c r="AZ176" s="1" t="s">
        <v>3112</v>
      </c>
      <c r="BA176" s="1">
        <v>11.6</v>
      </c>
      <c r="BB176" s="1">
        <v>11.6</v>
      </c>
      <c r="BC176" s="1">
        <v>17</v>
      </c>
      <c r="BF176" s="1" t="s">
        <v>3238</v>
      </c>
      <c r="BG176" s="1" t="s">
        <v>1436</v>
      </c>
      <c r="BH176" s="1">
        <v>4</v>
      </c>
    </row>
    <row r="177" spans="1:60" x14ac:dyDescent="0.25">
      <c r="A177" s="1" t="s">
        <v>220</v>
      </c>
      <c r="B177" s="1" t="s">
        <v>829</v>
      </c>
      <c r="C177" s="1" t="s">
        <v>1437</v>
      </c>
      <c r="D177" s="1" t="s">
        <v>2044</v>
      </c>
      <c r="E177" s="2">
        <v>12.574999999999999</v>
      </c>
      <c r="F177" s="3">
        <v>1</v>
      </c>
      <c r="G177" s="2">
        <v>19.995999999999999</v>
      </c>
      <c r="H177" s="3">
        <v>3</v>
      </c>
      <c r="I177" s="3">
        <v>3</v>
      </c>
      <c r="J177" s="3">
        <v>3</v>
      </c>
      <c r="K177" s="2">
        <v>28.3</v>
      </c>
      <c r="L177" s="4">
        <v>5</v>
      </c>
      <c r="M177" s="3">
        <v>4</v>
      </c>
      <c r="N177" s="5">
        <v>1</v>
      </c>
      <c r="O177" s="6">
        <v>19.639782296823899</v>
      </c>
      <c r="P177" s="2">
        <v>19.047746988055</v>
      </c>
      <c r="Q177" s="7">
        <v>18.0688622312597</v>
      </c>
      <c r="R177" s="6">
        <v>18.506285234420201</v>
      </c>
      <c r="S177" s="7">
        <v>18.6103239848944</v>
      </c>
      <c r="T177" s="6">
        <v>-0.10403875047422401</v>
      </c>
      <c r="U177" s="7">
        <v>18.558304609657299</v>
      </c>
      <c r="Y177" s="6">
        <v>17.0548374568185</v>
      </c>
      <c r="Z177" s="2">
        <v>16.4627738387234</v>
      </c>
      <c r="AA177" s="7">
        <v>15.4838787426779</v>
      </c>
      <c r="AB177" s="6">
        <v>18.506285234420201</v>
      </c>
      <c r="AC177" s="7">
        <v>18.6103239848944</v>
      </c>
      <c r="AD177" s="6">
        <v>17.105437952230002</v>
      </c>
      <c r="AE177" s="7">
        <v>17.150362134004801</v>
      </c>
      <c r="AF177" s="1">
        <v>0</v>
      </c>
      <c r="AG177" s="1">
        <v>602</v>
      </c>
      <c r="AH177" s="1" t="s">
        <v>220</v>
      </c>
      <c r="AI177" s="1" t="s">
        <v>2559</v>
      </c>
      <c r="AJ177" s="1" t="s">
        <v>2559</v>
      </c>
      <c r="AK177" s="1" t="s">
        <v>2559</v>
      </c>
      <c r="AL177" s="1">
        <v>3</v>
      </c>
      <c r="AM177" s="1">
        <v>2</v>
      </c>
      <c r="AN177" s="1">
        <v>3</v>
      </c>
      <c r="AO177" s="1">
        <v>2</v>
      </c>
      <c r="AP177" s="1">
        <v>3</v>
      </c>
      <c r="AQ177" s="1">
        <v>2</v>
      </c>
      <c r="AR177" s="1">
        <v>28.3</v>
      </c>
      <c r="AS177" s="1">
        <v>28.3</v>
      </c>
      <c r="AT177" s="1">
        <v>113</v>
      </c>
      <c r="AU177" s="1" t="s">
        <v>2790</v>
      </c>
      <c r="AV177" s="1">
        <v>45</v>
      </c>
      <c r="AW177" s="1">
        <v>6</v>
      </c>
      <c r="AY177" s="1" t="s">
        <v>3112</v>
      </c>
      <c r="AZ177" s="1" t="s">
        <v>3112</v>
      </c>
      <c r="BA177" s="1">
        <v>28.3</v>
      </c>
      <c r="BB177" s="1">
        <v>18.600000000000001</v>
      </c>
      <c r="BC177" s="1">
        <v>6</v>
      </c>
      <c r="BD177" s="1" t="s">
        <v>3165</v>
      </c>
      <c r="BE177" s="1" t="s">
        <v>3224</v>
      </c>
      <c r="BF177" s="1" t="s">
        <v>3238</v>
      </c>
      <c r="BG177" s="1" t="s">
        <v>1437</v>
      </c>
      <c r="BH177" s="1">
        <v>4</v>
      </c>
    </row>
    <row r="178" spans="1:60" x14ac:dyDescent="0.25">
      <c r="A178" s="1" t="s">
        <v>221</v>
      </c>
      <c r="B178" s="1" t="s">
        <v>830</v>
      </c>
      <c r="C178" s="1" t="s">
        <v>1438</v>
      </c>
      <c r="D178" s="1" t="s">
        <v>2045</v>
      </c>
      <c r="E178" s="2">
        <v>105.73</v>
      </c>
      <c r="F178" s="3">
        <v>1</v>
      </c>
      <c r="G178" s="2">
        <v>25.395</v>
      </c>
      <c r="H178" s="3">
        <v>4</v>
      </c>
      <c r="I178" s="3">
        <v>4</v>
      </c>
      <c r="J178" s="3">
        <v>4</v>
      </c>
      <c r="K178" s="2">
        <v>5</v>
      </c>
      <c r="L178" s="4">
        <v>5</v>
      </c>
      <c r="M178" s="3">
        <v>4</v>
      </c>
      <c r="N178" s="5">
        <v>1</v>
      </c>
      <c r="O178" s="6">
        <v>20.495410048204501</v>
      </c>
      <c r="P178" s="2">
        <v>19.788801158868601</v>
      </c>
      <c r="Q178" s="7">
        <v>19.126613736989</v>
      </c>
      <c r="R178" s="6">
        <v>19.247339405233799</v>
      </c>
      <c r="S178" s="7">
        <v>19.6680754906237</v>
      </c>
      <c r="T178" s="6">
        <v>-0.420736085389951</v>
      </c>
      <c r="U178" s="7">
        <v>19.457707447928801</v>
      </c>
      <c r="Y178" s="6">
        <v>14.940772396653999</v>
      </c>
      <c r="Z178" s="2">
        <v>14.2342186782385</v>
      </c>
      <c r="AA178" s="7">
        <v>13.571989597604601</v>
      </c>
      <c r="AB178" s="6">
        <v>19.247339405233799</v>
      </c>
      <c r="AC178" s="7">
        <v>19.6680754906237</v>
      </c>
      <c r="AD178" s="6">
        <v>17.5821860947026</v>
      </c>
      <c r="AE178" s="7">
        <v>18.065500283822999</v>
      </c>
      <c r="AF178" s="1">
        <v>0</v>
      </c>
      <c r="AG178" s="1">
        <v>317</v>
      </c>
      <c r="AH178" s="1" t="s">
        <v>221</v>
      </c>
      <c r="AI178" s="1" t="s">
        <v>2529</v>
      </c>
      <c r="AJ178" s="1" t="s">
        <v>2529</v>
      </c>
      <c r="AK178" s="1" t="s">
        <v>2529</v>
      </c>
      <c r="AL178" s="1">
        <v>4</v>
      </c>
      <c r="AM178" s="1">
        <v>3</v>
      </c>
      <c r="AN178" s="1">
        <v>4</v>
      </c>
      <c r="AO178" s="1">
        <v>3</v>
      </c>
      <c r="AP178" s="1">
        <v>4</v>
      </c>
      <c r="AQ178" s="1">
        <v>3</v>
      </c>
      <c r="AR178" s="1">
        <v>5</v>
      </c>
      <c r="AS178" s="1">
        <v>5</v>
      </c>
      <c r="AT178" s="1">
        <v>953</v>
      </c>
      <c r="AU178" s="1" t="s">
        <v>2791</v>
      </c>
      <c r="AV178" s="1">
        <v>51.4</v>
      </c>
      <c r="AW178" s="1">
        <v>4</v>
      </c>
      <c r="AX178" s="1">
        <v>3</v>
      </c>
      <c r="AY178" s="1" t="s">
        <v>3112</v>
      </c>
      <c r="AZ178" s="1" t="s">
        <v>3112</v>
      </c>
      <c r="BA178" s="1">
        <v>5</v>
      </c>
      <c r="BB178" s="1">
        <v>4.2</v>
      </c>
      <c r="BC178" s="1">
        <v>47</v>
      </c>
      <c r="BF178" s="1" t="s">
        <v>3238</v>
      </c>
      <c r="BG178" s="1" t="s">
        <v>1438</v>
      </c>
      <c r="BH178" s="1">
        <v>4</v>
      </c>
    </row>
    <row r="179" spans="1:60" x14ac:dyDescent="0.25">
      <c r="A179" s="1" t="s">
        <v>222</v>
      </c>
      <c r="B179" s="1" t="s">
        <v>831</v>
      </c>
      <c r="C179" s="1" t="s">
        <v>1439</v>
      </c>
      <c r="D179" s="1" t="s">
        <v>2046</v>
      </c>
      <c r="E179" s="2">
        <v>28.405000000000001</v>
      </c>
      <c r="F179" s="3">
        <v>1</v>
      </c>
      <c r="G179" s="2">
        <v>23.120999999999999</v>
      </c>
      <c r="H179" s="3">
        <v>3</v>
      </c>
      <c r="I179" s="3">
        <v>3</v>
      </c>
      <c r="J179" s="3">
        <v>3</v>
      </c>
      <c r="K179" s="2">
        <v>12.2</v>
      </c>
      <c r="L179" s="4">
        <v>5</v>
      </c>
      <c r="M179" s="3">
        <v>3</v>
      </c>
      <c r="N179" s="5">
        <v>2</v>
      </c>
      <c r="O179" s="6">
        <v>20.584445084133801</v>
      </c>
      <c r="P179" s="2">
        <v>19.9965893392726</v>
      </c>
      <c r="Q179" s="7">
        <v>19.005142049821799</v>
      </c>
      <c r="R179" s="6">
        <v>19.455127585637801</v>
      </c>
      <c r="S179" s="7">
        <v>19.546603803456598</v>
      </c>
      <c r="T179" s="6">
        <v>-9.1476217818783595E-2</v>
      </c>
      <c r="U179" s="7">
        <v>19.500865694547201</v>
      </c>
      <c r="Y179" s="6">
        <v>16.884051243754602</v>
      </c>
      <c r="Z179" s="2">
        <v>16.296199268514901</v>
      </c>
      <c r="AA179" s="7">
        <v>15.3047078155347</v>
      </c>
      <c r="AB179" s="6">
        <v>19.455127585637801</v>
      </c>
      <c r="AC179" s="7">
        <v>19.546603803456598</v>
      </c>
      <c r="AD179" s="6">
        <v>17.7512694480885</v>
      </c>
      <c r="AE179" s="7">
        <v>17.570152184555798</v>
      </c>
      <c r="AF179" s="1">
        <v>0</v>
      </c>
      <c r="AG179" s="1">
        <v>97</v>
      </c>
      <c r="AH179" s="1" t="s">
        <v>222</v>
      </c>
      <c r="AI179" s="1" t="s">
        <v>2559</v>
      </c>
      <c r="AJ179" s="1" t="s">
        <v>2559</v>
      </c>
      <c r="AK179" s="1" t="s">
        <v>2559</v>
      </c>
      <c r="AL179" s="1">
        <v>3</v>
      </c>
      <c r="AM179" s="1">
        <v>3</v>
      </c>
      <c r="AN179" s="1">
        <v>3</v>
      </c>
      <c r="AO179" s="1">
        <v>3</v>
      </c>
      <c r="AP179" s="1">
        <v>3</v>
      </c>
      <c r="AQ179" s="1">
        <v>3</v>
      </c>
      <c r="AR179" s="1">
        <v>12.2</v>
      </c>
      <c r="AS179" s="1">
        <v>12.2</v>
      </c>
      <c r="AT179" s="1">
        <v>255</v>
      </c>
      <c r="AU179" s="1" t="s">
        <v>2792</v>
      </c>
      <c r="AV179" s="1">
        <v>50</v>
      </c>
      <c r="AW179" s="1">
        <v>4</v>
      </c>
      <c r="AX179" s="1">
        <v>2</v>
      </c>
      <c r="AY179" s="1" t="s">
        <v>3112</v>
      </c>
      <c r="AZ179" s="1" t="s">
        <v>3112</v>
      </c>
      <c r="BA179" s="1">
        <v>12.2</v>
      </c>
      <c r="BB179" s="1">
        <v>12.2</v>
      </c>
      <c r="BC179" s="1">
        <v>13</v>
      </c>
      <c r="BF179" s="1" t="s">
        <v>3238</v>
      </c>
      <c r="BG179" s="1" t="s">
        <v>1439</v>
      </c>
      <c r="BH179" s="1">
        <v>4</v>
      </c>
    </row>
    <row r="180" spans="1:60" x14ac:dyDescent="0.25">
      <c r="A180" s="1" t="s">
        <v>223</v>
      </c>
      <c r="B180" s="1" t="s">
        <v>832</v>
      </c>
      <c r="C180" s="1" t="s">
        <v>1440</v>
      </c>
      <c r="D180" s="1" t="s">
        <v>2047</v>
      </c>
      <c r="E180" s="2">
        <v>19.53</v>
      </c>
      <c r="F180" s="3">
        <v>1</v>
      </c>
      <c r="G180" s="2">
        <v>18.273</v>
      </c>
      <c r="H180" s="3">
        <v>3</v>
      </c>
      <c r="I180" s="3">
        <v>3</v>
      </c>
      <c r="J180" s="3">
        <v>3</v>
      </c>
      <c r="K180" s="2">
        <v>13.6</v>
      </c>
      <c r="L180" s="4">
        <v>5</v>
      </c>
      <c r="M180" s="3">
        <v>3</v>
      </c>
      <c r="N180" s="5">
        <v>2</v>
      </c>
      <c r="O180" s="6">
        <v>20.935674402154099</v>
      </c>
      <c r="P180" s="2">
        <v>20.378777457479998</v>
      </c>
      <c r="Q180" s="7">
        <v>19.292752996250002</v>
      </c>
      <c r="R180" s="6">
        <v>19.837315703845199</v>
      </c>
      <c r="S180" s="7">
        <v>19.834214749884801</v>
      </c>
      <c r="T180" s="6">
        <v>3.1009539604234001E-3</v>
      </c>
      <c r="U180" s="7">
        <v>19.835765226865</v>
      </c>
      <c r="Y180" s="6">
        <v>17.476192431811601</v>
      </c>
      <c r="Z180" s="2">
        <v>16.9193987458614</v>
      </c>
      <c r="AA180" s="7">
        <v>15.8333101458251</v>
      </c>
      <c r="AB180" s="6">
        <v>19.837315703845199</v>
      </c>
      <c r="AC180" s="7">
        <v>19.834214749884801</v>
      </c>
      <c r="AD180" s="6">
        <v>18.209053492387799</v>
      </c>
      <c r="AE180" s="7">
        <v>17.962624932457501</v>
      </c>
      <c r="AF180" s="1">
        <v>0</v>
      </c>
      <c r="AG180" s="1">
        <v>144</v>
      </c>
      <c r="AH180" s="1" t="s">
        <v>223</v>
      </c>
      <c r="AI180" s="1" t="s">
        <v>2559</v>
      </c>
      <c r="AJ180" s="1" t="s">
        <v>2559</v>
      </c>
      <c r="AK180" s="1" t="s">
        <v>2559</v>
      </c>
      <c r="AL180" s="1">
        <v>3</v>
      </c>
      <c r="AM180" s="1">
        <v>3</v>
      </c>
      <c r="AN180" s="1">
        <v>3</v>
      </c>
      <c r="AO180" s="1">
        <v>3</v>
      </c>
      <c r="AP180" s="1">
        <v>3</v>
      </c>
      <c r="AQ180" s="1">
        <v>3</v>
      </c>
      <c r="AR180" s="1">
        <v>13.6</v>
      </c>
      <c r="AS180" s="1">
        <v>13.6</v>
      </c>
      <c r="AT180" s="1">
        <v>169</v>
      </c>
      <c r="AU180" s="1" t="s">
        <v>2793</v>
      </c>
      <c r="AV180" s="1">
        <v>55</v>
      </c>
      <c r="AW180" s="1">
        <v>2</v>
      </c>
      <c r="AX180" s="1">
        <v>4</v>
      </c>
      <c r="AY180" s="1" t="s">
        <v>3112</v>
      </c>
      <c r="AZ180" s="1" t="s">
        <v>3112</v>
      </c>
      <c r="BA180" s="1">
        <v>13.6</v>
      </c>
      <c r="BB180" s="1">
        <v>13.6</v>
      </c>
      <c r="BC180" s="1">
        <v>11</v>
      </c>
      <c r="BF180" s="1" t="s">
        <v>3238</v>
      </c>
      <c r="BG180" s="1" t="s">
        <v>1440</v>
      </c>
      <c r="BH180" s="1">
        <v>4</v>
      </c>
    </row>
    <row r="181" spans="1:60" x14ac:dyDescent="0.25">
      <c r="A181" s="1" t="s">
        <v>224</v>
      </c>
      <c r="B181" s="1" t="s">
        <v>833</v>
      </c>
      <c r="C181" s="1" t="s">
        <v>1441</v>
      </c>
      <c r="D181" s="1" t="s">
        <v>2048</v>
      </c>
      <c r="E181" s="2">
        <v>76.775000000000006</v>
      </c>
      <c r="F181" s="3">
        <v>1</v>
      </c>
      <c r="G181" s="2">
        <v>27.268999999999998</v>
      </c>
      <c r="H181" s="3">
        <v>4</v>
      </c>
      <c r="I181" s="3">
        <v>4</v>
      </c>
      <c r="J181" s="3">
        <v>4</v>
      </c>
      <c r="K181" s="2">
        <v>7.2</v>
      </c>
      <c r="L181" s="4">
        <v>5</v>
      </c>
      <c r="M181" s="3">
        <v>4</v>
      </c>
      <c r="N181" s="5">
        <v>1</v>
      </c>
      <c r="O181" s="6">
        <v>20.0959687043486</v>
      </c>
      <c r="P181" s="2">
        <v>19.270979641175298</v>
      </c>
      <c r="Q181" s="7">
        <v>18.8967285513449</v>
      </c>
      <c r="R181" s="6">
        <v>18.729517887540499</v>
      </c>
      <c r="S181" s="7">
        <v>19.438190304979699</v>
      </c>
      <c r="T181" s="6">
        <v>-0.708672417439146</v>
      </c>
      <c r="U181" s="7">
        <v>19.083854096260101</v>
      </c>
      <c r="Y181" s="6">
        <v>15.0515488384404</v>
      </c>
      <c r="Z181" s="2">
        <v>14.226562716555501</v>
      </c>
      <c r="AA181" s="7">
        <v>13.852334431986399</v>
      </c>
      <c r="AB181" s="6">
        <v>18.729517887540499</v>
      </c>
      <c r="AC181" s="7">
        <v>19.438190304979699</v>
      </c>
      <c r="AD181" s="6">
        <v>17.0585414255819</v>
      </c>
      <c r="AE181" s="7">
        <v>17.724673717383101</v>
      </c>
      <c r="AF181" s="1">
        <v>0</v>
      </c>
      <c r="AG181" s="1">
        <v>319</v>
      </c>
      <c r="AH181" s="1" t="s">
        <v>224</v>
      </c>
      <c r="AI181" s="1" t="s">
        <v>2529</v>
      </c>
      <c r="AJ181" s="1" t="s">
        <v>2529</v>
      </c>
      <c r="AK181" s="1" t="s">
        <v>2529</v>
      </c>
      <c r="AL181" s="1">
        <v>4</v>
      </c>
      <c r="AM181" s="1">
        <v>3</v>
      </c>
      <c r="AN181" s="1">
        <v>4</v>
      </c>
      <c r="AO181" s="1">
        <v>3</v>
      </c>
      <c r="AP181" s="1">
        <v>4</v>
      </c>
      <c r="AQ181" s="1">
        <v>3</v>
      </c>
      <c r="AR181" s="1">
        <v>7.2</v>
      </c>
      <c r="AS181" s="1">
        <v>7.2</v>
      </c>
      <c r="AT181" s="1">
        <v>748</v>
      </c>
      <c r="AU181" s="1" t="s">
        <v>2794</v>
      </c>
      <c r="AV181" s="1">
        <v>45</v>
      </c>
      <c r="AW181" s="1">
        <v>7</v>
      </c>
      <c r="AY181" s="1" t="s">
        <v>3112</v>
      </c>
      <c r="AZ181" s="1" t="s">
        <v>3112</v>
      </c>
      <c r="BA181" s="1">
        <v>7.2</v>
      </c>
      <c r="BB181" s="1">
        <v>5.9</v>
      </c>
      <c r="BC181" s="1">
        <v>33</v>
      </c>
      <c r="BF181" s="1" t="s">
        <v>3238</v>
      </c>
      <c r="BG181" s="1" t="s">
        <v>1441</v>
      </c>
      <c r="BH181" s="1">
        <v>4</v>
      </c>
    </row>
    <row r="182" spans="1:60" x14ac:dyDescent="0.25">
      <c r="A182" s="1" t="s">
        <v>225</v>
      </c>
      <c r="B182" s="1" t="s">
        <v>834</v>
      </c>
      <c r="C182" s="1" t="s">
        <v>1442</v>
      </c>
      <c r="D182" s="1" t="s">
        <v>2049</v>
      </c>
      <c r="E182" s="2">
        <v>32.838000000000001</v>
      </c>
      <c r="F182" s="3">
        <v>1</v>
      </c>
      <c r="G182" s="2">
        <v>24.41</v>
      </c>
      <c r="H182" s="3">
        <v>3</v>
      </c>
      <c r="I182" s="3">
        <v>3</v>
      </c>
      <c r="J182" s="3">
        <v>3</v>
      </c>
      <c r="K182" s="2">
        <v>13.9</v>
      </c>
      <c r="L182" s="4">
        <v>5</v>
      </c>
      <c r="M182" s="3">
        <v>3</v>
      </c>
      <c r="N182" s="5">
        <v>2</v>
      </c>
      <c r="O182" s="6">
        <v>21.354770219032201</v>
      </c>
      <c r="P182" s="2">
        <v>20.530505403146702</v>
      </c>
      <c r="Q182" s="7">
        <v>20.1546203576926</v>
      </c>
      <c r="R182" s="6">
        <v>19.989043649511899</v>
      </c>
      <c r="S182" s="7">
        <v>20.696082111327399</v>
      </c>
      <c r="T182" s="6">
        <v>-0.70703846181549301</v>
      </c>
      <c r="U182" s="7">
        <v>20.342562880419699</v>
      </c>
      <c r="Y182" s="6">
        <v>17.654314362069002</v>
      </c>
      <c r="Z182" s="2">
        <v>16.830094260486</v>
      </c>
      <c r="AA182" s="7">
        <v>16.454138613895399</v>
      </c>
      <c r="AB182" s="6">
        <v>19.989043649511899</v>
      </c>
      <c r="AC182" s="7">
        <v>20.696082111327399</v>
      </c>
      <c r="AD182" s="6">
        <v>17.744255718861901</v>
      </c>
      <c r="AE182" s="7">
        <v>18.425748618444199</v>
      </c>
      <c r="AF182" s="1">
        <v>0</v>
      </c>
      <c r="AG182" s="1">
        <v>132</v>
      </c>
      <c r="AH182" s="1" t="s">
        <v>225</v>
      </c>
      <c r="AI182" s="1" t="s">
        <v>2559</v>
      </c>
      <c r="AJ182" s="1" t="s">
        <v>2559</v>
      </c>
      <c r="AK182" s="1" t="s">
        <v>2559</v>
      </c>
      <c r="AL182" s="1">
        <v>3</v>
      </c>
      <c r="AM182" s="1">
        <v>3</v>
      </c>
      <c r="AN182" s="1">
        <v>3</v>
      </c>
      <c r="AO182" s="1">
        <v>3</v>
      </c>
      <c r="AP182" s="1">
        <v>3</v>
      </c>
      <c r="AQ182" s="1">
        <v>3</v>
      </c>
      <c r="AR182" s="1">
        <v>13.9</v>
      </c>
      <c r="AS182" s="1">
        <v>13.9</v>
      </c>
      <c r="AT182" s="1">
        <v>295</v>
      </c>
      <c r="AU182" s="1" t="s">
        <v>2733</v>
      </c>
      <c r="AV182" s="1">
        <v>52.5</v>
      </c>
      <c r="AW182" s="1">
        <v>4</v>
      </c>
      <c r="AX182" s="1">
        <v>4</v>
      </c>
      <c r="AY182" s="1" t="s">
        <v>3112</v>
      </c>
      <c r="AZ182" s="1" t="s">
        <v>3112</v>
      </c>
      <c r="BA182" s="1">
        <v>13.9</v>
      </c>
      <c r="BB182" s="1">
        <v>13.9</v>
      </c>
      <c r="BC182" s="1">
        <v>13</v>
      </c>
      <c r="BF182" s="1" t="s">
        <v>3238</v>
      </c>
      <c r="BG182" s="1" t="s">
        <v>1442</v>
      </c>
      <c r="BH182" s="1">
        <v>4</v>
      </c>
    </row>
    <row r="183" spans="1:60" x14ac:dyDescent="0.25">
      <c r="A183" s="1" t="s">
        <v>226</v>
      </c>
      <c r="B183" s="1" t="s">
        <v>835</v>
      </c>
      <c r="C183" s="1" t="s">
        <v>1443</v>
      </c>
      <c r="D183" s="1" t="s">
        <v>2050</v>
      </c>
      <c r="E183" s="2">
        <v>75.673000000000002</v>
      </c>
      <c r="F183" s="3">
        <v>1</v>
      </c>
      <c r="G183" s="2">
        <v>26.436</v>
      </c>
      <c r="H183" s="3">
        <v>4</v>
      </c>
      <c r="I183" s="3">
        <v>4</v>
      </c>
      <c r="J183" s="3">
        <v>4</v>
      </c>
      <c r="K183" s="2">
        <v>7</v>
      </c>
      <c r="L183" s="4">
        <v>5</v>
      </c>
      <c r="M183" s="3">
        <v>4</v>
      </c>
      <c r="N183" s="5">
        <v>1</v>
      </c>
      <c r="O183" s="6">
        <v>19.320364269299301</v>
      </c>
      <c r="P183" s="2">
        <v>18.996479005636498</v>
      </c>
      <c r="Q183" s="7">
        <v>17.0062384060117</v>
      </c>
      <c r="R183" s="6">
        <v>18.455017252001699</v>
      </c>
      <c r="S183" s="7">
        <v>17.547700159646499</v>
      </c>
      <c r="T183" s="6">
        <v>0.90731709235524205</v>
      </c>
      <c r="U183" s="7">
        <v>18.001358705824099</v>
      </c>
      <c r="Y183" s="6">
        <v>14.110891069645101</v>
      </c>
      <c r="Z183" s="2">
        <v>13.7869842627185</v>
      </c>
      <c r="AA183" s="7">
        <v>11.7967291463746</v>
      </c>
      <c r="AB183" s="6">
        <v>18.455017252001699</v>
      </c>
      <c r="AC183" s="7">
        <v>17.547700159646499</v>
      </c>
      <c r="AD183" s="6">
        <v>16.8476935737093</v>
      </c>
      <c r="AE183" s="7">
        <v>15.936959933210099</v>
      </c>
      <c r="AF183" s="1">
        <v>0</v>
      </c>
      <c r="AG183" s="1">
        <v>523</v>
      </c>
      <c r="AH183" s="1" t="s">
        <v>226</v>
      </c>
      <c r="AI183" s="1" t="s">
        <v>2529</v>
      </c>
      <c r="AJ183" s="1" t="s">
        <v>2529</v>
      </c>
      <c r="AK183" s="1" t="s">
        <v>2529</v>
      </c>
      <c r="AL183" s="1">
        <v>4</v>
      </c>
      <c r="AM183" s="1">
        <v>3</v>
      </c>
      <c r="AN183" s="1">
        <v>4</v>
      </c>
      <c r="AO183" s="1">
        <v>3</v>
      </c>
      <c r="AP183" s="1">
        <v>4</v>
      </c>
      <c r="AQ183" s="1">
        <v>3</v>
      </c>
      <c r="AR183" s="1">
        <v>7</v>
      </c>
      <c r="AS183" s="1">
        <v>7</v>
      </c>
      <c r="AT183" s="1">
        <v>660</v>
      </c>
      <c r="AU183" s="1" t="s">
        <v>2795</v>
      </c>
      <c r="AV183" s="1">
        <v>49.3</v>
      </c>
      <c r="AW183" s="1">
        <v>5</v>
      </c>
      <c r="AX183" s="1">
        <v>2</v>
      </c>
      <c r="AY183" s="1" t="s">
        <v>3112</v>
      </c>
      <c r="AZ183" s="1" t="s">
        <v>3112</v>
      </c>
      <c r="BA183" s="1">
        <v>7</v>
      </c>
      <c r="BB183" s="1">
        <v>5.3</v>
      </c>
      <c r="BC183" s="1">
        <v>37</v>
      </c>
      <c r="BD183" s="1" t="s">
        <v>3097</v>
      </c>
      <c r="BE183" s="1" t="s">
        <v>2695</v>
      </c>
      <c r="BF183" s="1" t="s">
        <v>3238</v>
      </c>
      <c r="BG183" s="1" t="s">
        <v>1443</v>
      </c>
      <c r="BH183" s="1">
        <v>5</v>
      </c>
    </row>
    <row r="184" spans="1:60" x14ac:dyDescent="0.25">
      <c r="A184" s="1" t="s">
        <v>227</v>
      </c>
      <c r="B184" s="1" t="s">
        <v>836</v>
      </c>
      <c r="C184" s="1" t="s">
        <v>1444</v>
      </c>
      <c r="D184" s="1" t="s">
        <v>2051</v>
      </c>
      <c r="E184" s="2">
        <v>18.559000000000001</v>
      </c>
      <c r="F184" s="3">
        <v>2</v>
      </c>
      <c r="G184" s="2">
        <v>20.489000000000001</v>
      </c>
      <c r="H184" s="3">
        <v>3</v>
      </c>
      <c r="I184" s="3">
        <v>3</v>
      </c>
      <c r="J184" s="3">
        <v>3</v>
      </c>
      <c r="K184" s="2">
        <v>13.3</v>
      </c>
      <c r="L184" s="4">
        <v>5</v>
      </c>
      <c r="M184" s="3">
        <v>3</v>
      </c>
      <c r="N184" s="5">
        <v>2</v>
      </c>
      <c r="O184" s="6">
        <v>20.609640474436802</v>
      </c>
      <c r="P184" s="2">
        <v>19.348970150452399</v>
      </c>
      <c r="Q184" s="7">
        <v>19.830419266745299</v>
      </c>
      <c r="R184" s="6">
        <v>18.8075083968176</v>
      </c>
      <c r="S184" s="7">
        <v>20.371881020380101</v>
      </c>
      <c r="T184" s="6">
        <v>-1.5643726235625299</v>
      </c>
      <c r="U184" s="7">
        <v>19.589694708598898</v>
      </c>
      <c r="Y184" s="6">
        <v>17.2877123795495</v>
      </c>
      <c r="Z184" s="2">
        <v>16.027042055565001</v>
      </c>
      <c r="AA184" s="7">
        <v>16.508491171858001</v>
      </c>
      <c r="AB184" s="6">
        <v>18.8075083968176</v>
      </c>
      <c r="AC184" s="7">
        <v>20.371881020380101</v>
      </c>
      <c r="AD184" s="6">
        <v>17.404991839603401</v>
      </c>
      <c r="AE184" s="7">
        <v>18.900359757207799</v>
      </c>
      <c r="AF184" s="1">
        <v>0</v>
      </c>
      <c r="AG184" s="1">
        <v>142</v>
      </c>
      <c r="AH184" s="1" t="s">
        <v>2506</v>
      </c>
      <c r="AI184" s="1" t="s">
        <v>2571</v>
      </c>
      <c r="AJ184" s="1" t="s">
        <v>2571</v>
      </c>
      <c r="AK184" s="1" t="s">
        <v>2571</v>
      </c>
      <c r="AL184" s="1">
        <v>3</v>
      </c>
      <c r="AM184" s="1">
        <v>3</v>
      </c>
      <c r="AN184" s="1">
        <v>3</v>
      </c>
      <c r="AO184" s="1">
        <v>3</v>
      </c>
      <c r="AP184" s="1">
        <v>3</v>
      </c>
      <c r="AQ184" s="1">
        <v>3</v>
      </c>
      <c r="AR184" s="1">
        <v>13.3</v>
      </c>
      <c r="AS184" s="1">
        <v>13.3</v>
      </c>
      <c r="AT184" s="1">
        <v>166</v>
      </c>
      <c r="AU184" s="1" t="s">
        <v>2796</v>
      </c>
      <c r="AV184" s="1">
        <v>50</v>
      </c>
      <c r="AW184" s="1">
        <v>4</v>
      </c>
      <c r="AX184" s="1">
        <v>2</v>
      </c>
      <c r="AY184" s="1" t="s">
        <v>3112</v>
      </c>
      <c r="AZ184" s="1" t="s">
        <v>3112</v>
      </c>
      <c r="BA184" s="1">
        <v>13.3</v>
      </c>
      <c r="BB184" s="1">
        <v>13.3</v>
      </c>
      <c r="BC184" s="1">
        <v>10</v>
      </c>
      <c r="BF184" s="1" t="s">
        <v>3241</v>
      </c>
      <c r="BG184" s="1" t="s">
        <v>1444</v>
      </c>
      <c r="BH184" s="1">
        <v>4</v>
      </c>
    </row>
    <row r="185" spans="1:60" x14ac:dyDescent="0.25">
      <c r="A185" s="1" t="s">
        <v>228</v>
      </c>
      <c r="B185" s="1" t="s">
        <v>837</v>
      </c>
      <c r="C185" s="1" t="s">
        <v>1445</v>
      </c>
      <c r="D185" s="1" t="s">
        <v>2052</v>
      </c>
      <c r="E185" s="2">
        <v>52.511000000000003</v>
      </c>
      <c r="F185" s="3">
        <v>1</v>
      </c>
      <c r="G185" s="2">
        <v>32.764000000000003</v>
      </c>
      <c r="H185" s="3">
        <v>5</v>
      </c>
      <c r="I185" s="3">
        <v>5</v>
      </c>
      <c r="J185" s="3">
        <v>5</v>
      </c>
      <c r="K185" s="2">
        <v>13</v>
      </c>
      <c r="L185" s="4">
        <v>5</v>
      </c>
      <c r="M185" s="3">
        <v>5</v>
      </c>
      <c r="N185" s="5">
        <v>0</v>
      </c>
      <c r="O185" s="6">
        <v>21.316944382684099</v>
      </c>
      <c r="P185" s="2">
        <v>21.195864781358999</v>
      </c>
      <c r="Q185" s="7">
        <v>17.681540406002402</v>
      </c>
      <c r="R185" s="6">
        <v>20.6544030277242</v>
      </c>
      <c r="S185" s="7">
        <v>18.2230021596372</v>
      </c>
      <c r="T185" s="6">
        <v>2.4314008680869801</v>
      </c>
      <c r="U185" s="7">
        <v>19.438702593680699</v>
      </c>
      <c r="Y185" s="6">
        <v>16.616548843779</v>
      </c>
      <c r="Z185" s="2">
        <v>16.495449086914299</v>
      </c>
      <c r="AA185" s="7">
        <v>12.9810855896514</v>
      </c>
      <c r="AB185" s="6">
        <v>20.6544030277242</v>
      </c>
      <c r="AC185" s="7">
        <v>18.2230021596372</v>
      </c>
      <c r="AD185" s="6">
        <v>17.944895039677899</v>
      </c>
      <c r="AE185" s="7">
        <v>15.899852528163599</v>
      </c>
      <c r="AF185" s="1">
        <v>0</v>
      </c>
      <c r="AG185" s="1">
        <v>427</v>
      </c>
      <c r="AH185" s="1" t="s">
        <v>228</v>
      </c>
      <c r="AI185" s="1" t="s">
        <v>2556</v>
      </c>
      <c r="AJ185" s="1" t="s">
        <v>2556</v>
      </c>
      <c r="AK185" s="1" t="s">
        <v>2556</v>
      </c>
      <c r="AL185" s="1">
        <v>5</v>
      </c>
      <c r="AM185" s="1">
        <v>4</v>
      </c>
      <c r="AN185" s="1">
        <v>5</v>
      </c>
      <c r="AO185" s="1">
        <v>4</v>
      </c>
      <c r="AP185" s="1">
        <v>5</v>
      </c>
      <c r="AQ185" s="1">
        <v>4</v>
      </c>
      <c r="AR185" s="1">
        <v>13</v>
      </c>
      <c r="AS185" s="1">
        <v>13</v>
      </c>
      <c r="AT185" s="1">
        <v>455</v>
      </c>
      <c r="AU185" s="1" t="s">
        <v>2763</v>
      </c>
      <c r="AV185" s="1">
        <v>56.7</v>
      </c>
      <c r="AW185" s="1">
        <v>2</v>
      </c>
      <c r="AX185" s="1">
        <v>7</v>
      </c>
      <c r="AY185" s="1" t="s">
        <v>3112</v>
      </c>
      <c r="AZ185" s="1" t="s">
        <v>3112</v>
      </c>
      <c r="BA185" s="1">
        <v>13</v>
      </c>
      <c r="BB185" s="1">
        <v>10.1</v>
      </c>
      <c r="BC185" s="1">
        <v>26</v>
      </c>
      <c r="BD185" s="1" t="s">
        <v>3166</v>
      </c>
      <c r="BE185" s="1" t="s">
        <v>2749</v>
      </c>
      <c r="BF185" s="1" t="s">
        <v>3238</v>
      </c>
      <c r="BG185" s="1" t="s">
        <v>1445</v>
      </c>
      <c r="BH185" s="1">
        <v>5</v>
      </c>
    </row>
    <row r="186" spans="1:60" x14ac:dyDescent="0.25">
      <c r="A186" s="1" t="s">
        <v>229</v>
      </c>
      <c r="B186" s="1" t="s">
        <v>838</v>
      </c>
      <c r="C186" s="1" t="s">
        <v>1446</v>
      </c>
      <c r="D186" s="1" t="s">
        <v>2053</v>
      </c>
      <c r="E186" s="2">
        <v>10.435</v>
      </c>
      <c r="F186" s="3">
        <v>1</v>
      </c>
      <c r="G186" s="2">
        <v>28.225999999999999</v>
      </c>
      <c r="H186" s="3">
        <v>4</v>
      </c>
      <c r="I186" s="3">
        <v>4</v>
      </c>
      <c r="J186" s="3">
        <v>4</v>
      </c>
      <c r="K186" s="2">
        <v>56.2</v>
      </c>
      <c r="L186" s="4">
        <v>5</v>
      </c>
      <c r="M186" s="3">
        <v>4</v>
      </c>
      <c r="N186" s="5">
        <v>1</v>
      </c>
      <c r="O186" s="6">
        <v>21.387691313162399</v>
      </c>
      <c r="P186" s="2">
        <v>20.7953484731201</v>
      </c>
      <c r="Q186" s="7">
        <v>19.8173927969898</v>
      </c>
      <c r="R186" s="6">
        <v>20.253886719485301</v>
      </c>
      <c r="S186" s="7">
        <v>20.358854550624599</v>
      </c>
      <c r="T186" s="6">
        <v>-0.104967831139373</v>
      </c>
      <c r="U186" s="7">
        <v>20.3063706350549</v>
      </c>
      <c r="Y186" s="6">
        <v>18.580346907486199</v>
      </c>
      <c r="Z186" s="2">
        <v>17.987985623273701</v>
      </c>
      <c r="AA186" s="7">
        <v>17.010069104801499</v>
      </c>
      <c r="AB186" s="6">
        <v>20.253886719485301</v>
      </c>
      <c r="AC186" s="7">
        <v>20.358854550624599</v>
      </c>
      <c r="AD186" s="6">
        <v>18.343211745363199</v>
      </c>
      <c r="AE186" s="7">
        <v>18.708396882245001</v>
      </c>
      <c r="AF186" s="1">
        <v>0</v>
      </c>
      <c r="AG186" s="1">
        <v>304</v>
      </c>
      <c r="AH186" s="1" t="s">
        <v>229</v>
      </c>
      <c r="AI186" s="1" t="s">
        <v>2529</v>
      </c>
      <c r="AJ186" s="1" t="s">
        <v>2529</v>
      </c>
      <c r="AK186" s="1" t="s">
        <v>2529</v>
      </c>
      <c r="AL186" s="1">
        <v>4</v>
      </c>
      <c r="AM186" s="1">
        <v>4</v>
      </c>
      <c r="AN186" s="1">
        <v>4</v>
      </c>
      <c r="AO186" s="1">
        <v>4</v>
      </c>
      <c r="AP186" s="1">
        <v>4</v>
      </c>
      <c r="AQ186" s="1">
        <v>4</v>
      </c>
      <c r="AR186" s="1">
        <v>56.2</v>
      </c>
      <c r="AS186" s="1">
        <v>56.2</v>
      </c>
      <c r="AT186" s="1">
        <v>89</v>
      </c>
      <c r="AU186" s="1" t="s">
        <v>2797</v>
      </c>
      <c r="AV186" s="1">
        <v>52.5</v>
      </c>
      <c r="AW186" s="1">
        <v>4</v>
      </c>
      <c r="AX186" s="1">
        <v>4</v>
      </c>
      <c r="AY186" s="1" t="s">
        <v>3112</v>
      </c>
      <c r="AZ186" s="1" t="s">
        <v>3112</v>
      </c>
      <c r="BA186" s="1">
        <v>56.2</v>
      </c>
      <c r="BB186" s="1">
        <v>56.2</v>
      </c>
      <c r="BC186" s="1">
        <v>7</v>
      </c>
      <c r="BF186" s="1" t="s">
        <v>3238</v>
      </c>
      <c r="BG186" s="1" t="s">
        <v>1446</v>
      </c>
      <c r="BH186" s="1">
        <v>4</v>
      </c>
    </row>
    <row r="187" spans="1:60" x14ac:dyDescent="0.25">
      <c r="A187" s="1" t="s">
        <v>230</v>
      </c>
      <c r="B187" s="1" t="s">
        <v>839</v>
      </c>
      <c r="C187" s="1" t="s">
        <v>1447</v>
      </c>
      <c r="D187" s="1" t="s">
        <v>2054</v>
      </c>
      <c r="E187" s="2">
        <v>67.277000000000001</v>
      </c>
      <c r="F187" s="3">
        <v>1</v>
      </c>
      <c r="G187" s="2">
        <v>39.734999999999999</v>
      </c>
      <c r="H187" s="3">
        <v>6</v>
      </c>
      <c r="I187" s="3">
        <v>6</v>
      </c>
      <c r="J187" s="3">
        <v>6</v>
      </c>
      <c r="K187" s="2">
        <v>11.8</v>
      </c>
      <c r="L187" s="4">
        <v>5</v>
      </c>
      <c r="M187" s="3">
        <v>4</v>
      </c>
      <c r="N187" s="5">
        <v>1</v>
      </c>
      <c r="O187" s="6">
        <v>22.064967694741402</v>
      </c>
      <c r="P187" s="2">
        <v>21.4273660471173</v>
      </c>
      <c r="Q187" s="7">
        <v>20.5798499246849</v>
      </c>
      <c r="R187" s="6">
        <v>20.885904293482501</v>
      </c>
      <c r="S187" s="7">
        <v>21.121311678319699</v>
      </c>
      <c r="T187" s="6">
        <v>-0.23540738483719201</v>
      </c>
      <c r="U187" s="7">
        <v>21.003607985901098</v>
      </c>
      <c r="Y187" s="6">
        <v>17.064974271114</v>
      </c>
      <c r="Z187" s="2">
        <v>16.4273619546499</v>
      </c>
      <c r="AA187" s="7">
        <v>15.579875698372399</v>
      </c>
      <c r="AB187" s="6">
        <v>20.885904293482501</v>
      </c>
      <c r="AC187" s="7">
        <v>21.121311678319699</v>
      </c>
      <c r="AD187" s="6">
        <v>18.6659465347687</v>
      </c>
      <c r="AE187" s="7">
        <v>19.028343169528799</v>
      </c>
      <c r="AF187" s="1">
        <v>0</v>
      </c>
      <c r="AG187" s="1">
        <v>171</v>
      </c>
      <c r="AH187" s="1" t="s">
        <v>230</v>
      </c>
      <c r="AI187" s="1" t="s">
        <v>2549</v>
      </c>
      <c r="AJ187" s="1" t="s">
        <v>2549</v>
      </c>
      <c r="AK187" s="1" t="s">
        <v>2549</v>
      </c>
      <c r="AL187" s="1">
        <v>6</v>
      </c>
      <c r="AM187" s="1">
        <v>5</v>
      </c>
      <c r="AN187" s="1">
        <v>6</v>
      </c>
      <c r="AO187" s="1">
        <v>5</v>
      </c>
      <c r="AP187" s="1">
        <v>6</v>
      </c>
      <c r="AQ187" s="1">
        <v>5</v>
      </c>
      <c r="AR187" s="1">
        <v>11.8</v>
      </c>
      <c r="AS187" s="1">
        <v>11.8</v>
      </c>
      <c r="AT187" s="1">
        <v>591</v>
      </c>
      <c r="AU187" s="1" t="s">
        <v>2798</v>
      </c>
      <c r="AV187" s="1">
        <v>57.3</v>
      </c>
      <c r="AW187" s="1">
        <v>2</v>
      </c>
      <c r="AX187" s="1">
        <v>9</v>
      </c>
      <c r="AY187" s="1" t="s">
        <v>3112</v>
      </c>
      <c r="AZ187" s="1" t="s">
        <v>3112</v>
      </c>
      <c r="BA187" s="1">
        <v>11.8</v>
      </c>
      <c r="BB187" s="1">
        <v>10.3</v>
      </c>
      <c r="BC187" s="1">
        <v>32</v>
      </c>
      <c r="BD187" s="1" t="s">
        <v>3167</v>
      </c>
      <c r="BE187" s="1" t="s">
        <v>3225</v>
      </c>
      <c r="BF187" s="1" t="s">
        <v>3238</v>
      </c>
      <c r="BG187" s="1" t="s">
        <v>1447</v>
      </c>
      <c r="BH187" s="1">
        <v>4</v>
      </c>
    </row>
    <row r="188" spans="1:60" x14ac:dyDescent="0.25">
      <c r="A188" s="1" t="s">
        <v>231</v>
      </c>
      <c r="B188" s="1" t="s">
        <v>840</v>
      </c>
      <c r="C188" s="1" t="s">
        <v>1448</v>
      </c>
      <c r="D188" s="1" t="s">
        <v>2055</v>
      </c>
      <c r="E188" s="2">
        <v>11.651</v>
      </c>
      <c r="F188" s="3">
        <v>2</v>
      </c>
      <c r="G188" s="2">
        <v>19.905000000000001</v>
      </c>
      <c r="H188" s="3">
        <v>3</v>
      </c>
      <c r="I188" s="3">
        <v>3</v>
      </c>
      <c r="J188" s="3">
        <v>3</v>
      </c>
      <c r="K188" s="2">
        <v>53</v>
      </c>
      <c r="L188" s="4">
        <v>5</v>
      </c>
      <c r="M188" s="3">
        <v>3</v>
      </c>
      <c r="N188" s="5">
        <v>2</v>
      </c>
      <c r="O188" s="6">
        <v>21.340497769167001</v>
      </c>
      <c r="P188" s="2">
        <v>20.540283205944299</v>
      </c>
      <c r="Q188" s="7">
        <v>20.108529561413601</v>
      </c>
      <c r="R188" s="6">
        <v>19.9988214523095</v>
      </c>
      <c r="S188" s="7">
        <v>20.6499913150484</v>
      </c>
      <c r="T188" s="6">
        <v>-0.65116986273886801</v>
      </c>
      <c r="U188" s="7">
        <v>20.324406383679001</v>
      </c>
      <c r="Y188" s="6">
        <v>19.0185425087185</v>
      </c>
      <c r="Z188" s="2">
        <v>18.218355111057001</v>
      </c>
      <c r="AA188" s="7">
        <v>17.786537657284999</v>
      </c>
      <c r="AB188" s="6">
        <v>19.9988214523095</v>
      </c>
      <c r="AC188" s="7">
        <v>20.6499913150484</v>
      </c>
      <c r="AD188" s="6">
        <v>17.993082120673801</v>
      </c>
      <c r="AE188" s="7">
        <v>18.787303181976402</v>
      </c>
      <c r="AF188" s="1">
        <v>0</v>
      </c>
      <c r="AG188" s="1">
        <v>303</v>
      </c>
      <c r="AH188" s="1" t="s">
        <v>231</v>
      </c>
      <c r="AI188" s="1" t="s">
        <v>2572</v>
      </c>
      <c r="AJ188" s="1" t="s">
        <v>2572</v>
      </c>
      <c r="AK188" s="1" t="s">
        <v>2572</v>
      </c>
      <c r="AL188" s="1">
        <v>3</v>
      </c>
      <c r="AM188" s="1">
        <v>3</v>
      </c>
      <c r="AN188" s="1">
        <v>3</v>
      </c>
      <c r="AO188" s="1">
        <v>3</v>
      </c>
      <c r="AP188" s="1">
        <v>3</v>
      </c>
      <c r="AQ188" s="1">
        <v>3</v>
      </c>
      <c r="AR188" s="1">
        <v>53</v>
      </c>
      <c r="AS188" s="1">
        <v>53</v>
      </c>
      <c r="AT188" s="1">
        <v>115</v>
      </c>
      <c r="AU188" s="1" t="s">
        <v>2799</v>
      </c>
      <c r="AV188" s="1">
        <v>50</v>
      </c>
      <c r="AW188" s="1">
        <v>4</v>
      </c>
      <c r="AX188" s="1">
        <v>2</v>
      </c>
      <c r="AY188" s="1" t="s">
        <v>3112</v>
      </c>
      <c r="AZ188" s="1" t="s">
        <v>3112</v>
      </c>
      <c r="BA188" s="1">
        <v>53</v>
      </c>
      <c r="BB188" s="1">
        <v>53</v>
      </c>
      <c r="BC188" s="1">
        <v>5</v>
      </c>
      <c r="BF188" s="1" t="s">
        <v>3241</v>
      </c>
      <c r="BG188" s="1" t="s">
        <v>1448</v>
      </c>
      <c r="BH188" s="1">
        <v>4</v>
      </c>
    </row>
    <row r="189" spans="1:60" x14ac:dyDescent="0.25">
      <c r="A189" s="1" t="s">
        <v>232</v>
      </c>
      <c r="B189" s="1" t="s">
        <v>841</v>
      </c>
      <c r="C189" s="1" t="s">
        <v>1449</v>
      </c>
      <c r="D189" s="1" t="s">
        <v>2056</v>
      </c>
      <c r="E189" s="2">
        <v>98.197000000000003</v>
      </c>
      <c r="F189" s="3">
        <v>1</v>
      </c>
      <c r="G189" s="2">
        <v>17.664999999999999</v>
      </c>
      <c r="H189" s="3">
        <v>3</v>
      </c>
      <c r="I189" s="3">
        <v>3</v>
      </c>
      <c r="J189" s="3">
        <v>3</v>
      </c>
      <c r="K189" s="2">
        <v>4.2</v>
      </c>
      <c r="L189" s="4">
        <v>5</v>
      </c>
      <c r="M189" s="3">
        <v>3</v>
      </c>
      <c r="N189" s="5">
        <v>2</v>
      </c>
      <c r="O189" s="6">
        <v>19.542892058447102</v>
      </c>
      <c r="P189" s="2">
        <v>18.593281690923</v>
      </c>
      <c r="Q189" s="7">
        <v>18.4906785501109</v>
      </c>
      <c r="R189" s="6">
        <v>18.051819937288201</v>
      </c>
      <c r="S189" s="7">
        <v>19.032140303745599</v>
      </c>
      <c r="T189" s="6">
        <v>-0.98032036645744502</v>
      </c>
      <c r="U189" s="7">
        <v>18.5419801205169</v>
      </c>
      <c r="Y189" s="6">
        <v>14.1165876391438</v>
      </c>
      <c r="Z189" s="2">
        <v>13.1670103700448</v>
      </c>
      <c r="AA189" s="7">
        <v>13.064405961891</v>
      </c>
      <c r="AB189" s="6">
        <v>18.051819937288201</v>
      </c>
      <c r="AC189" s="7">
        <v>19.032140303745599</v>
      </c>
      <c r="AD189" s="6">
        <v>16.147940238466902</v>
      </c>
      <c r="AE189" s="7">
        <v>17.251741279551499</v>
      </c>
      <c r="AF189" s="1">
        <v>0</v>
      </c>
      <c r="AG189" s="1">
        <v>323</v>
      </c>
      <c r="AH189" s="1" t="s">
        <v>232</v>
      </c>
      <c r="AI189" s="1" t="s">
        <v>2559</v>
      </c>
      <c r="AJ189" s="1" t="s">
        <v>2559</v>
      </c>
      <c r="AK189" s="1" t="s">
        <v>2559</v>
      </c>
      <c r="AL189" s="1">
        <v>3</v>
      </c>
      <c r="AM189" s="1">
        <v>3</v>
      </c>
      <c r="AN189" s="1">
        <v>3</v>
      </c>
      <c r="AO189" s="1">
        <v>3</v>
      </c>
      <c r="AP189" s="1">
        <v>3</v>
      </c>
      <c r="AQ189" s="1">
        <v>3</v>
      </c>
      <c r="AR189" s="1">
        <v>4.2</v>
      </c>
      <c r="AS189" s="1">
        <v>4.2</v>
      </c>
      <c r="AT189" s="1">
        <v>878</v>
      </c>
      <c r="AU189" s="1" t="s">
        <v>2800</v>
      </c>
      <c r="AV189" s="1">
        <v>50</v>
      </c>
      <c r="AW189" s="1">
        <v>4</v>
      </c>
      <c r="AX189" s="1">
        <v>2</v>
      </c>
      <c r="AY189" s="1" t="s">
        <v>3112</v>
      </c>
      <c r="AZ189" s="1" t="s">
        <v>3112</v>
      </c>
      <c r="BA189" s="1">
        <v>4.2</v>
      </c>
      <c r="BB189" s="1">
        <v>4.2</v>
      </c>
      <c r="BC189" s="1">
        <v>43</v>
      </c>
      <c r="BF189" s="1" t="s">
        <v>3238</v>
      </c>
      <c r="BG189" s="1" t="s">
        <v>1449</v>
      </c>
      <c r="BH189" s="1">
        <v>4</v>
      </c>
    </row>
    <row r="190" spans="1:60" x14ac:dyDescent="0.25">
      <c r="A190" s="1" t="s">
        <v>233</v>
      </c>
      <c r="B190" s="1" t="s">
        <v>842</v>
      </c>
      <c r="C190" s="1" t="s">
        <v>1450</v>
      </c>
      <c r="D190" s="1" t="s">
        <v>2057</v>
      </c>
      <c r="E190" s="2">
        <v>72.433000000000007</v>
      </c>
      <c r="F190" s="3">
        <v>1</v>
      </c>
      <c r="G190" s="2">
        <v>29.31</v>
      </c>
      <c r="H190" s="3">
        <v>5</v>
      </c>
      <c r="I190" s="3">
        <v>5</v>
      </c>
      <c r="J190" s="3">
        <v>5</v>
      </c>
      <c r="K190" s="2">
        <v>10.4</v>
      </c>
      <c r="L190" s="4">
        <v>5</v>
      </c>
      <c r="M190" s="3">
        <v>5</v>
      </c>
      <c r="N190" s="5">
        <v>0</v>
      </c>
      <c r="O190" s="6">
        <v>19.8293356276955</v>
      </c>
      <c r="P190" s="2">
        <v>19.610235463433099</v>
      </c>
      <c r="Q190" s="7">
        <v>17.002177719711899</v>
      </c>
      <c r="R190" s="6">
        <v>19.0687737097983</v>
      </c>
      <c r="S190" s="7">
        <v>17.543639473346701</v>
      </c>
      <c r="T190" s="6">
        <v>1.5251342364516101</v>
      </c>
      <c r="U190" s="7">
        <v>18.306206591572501</v>
      </c>
      <c r="Y190" s="6">
        <v>14.6594385014557</v>
      </c>
      <c r="Z190" s="2">
        <v>14.440285225017</v>
      </c>
      <c r="AA190" s="7">
        <v>11.8322175489209</v>
      </c>
      <c r="AB190" s="6">
        <v>19.0687737097983</v>
      </c>
      <c r="AC190" s="7">
        <v>17.543639473346701</v>
      </c>
      <c r="AD190" s="6">
        <v>16.536687364829</v>
      </c>
      <c r="AE190" s="7">
        <v>15.5979361490957</v>
      </c>
      <c r="AF190" s="1">
        <v>0</v>
      </c>
      <c r="AG190" s="1">
        <v>531</v>
      </c>
      <c r="AH190" s="1" t="s">
        <v>233</v>
      </c>
      <c r="AI190" s="1" t="s">
        <v>2556</v>
      </c>
      <c r="AJ190" s="1" t="s">
        <v>2556</v>
      </c>
      <c r="AK190" s="1" t="s">
        <v>2556</v>
      </c>
      <c r="AL190" s="1">
        <v>5</v>
      </c>
      <c r="AM190" s="1">
        <v>3</v>
      </c>
      <c r="AN190" s="1">
        <v>5</v>
      </c>
      <c r="AO190" s="1">
        <v>3</v>
      </c>
      <c r="AP190" s="1">
        <v>5</v>
      </c>
      <c r="AQ190" s="1">
        <v>3</v>
      </c>
      <c r="AR190" s="1">
        <v>10.4</v>
      </c>
      <c r="AS190" s="1">
        <v>10.4</v>
      </c>
      <c r="AT190" s="1">
        <v>646</v>
      </c>
      <c r="AU190" s="1" t="s">
        <v>2667</v>
      </c>
      <c r="AV190" s="1">
        <v>52.5</v>
      </c>
      <c r="AW190" s="1">
        <v>4</v>
      </c>
      <c r="AX190" s="1">
        <v>4</v>
      </c>
      <c r="AY190" s="1" t="s">
        <v>3112</v>
      </c>
      <c r="AZ190" s="1" t="s">
        <v>3112</v>
      </c>
      <c r="BA190" s="1">
        <v>10.4</v>
      </c>
      <c r="BB190" s="1">
        <v>6.7</v>
      </c>
      <c r="BC190" s="1">
        <v>36</v>
      </c>
      <c r="BF190" s="1" t="s">
        <v>3238</v>
      </c>
      <c r="BG190" s="1" t="s">
        <v>1450</v>
      </c>
      <c r="BH190" s="1">
        <v>5</v>
      </c>
    </row>
    <row r="191" spans="1:60" x14ac:dyDescent="0.25">
      <c r="A191" s="1" t="s">
        <v>234</v>
      </c>
      <c r="B191" s="1" t="s">
        <v>843</v>
      </c>
      <c r="C191" s="1" t="s">
        <v>1451</v>
      </c>
      <c r="D191" s="1" t="s">
        <v>2058</v>
      </c>
      <c r="E191" s="2">
        <v>79.775999999999996</v>
      </c>
      <c r="F191" s="3">
        <v>1</v>
      </c>
      <c r="G191" s="2">
        <v>23.484999999999999</v>
      </c>
      <c r="H191" s="3">
        <v>4</v>
      </c>
      <c r="I191" s="3">
        <v>4</v>
      </c>
      <c r="J191" s="3">
        <v>4</v>
      </c>
      <c r="K191" s="2">
        <v>6.2</v>
      </c>
      <c r="L191" s="4">
        <v>4</v>
      </c>
      <c r="M191" s="3">
        <v>3</v>
      </c>
      <c r="N191" s="5">
        <v>1</v>
      </c>
      <c r="O191" s="6">
        <v>18.845122469718302</v>
      </c>
      <c r="P191" s="2">
        <v>18.148873745302801</v>
      </c>
      <c r="Q191" s="7">
        <v>17.459879829602698</v>
      </c>
      <c r="R191" s="6">
        <v>17.607411991668101</v>
      </c>
      <c r="S191" s="7">
        <v>18.001341583237501</v>
      </c>
      <c r="T191" s="6">
        <v>-0.39392959156945301</v>
      </c>
      <c r="U191" s="7">
        <v>17.804376787452799</v>
      </c>
      <c r="Y191" s="6">
        <v>13.4527560290325</v>
      </c>
      <c r="Z191" s="2">
        <v>12.7565354741792</v>
      </c>
      <c r="AA191" s="7">
        <v>12.0676024188895</v>
      </c>
      <c r="AB191" s="6">
        <v>17.607411991668101</v>
      </c>
      <c r="AC191" s="7">
        <v>18.001341583237501</v>
      </c>
      <c r="AD191" s="6">
        <v>16.3071652252608</v>
      </c>
      <c r="AE191" s="7">
        <v>16.640894499907301</v>
      </c>
      <c r="AF191" s="1">
        <v>0</v>
      </c>
      <c r="AG191" s="1">
        <v>448</v>
      </c>
      <c r="AH191" s="1" t="s">
        <v>234</v>
      </c>
      <c r="AI191" s="1" t="s">
        <v>2529</v>
      </c>
      <c r="AJ191" s="1" t="s">
        <v>2529</v>
      </c>
      <c r="AK191" s="1" t="s">
        <v>2529</v>
      </c>
      <c r="AL191" s="1">
        <v>3</v>
      </c>
      <c r="AM191" s="1">
        <v>3</v>
      </c>
      <c r="AN191" s="1">
        <v>3</v>
      </c>
      <c r="AO191" s="1">
        <v>3</v>
      </c>
      <c r="AP191" s="1">
        <v>3</v>
      </c>
      <c r="AQ191" s="1">
        <v>3</v>
      </c>
      <c r="AR191" s="1">
        <v>6.2</v>
      </c>
      <c r="AS191" s="1">
        <v>6.2</v>
      </c>
      <c r="AT191" s="1">
        <v>727</v>
      </c>
      <c r="AU191" s="1" t="s">
        <v>2801</v>
      </c>
      <c r="AV191" s="1">
        <v>47.5</v>
      </c>
      <c r="AW191" s="1">
        <v>5</v>
      </c>
      <c r="AX191" s="1">
        <v>1</v>
      </c>
      <c r="AY191" s="1" t="s">
        <v>3112</v>
      </c>
      <c r="AZ191" s="1" t="s">
        <v>3112</v>
      </c>
      <c r="BA191" s="1">
        <v>5</v>
      </c>
      <c r="BB191" s="1">
        <v>4.8</v>
      </c>
      <c r="BC191" s="1">
        <v>42</v>
      </c>
      <c r="BF191" s="1" t="s">
        <v>3238</v>
      </c>
      <c r="BG191" s="1" t="s">
        <v>1451</v>
      </c>
      <c r="BH191" s="1">
        <v>4</v>
      </c>
    </row>
    <row r="192" spans="1:60" x14ac:dyDescent="0.25">
      <c r="A192" s="1" t="s">
        <v>235</v>
      </c>
      <c r="B192" s="1" t="s">
        <v>844</v>
      </c>
      <c r="C192" s="1" t="s">
        <v>1452</v>
      </c>
      <c r="D192" s="1" t="s">
        <v>2059</v>
      </c>
      <c r="E192" s="2">
        <v>110.78</v>
      </c>
      <c r="F192" s="3">
        <v>1</v>
      </c>
      <c r="G192" s="2">
        <v>25.158000000000001</v>
      </c>
      <c r="H192" s="3">
        <v>4</v>
      </c>
      <c r="I192" s="3">
        <v>4</v>
      </c>
      <c r="J192" s="3">
        <v>4</v>
      </c>
      <c r="K192" s="2">
        <v>4.5999999999999996</v>
      </c>
      <c r="L192" s="4">
        <v>4</v>
      </c>
      <c r="M192" s="3">
        <v>4</v>
      </c>
      <c r="N192" s="5">
        <v>0</v>
      </c>
      <c r="O192" s="6">
        <v>19.3156183761193</v>
      </c>
      <c r="P192" s="2">
        <v>19.067812464029402</v>
      </c>
      <c r="Q192" s="7">
        <v>16.652144737565798</v>
      </c>
      <c r="R192" s="6">
        <v>18.526350710394599</v>
      </c>
      <c r="S192" s="7">
        <v>17.193606491200601</v>
      </c>
      <c r="T192" s="6">
        <v>1.33274421919405</v>
      </c>
      <c r="U192" s="7">
        <v>17.8599786007976</v>
      </c>
      <c r="Y192" s="6">
        <v>14.0676864406152</v>
      </c>
      <c r="Z192" s="2">
        <v>13.81987969983</v>
      </c>
      <c r="AA192" s="7">
        <v>11.404183604271299</v>
      </c>
      <c r="AB192" s="6">
        <v>18.526350710394599</v>
      </c>
      <c r="AC192" s="7">
        <v>17.193606491200601</v>
      </c>
      <c r="AD192" s="6">
        <v>16.2023151703088</v>
      </c>
      <c r="AE192" s="7">
        <v>16.5674362361516</v>
      </c>
      <c r="AF192" s="1">
        <v>0</v>
      </c>
      <c r="AG192" s="1">
        <v>360</v>
      </c>
      <c r="AH192" s="1" t="s">
        <v>235</v>
      </c>
      <c r="AI192" s="1" t="s">
        <v>2529</v>
      </c>
      <c r="AJ192" s="1" t="s">
        <v>2529</v>
      </c>
      <c r="AK192" s="1" t="s">
        <v>2529</v>
      </c>
      <c r="AL192" s="1">
        <v>4</v>
      </c>
      <c r="AM192" s="1">
        <v>2</v>
      </c>
      <c r="AN192" s="1">
        <v>4</v>
      </c>
      <c r="AO192" s="1">
        <v>2</v>
      </c>
      <c r="AP192" s="1">
        <v>4</v>
      </c>
      <c r="AQ192" s="1">
        <v>2</v>
      </c>
      <c r="AR192" s="1">
        <v>4.5999999999999996</v>
      </c>
      <c r="AS192" s="1">
        <v>4.5999999999999996</v>
      </c>
      <c r="AT192" s="1">
        <v>998</v>
      </c>
      <c r="AU192" s="1" t="s">
        <v>2802</v>
      </c>
      <c r="AV192" s="1">
        <v>55</v>
      </c>
      <c r="AW192" s="1">
        <v>2</v>
      </c>
      <c r="AX192" s="1">
        <v>4</v>
      </c>
      <c r="AY192" s="1" t="s">
        <v>3112</v>
      </c>
      <c r="AZ192" s="1" t="s">
        <v>3112</v>
      </c>
      <c r="BA192" s="1">
        <v>4.5999999999999996</v>
      </c>
      <c r="BB192" s="1">
        <v>1.9</v>
      </c>
      <c r="BC192" s="1">
        <v>38</v>
      </c>
      <c r="BF192" s="1" t="s">
        <v>3238</v>
      </c>
      <c r="BG192" s="1" t="s">
        <v>1452</v>
      </c>
      <c r="BH192" s="1">
        <v>5</v>
      </c>
    </row>
    <row r="193" spans="1:60" x14ac:dyDescent="0.25">
      <c r="A193" s="1" t="s">
        <v>236</v>
      </c>
      <c r="B193" s="1" t="s">
        <v>845</v>
      </c>
      <c r="C193" s="1" t="s">
        <v>1453</v>
      </c>
      <c r="D193" s="1" t="s">
        <v>2060</v>
      </c>
      <c r="E193" s="2">
        <v>237.91</v>
      </c>
      <c r="F193" s="3">
        <v>1</v>
      </c>
      <c r="G193" s="2">
        <v>23.728000000000002</v>
      </c>
      <c r="H193" s="3">
        <v>4</v>
      </c>
      <c r="I193" s="3">
        <v>4</v>
      </c>
      <c r="J193" s="3">
        <v>4</v>
      </c>
      <c r="K193" s="2">
        <v>2.2000000000000002</v>
      </c>
      <c r="L193" s="4">
        <v>4</v>
      </c>
      <c r="M193" s="3">
        <v>4</v>
      </c>
      <c r="N193" s="5">
        <v>0</v>
      </c>
      <c r="O193" s="6">
        <v>19.253404328774199</v>
      </c>
      <c r="P193" s="2">
        <v>19.253404328774199</v>
      </c>
      <c r="Q193" s="7" t="s">
        <v>2479</v>
      </c>
      <c r="R193" s="6">
        <v>18.7119425751394</v>
      </c>
      <c r="S193" s="7">
        <v>13</v>
      </c>
      <c r="T193" s="6">
        <v>5.7119425751393598</v>
      </c>
      <c r="U193" s="7">
        <v>15.8559712875697</v>
      </c>
      <c r="Y193" s="6">
        <v>12.420512929532901</v>
      </c>
      <c r="Z193" s="2">
        <v>12.420512929532901</v>
      </c>
      <c r="AA193" s="7" t="s">
        <v>2479</v>
      </c>
      <c r="AB193" s="6">
        <v>18.7119425751394</v>
      </c>
      <c r="AC193" s="7" t="s">
        <v>2479</v>
      </c>
      <c r="AD193" s="6" t="s">
        <v>2479</v>
      </c>
      <c r="AE193" s="7" t="s">
        <v>2479</v>
      </c>
      <c r="AF193" s="1">
        <v>0</v>
      </c>
      <c r="AG193" s="1">
        <v>232</v>
      </c>
      <c r="AH193" s="1" t="s">
        <v>236</v>
      </c>
      <c r="AI193" s="1" t="s">
        <v>2529</v>
      </c>
      <c r="AJ193" s="1" t="s">
        <v>2529</v>
      </c>
      <c r="AK193" s="1" t="s">
        <v>2529</v>
      </c>
      <c r="AL193" s="1">
        <v>4</v>
      </c>
      <c r="AM193" s="1">
        <v>0</v>
      </c>
      <c r="AN193" s="1">
        <v>4</v>
      </c>
      <c r="AO193" s="1">
        <v>0</v>
      </c>
      <c r="AP193" s="1">
        <v>4</v>
      </c>
      <c r="AQ193" s="1">
        <v>0</v>
      </c>
      <c r="AR193" s="1">
        <v>2.2000000000000002</v>
      </c>
      <c r="AS193" s="1">
        <v>2.2000000000000002</v>
      </c>
      <c r="AT193" s="1">
        <v>2134</v>
      </c>
      <c r="AU193" s="1" t="s">
        <v>2803</v>
      </c>
      <c r="AV193" s="1">
        <v>52.5</v>
      </c>
      <c r="AW193" s="1">
        <v>2</v>
      </c>
      <c r="AX193" s="1">
        <v>2</v>
      </c>
      <c r="AY193" s="1" t="s">
        <v>3112</v>
      </c>
      <c r="BA193" s="1">
        <v>2.2000000000000002</v>
      </c>
      <c r="BB193" s="1">
        <v>0</v>
      </c>
      <c r="BC193" s="1">
        <v>114</v>
      </c>
      <c r="BF193" s="1" t="s">
        <v>3238</v>
      </c>
      <c r="BG193" s="1" t="s">
        <v>1453</v>
      </c>
      <c r="BH193" s="1">
        <v>3</v>
      </c>
    </row>
    <row r="194" spans="1:60" x14ac:dyDescent="0.25">
      <c r="A194" s="1" t="s">
        <v>237</v>
      </c>
      <c r="B194" s="1" t="s">
        <v>846</v>
      </c>
      <c r="C194" s="1" t="s">
        <v>1454</v>
      </c>
      <c r="D194" s="1" t="s">
        <v>2061</v>
      </c>
      <c r="E194" s="2">
        <v>29.852</v>
      </c>
      <c r="F194" s="3">
        <v>1</v>
      </c>
      <c r="G194" s="2">
        <v>24.248000000000001</v>
      </c>
      <c r="H194" s="3">
        <v>4</v>
      </c>
      <c r="I194" s="3">
        <v>4</v>
      </c>
      <c r="J194" s="3">
        <v>4</v>
      </c>
      <c r="K194" s="2">
        <v>15.4</v>
      </c>
      <c r="L194" s="4">
        <v>4</v>
      </c>
      <c r="M194" s="3">
        <v>4</v>
      </c>
      <c r="N194" s="5">
        <v>0</v>
      </c>
      <c r="O194" s="6">
        <v>20.7341340466321</v>
      </c>
      <c r="P194" s="2">
        <v>19.967333222925099</v>
      </c>
      <c r="Q194" s="7">
        <v>19.455772695361699</v>
      </c>
      <c r="R194" s="6">
        <v>19.425871469290399</v>
      </c>
      <c r="S194" s="7">
        <v>19.997234448996501</v>
      </c>
      <c r="T194" s="6">
        <v>-0.57136297970615502</v>
      </c>
      <c r="U194" s="7">
        <v>19.7115529591434</v>
      </c>
      <c r="Y194" s="6">
        <v>17.149171545910999</v>
      </c>
      <c r="Z194" s="2">
        <v>16.382438274384999</v>
      </c>
      <c r="AA194" s="7">
        <v>15.870822232598099</v>
      </c>
      <c r="AB194" s="6">
        <v>19.425871469290399</v>
      </c>
      <c r="AC194" s="7">
        <v>19.997234448996501</v>
      </c>
      <c r="AD194" s="6">
        <v>16.797281552617498</v>
      </c>
      <c r="AE194" s="7">
        <v>17.380680888873599</v>
      </c>
      <c r="AF194" s="1">
        <v>0</v>
      </c>
      <c r="AG194" s="1">
        <v>449</v>
      </c>
      <c r="AH194" s="1" t="s">
        <v>237</v>
      </c>
      <c r="AI194" s="1" t="s">
        <v>2529</v>
      </c>
      <c r="AJ194" s="1" t="s">
        <v>2529</v>
      </c>
      <c r="AK194" s="1" t="s">
        <v>2529</v>
      </c>
      <c r="AL194" s="1">
        <v>4</v>
      </c>
      <c r="AM194" s="1">
        <v>4</v>
      </c>
      <c r="AN194" s="1">
        <v>4</v>
      </c>
      <c r="AO194" s="1">
        <v>4</v>
      </c>
      <c r="AP194" s="1">
        <v>4</v>
      </c>
      <c r="AQ194" s="1">
        <v>4</v>
      </c>
      <c r="AR194" s="1">
        <v>15.4</v>
      </c>
      <c r="AS194" s="1">
        <v>15.4</v>
      </c>
      <c r="AT194" s="1">
        <v>273</v>
      </c>
      <c r="AU194" s="1" t="s">
        <v>2804</v>
      </c>
      <c r="AV194" s="1">
        <v>56.2</v>
      </c>
      <c r="AW194" s="1">
        <v>2</v>
      </c>
      <c r="AX194" s="1">
        <v>6</v>
      </c>
      <c r="AY194" s="1" t="s">
        <v>3112</v>
      </c>
      <c r="AZ194" s="1" t="s">
        <v>3112</v>
      </c>
      <c r="BA194" s="1">
        <v>15.4</v>
      </c>
      <c r="BB194" s="1">
        <v>15.4</v>
      </c>
      <c r="BC194" s="1">
        <v>12</v>
      </c>
      <c r="BF194" s="1" t="s">
        <v>3238</v>
      </c>
      <c r="BG194" s="1" t="s">
        <v>1454</v>
      </c>
      <c r="BH194" s="1">
        <v>4</v>
      </c>
    </row>
    <row r="195" spans="1:60" x14ac:dyDescent="0.25">
      <c r="A195" s="1" t="s">
        <v>238</v>
      </c>
      <c r="B195" s="1" t="s">
        <v>847</v>
      </c>
      <c r="C195" s="1" t="s">
        <v>1455</v>
      </c>
      <c r="D195" s="1" t="s">
        <v>2062</v>
      </c>
      <c r="E195" s="2">
        <v>97.183000000000007</v>
      </c>
      <c r="F195" s="3">
        <v>1</v>
      </c>
      <c r="G195" s="2">
        <v>17.920999999999999</v>
      </c>
      <c r="H195" s="3">
        <v>3</v>
      </c>
      <c r="I195" s="3">
        <v>3</v>
      </c>
      <c r="J195" s="3">
        <v>3</v>
      </c>
      <c r="K195" s="2">
        <v>4.2</v>
      </c>
      <c r="L195" s="4">
        <v>4</v>
      </c>
      <c r="M195" s="3">
        <v>2</v>
      </c>
      <c r="N195" s="5">
        <v>2</v>
      </c>
      <c r="O195" s="6">
        <v>20.053644873019898</v>
      </c>
      <c r="P195" s="2">
        <v>19.346375218927999</v>
      </c>
      <c r="Q195" s="7">
        <v>18.685925917245701</v>
      </c>
      <c r="R195" s="6">
        <v>18.8049134652932</v>
      </c>
      <c r="S195" s="7">
        <v>19.2273876708805</v>
      </c>
      <c r="T195" s="6">
        <v>-0.42247420558729898</v>
      </c>
      <c r="U195" s="7">
        <v>19.0161505680869</v>
      </c>
      <c r="Y195" s="6">
        <v>14.73169026507</v>
      </c>
      <c r="Z195" s="2">
        <v>14.0244471240406</v>
      </c>
      <c r="AA195" s="7">
        <v>13.3639978223584</v>
      </c>
      <c r="AB195" s="6">
        <v>18.8049134652932</v>
      </c>
      <c r="AC195" s="7">
        <v>19.2273876708805</v>
      </c>
      <c r="AD195" s="6">
        <v>17.284553027344799</v>
      </c>
      <c r="AE195" s="7">
        <v>17.692683603138601</v>
      </c>
      <c r="AF195" s="1">
        <v>0</v>
      </c>
      <c r="AG195" s="1">
        <v>278</v>
      </c>
      <c r="AH195" s="1" t="s">
        <v>238</v>
      </c>
      <c r="AI195" s="1" t="s">
        <v>2559</v>
      </c>
      <c r="AJ195" s="1" t="s">
        <v>2559</v>
      </c>
      <c r="AK195" s="1" t="s">
        <v>2559</v>
      </c>
      <c r="AL195" s="1">
        <v>3</v>
      </c>
      <c r="AM195" s="1">
        <v>2</v>
      </c>
      <c r="AN195" s="1">
        <v>3</v>
      </c>
      <c r="AO195" s="1">
        <v>2</v>
      </c>
      <c r="AP195" s="1">
        <v>3</v>
      </c>
      <c r="AQ195" s="1">
        <v>2</v>
      </c>
      <c r="AR195" s="1">
        <v>4.2</v>
      </c>
      <c r="AS195" s="1">
        <v>4.2</v>
      </c>
      <c r="AT195" s="1">
        <v>876</v>
      </c>
      <c r="AU195" s="1" t="s">
        <v>2805</v>
      </c>
      <c r="AV195" s="1">
        <v>54</v>
      </c>
      <c r="AW195" s="1">
        <v>2</v>
      </c>
      <c r="AX195" s="1">
        <v>3</v>
      </c>
      <c r="AY195" s="1" t="s">
        <v>3112</v>
      </c>
      <c r="AZ195" s="1" t="s">
        <v>3112</v>
      </c>
      <c r="BA195" s="1">
        <v>4.2</v>
      </c>
      <c r="BB195" s="1">
        <v>3.2</v>
      </c>
      <c r="BC195" s="1">
        <v>40</v>
      </c>
      <c r="BF195" s="1" t="s">
        <v>3238</v>
      </c>
      <c r="BG195" s="1" t="s">
        <v>1455</v>
      </c>
      <c r="BH195" s="1">
        <v>4</v>
      </c>
    </row>
    <row r="196" spans="1:60" x14ac:dyDescent="0.25">
      <c r="A196" s="1" t="s">
        <v>239</v>
      </c>
      <c r="B196" s="1" t="s">
        <v>848</v>
      </c>
      <c r="C196" s="1" t="s">
        <v>1456</v>
      </c>
      <c r="D196" s="1" t="s">
        <v>2063</v>
      </c>
      <c r="E196" s="2">
        <v>10.875</v>
      </c>
      <c r="F196" s="3">
        <v>1</v>
      </c>
      <c r="G196" s="2">
        <v>44.981000000000002</v>
      </c>
      <c r="H196" s="3">
        <v>2</v>
      </c>
      <c r="I196" s="3">
        <v>2</v>
      </c>
      <c r="J196" s="3">
        <v>0</v>
      </c>
      <c r="K196" s="2">
        <v>30.6</v>
      </c>
      <c r="L196" s="4">
        <v>4</v>
      </c>
      <c r="M196" s="3">
        <v>4</v>
      </c>
      <c r="N196" s="5">
        <v>0</v>
      </c>
      <c r="O196" s="6">
        <v>26.105035843813098</v>
      </c>
      <c r="P196" s="2">
        <v>26.105035843813098</v>
      </c>
      <c r="Q196" s="7" t="s">
        <v>2479</v>
      </c>
      <c r="R196" s="6" t="s">
        <v>2479</v>
      </c>
      <c r="S196" s="7" t="s">
        <v>2479</v>
      </c>
      <c r="V196" s="4" t="s">
        <v>2480</v>
      </c>
      <c r="X196" s="5" t="s">
        <v>2480</v>
      </c>
      <c r="Y196" s="6">
        <v>25.105055831967899</v>
      </c>
      <c r="Z196" s="2">
        <v>25.105055831967899</v>
      </c>
      <c r="AA196" s="7" t="s">
        <v>2479</v>
      </c>
      <c r="AB196" s="6" t="s">
        <v>2479</v>
      </c>
      <c r="AC196" s="7" t="s">
        <v>2479</v>
      </c>
      <c r="AD196" s="6" t="s">
        <v>2479</v>
      </c>
      <c r="AE196" s="7" t="s">
        <v>2479</v>
      </c>
      <c r="AF196" s="1">
        <v>0</v>
      </c>
      <c r="AG196" s="1">
        <v>23</v>
      </c>
      <c r="AH196" s="1" t="s">
        <v>239</v>
      </c>
      <c r="AI196" s="1" t="s">
        <v>2564</v>
      </c>
      <c r="AJ196" s="1" t="s">
        <v>2564</v>
      </c>
      <c r="AK196" s="1" t="s">
        <v>2616</v>
      </c>
      <c r="AL196" s="1">
        <v>2</v>
      </c>
      <c r="AM196" s="1">
        <v>0</v>
      </c>
      <c r="AN196" s="1">
        <v>2</v>
      </c>
      <c r="AO196" s="1">
        <v>0</v>
      </c>
      <c r="AP196" s="1">
        <v>0</v>
      </c>
      <c r="AQ196" s="1">
        <v>0</v>
      </c>
      <c r="AR196" s="1">
        <v>30.6</v>
      </c>
      <c r="AS196" s="1">
        <v>0</v>
      </c>
      <c r="AT196" s="1">
        <v>108</v>
      </c>
      <c r="AU196" s="1" t="s">
        <v>2806</v>
      </c>
      <c r="AV196" s="1">
        <v>50</v>
      </c>
      <c r="AW196" s="1">
        <v>2</v>
      </c>
      <c r="AX196" s="1">
        <v>1</v>
      </c>
      <c r="AY196" s="1" t="s">
        <v>3112</v>
      </c>
      <c r="BA196" s="1">
        <v>30.6</v>
      </c>
      <c r="BB196" s="1">
        <v>0</v>
      </c>
      <c r="BC196" s="1">
        <v>2</v>
      </c>
      <c r="BD196" s="1" t="s">
        <v>2559</v>
      </c>
      <c r="BE196" s="1" t="s">
        <v>2529</v>
      </c>
      <c r="BF196" s="1" t="s">
        <v>3238</v>
      </c>
      <c r="BG196" s="1" t="s">
        <v>239</v>
      </c>
    </row>
    <row r="197" spans="1:60" x14ac:dyDescent="0.25">
      <c r="A197" s="1" t="s">
        <v>240</v>
      </c>
      <c r="B197" s="1" t="s">
        <v>849</v>
      </c>
      <c r="C197" s="1" t="s">
        <v>1457</v>
      </c>
      <c r="D197" s="1" t="s">
        <v>2064</v>
      </c>
      <c r="E197" s="2">
        <v>70.947000000000003</v>
      </c>
      <c r="F197" s="3">
        <v>1</v>
      </c>
      <c r="G197" s="2">
        <v>24.841999999999999</v>
      </c>
      <c r="H197" s="3">
        <v>3</v>
      </c>
      <c r="I197" s="3">
        <v>3</v>
      </c>
      <c r="J197" s="3">
        <v>3</v>
      </c>
      <c r="K197" s="2">
        <v>6.6</v>
      </c>
      <c r="L197" s="4">
        <v>4</v>
      </c>
      <c r="M197" s="3">
        <v>3</v>
      </c>
      <c r="N197" s="5">
        <v>1</v>
      </c>
      <c r="O197" s="6">
        <v>20.199403961421801</v>
      </c>
      <c r="P197" s="2">
        <v>19.918423622444202</v>
      </c>
      <c r="Q197" s="7">
        <v>17.701103365591599</v>
      </c>
      <c r="R197" s="6">
        <v>19.376961868809399</v>
      </c>
      <c r="S197" s="7">
        <v>18.242565119226398</v>
      </c>
      <c r="T197" s="6">
        <v>1.13439674958304</v>
      </c>
      <c r="U197" s="7">
        <v>18.809763494017901</v>
      </c>
      <c r="Y197" s="6">
        <v>15.4990049832631</v>
      </c>
      <c r="Z197" s="2">
        <v>15.2179955514565</v>
      </c>
      <c r="AA197" s="7">
        <v>13.0006690637247</v>
      </c>
      <c r="AB197" s="6">
        <v>19.376961868809399</v>
      </c>
      <c r="AC197" s="7">
        <v>18.242565119226398</v>
      </c>
      <c r="AD197" s="6">
        <v>17.427263731948202</v>
      </c>
      <c r="AE197" s="7">
        <v>17.671762186344601</v>
      </c>
      <c r="AF197" s="1">
        <v>0</v>
      </c>
      <c r="AG197" s="1">
        <v>316</v>
      </c>
      <c r="AH197" s="1" t="s">
        <v>240</v>
      </c>
      <c r="AI197" s="1" t="s">
        <v>2559</v>
      </c>
      <c r="AJ197" s="1" t="s">
        <v>2559</v>
      </c>
      <c r="AK197" s="1" t="s">
        <v>2559</v>
      </c>
      <c r="AL197" s="1">
        <v>3</v>
      </c>
      <c r="AM197" s="1">
        <v>3</v>
      </c>
      <c r="AN197" s="1">
        <v>3</v>
      </c>
      <c r="AO197" s="1">
        <v>3</v>
      </c>
      <c r="AP197" s="1">
        <v>3</v>
      </c>
      <c r="AQ197" s="1">
        <v>3</v>
      </c>
      <c r="AR197" s="1">
        <v>6.6</v>
      </c>
      <c r="AS197" s="1">
        <v>6.6</v>
      </c>
      <c r="AT197" s="1">
        <v>639</v>
      </c>
      <c r="AU197" s="1" t="s">
        <v>2807</v>
      </c>
      <c r="AV197" s="1">
        <v>55</v>
      </c>
      <c r="AW197" s="1">
        <v>2</v>
      </c>
      <c r="AX197" s="1">
        <v>4</v>
      </c>
      <c r="AY197" s="1" t="s">
        <v>3112</v>
      </c>
      <c r="AZ197" s="1" t="s">
        <v>3112</v>
      </c>
      <c r="BA197" s="1">
        <v>6.6</v>
      </c>
      <c r="BB197" s="1">
        <v>6.6</v>
      </c>
      <c r="BC197" s="1">
        <v>26</v>
      </c>
      <c r="BF197" s="1" t="s">
        <v>3238</v>
      </c>
      <c r="BG197" s="1" t="s">
        <v>1457</v>
      </c>
      <c r="BH197" s="1">
        <v>5</v>
      </c>
    </row>
    <row r="198" spans="1:60" x14ac:dyDescent="0.25">
      <c r="A198" s="1" t="s">
        <v>241</v>
      </c>
      <c r="B198" s="1" t="s">
        <v>850</v>
      </c>
      <c r="C198" s="1" t="s">
        <v>1458</v>
      </c>
      <c r="D198" s="1" t="s">
        <v>2065</v>
      </c>
      <c r="E198" s="2">
        <v>71.317999999999998</v>
      </c>
      <c r="F198" s="3">
        <v>1</v>
      </c>
      <c r="G198" s="2">
        <v>23.914000000000001</v>
      </c>
      <c r="H198" s="3">
        <v>4</v>
      </c>
      <c r="I198" s="3">
        <v>4</v>
      </c>
      <c r="J198" s="3">
        <v>4</v>
      </c>
      <c r="K198" s="2">
        <v>6.4</v>
      </c>
      <c r="L198" s="4">
        <v>4</v>
      </c>
      <c r="M198" s="3">
        <v>4</v>
      </c>
      <c r="N198" s="5">
        <v>0</v>
      </c>
      <c r="O198" s="6">
        <v>21.324380545626902</v>
      </c>
      <c r="P198" s="2">
        <v>20.697103315687201</v>
      </c>
      <c r="Q198" s="7">
        <v>19.820559185733401</v>
      </c>
      <c r="R198" s="6">
        <v>20.155641562052399</v>
      </c>
      <c r="S198" s="7">
        <v>20.3620209393682</v>
      </c>
      <c r="T198" s="6">
        <v>-0.20637937731582301</v>
      </c>
      <c r="U198" s="7">
        <v>20.258831250710301</v>
      </c>
      <c r="Y198" s="6">
        <v>16.279991370947702</v>
      </c>
      <c r="Z198" s="2">
        <v>15.6526769474909</v>
      </c>
      <c r="AA198" s="7">
        <v>14.776175972942401</v>
      </c>
      <c r="AB198" s="6">
        <v>20.155641562052399</v>
      </c>
      <c r="AC198" s="7">
        <v>20.3620209393682</v>
      </c>
      <c r="AD198" s="6">
        <v>18.408644864620101</v>
      </c>
      <c r="AE198" s="7">
        <v>18.531038718810098</v>
      </c>
      <c r="AF198" s="1">
        <v>0</v>
      </c>
      <c r="AG198" s="1">
        <v>479</v>
      </c>
      <c r="AH198" s="1" t="s">
        <v>241</v>
      </c>
      <c r="AI198" s="1" t="s">
        <v>2529</v>
      </c>
      <c r="AJ198" s="1" t="s">
        <v>2529</v>
      </c>
      <c r="AK198" s="1" t="s">
        <v>2529</v>
      </c>
      <c r="AL198" s="1">
        <v>4</v>
      </c>
      <c r="AM198" s="1">
        <v>4</v>
      </c>
      <c r="AN198" s="1">
        <v>4</v>
      </c>
      <c r="AO198" s="1">
        <v>4</v>
      </c>
      <c r="AP198" s="1">
        <v>4</v>
      </c>
      <c r="AQ198" s="1">
        <v>4</v>
      </c>
      <c r="AR198" s="1">
        <v>6.4</v>
      </c>
      <c r="AS198" s="1">
        <v>6.4</v>
      </c>
      <c r="AT198" s="1">
        <v>652</v>
      </c>
      <c r="AU198" s="1" t="s">
        <v>2808</v>
      </c>
      <c r="AV198" s="1">
        <v>48.8</v>
      </c>
      <c r="AW198" s="1">
        <v>6</v>
      </c>
      <c r="AX198" s="1">
        <v>2</v>
      </c>
      <c r="AY198" s="1" t="s">
        <v>3112</v>
      </c>
      <c r="AZ198" s="1" t="s">
        <v>3112</v>
      </c>
      <c r="BA198" s="1">
        <v>6.4</v>
      </c>
      <c r="BB198" s="1">
        <v>6.4</v>
      </c>
      <c r="BC198" s="1">
        <v>33</v>
      </c>
      <c r="BF198" s="1" t="s">
        <v>3238</v>
      </c>
      <c r="BG198" s="1" t="s">
        <v>1458</v>
      </c>
      <c r="BH198" s="1">
        <v>4</v>
      </c>
    </row>
    <row r="199" spans="1:60" x14ac:dyDescent="0.25">
      <c r="A199" s="1" t="s">
        <v>242</v>
      </c>
      <c r="B199" s="1" t="s">
        <v>851</v>
      </c>
      <c r="C199" s="1" t="s">
        <v>1459</v>
      </c>
      <c r="D199" s="1" t="s">
        <v>2066</v>
      </c>
      <c r="E199" s="2">
        <v>23.463999999999999</v>
      </c>
      <c r="F199" s="3">
        <v>1</v>
      </c>
      <c r="G199" s="2">
        <v>20.914000000000001</v>
      </c>
      <c r="H199" s="3">
        <v>3</v>
      </c>
      <c r="I199" s="3">
        <v>3</v>
      </c>
      <c r="J199" s="3">
        <v>3</v>
      </c>
      <c r="K199" s="2">
        <v>16.7</v>
      </c>
      <c r="L199" s="4">
        <v>4</v>
      </c>
      <c r="M199" s="3">
        <v>3</v>
      </c>
      <c r="N199" s="5">
        <v>1</v>
      </c>
      <c r="O199" s="6">
        <v>20.555154541723901</v>
      </c>
      <c r="P199" s="2">
        <v>20.123257545058099</v>
      </c>
      <c r="Q199" s="7">
        <v>18.604871708002399</v>
      </c>
      <c r="R199" s="6">
        <v>19.5817957914233</v>
      </c>
      <c r="S199" s="7">
        <v>19.146333461637202</v>
      </c>
      <c r="T199" s="6">
        <v>0.43546232978611199</v>
      </c>
      <c r="U199" s="7">
        <v>19.3640646265303</v>
      </c>
      <c r="Y199" s="6">
        <v>17.385238904144501</v>
      </c>
      <c r="Z199" s="2">
        <v>16.953332543615801</v>
      </c>
      <c r="AA199" s="7">
        <v>15.434953943900499</v>
      </c>
      <c r="AB199" s="6">
        <v>19.5817957914233</v>
      </c>
      <c r="AC199" s="7">
        <v>19.146333461637202</v>
      </c>
      <c r="AD199" s="6">
        <v>18.4090179486066</v>
      </c>
      <c r="AE199" s="7">
        <v>18.4959174690539</v>
      </c>
      <c r="AF199" s="1">
        <v>0</v>
      </c>
      <c r="AG199" s="1">
        <v>143</v>
      </c>
      <c r="AH199" s="1" t="s">
        <v>242</v>
      </c>
      <c r="AI199" s="1" t="s">
        <v>2559</v>
      </c>
      <c r="AJ199" s="1" t="s">
        <v>2559</v>
      </c>
      <c r="AK199" s="1" t="s">
        <v>2559</v>
      </c>
      <c r="AL199" s="1">
        <v>3</v>
      </c>
      <c r="AM199" s="1">
        <v>2</v>
      </c>
      <c r="AN199" s="1">
        <v>3</v>
      </c>
      <c r="AO199" s="1">
        <v>2</v>
      </c>
      <c r="AP199" s="1">
        <v>3</v>
      </c>
      <c r="AQ199" s="1">
        <v>2</v>
      </c>
      <c r="AR199" s="1">
        <v>16.7</v>
      </c>
      <c r="AS199" s="1">
        <v>16.7</v>
      </c>
      <c r="AT199" s="1">
        <v>203</v>
      </c>
      <c r="AU199" s="1" t="s">
        <v>2809</v>
      </c>
      <c r="AV199" s="1">
        <v>45</v>
      </c>
      <c r="AW199" s="1">
        <v>5</v>
      </c>
      <c r="AY199" s="1" t="s">
        <v>3112</v>
      </c>
      <c r="AZ199" s="1" t="s">
        <v>3112</v>
      </c>
      <c r="BA199" s="1">
        <v>16.7</v>
      </c>
      <c r="BB199" s="1">
        <v>10.8</v>
      </c>
      <c r="BC199" s="1">
        <v>9</v>
      </c>
      <c r="BF199" s="1" t="s">
        <v>3238</v>
      </c>
      <c r="BG199" s="1" t="s">
        <v>1459</v>
      </c>
      <c r="BH199" s="1">
        <v>4</v>
      </c>
    </row>
    <row r="200" spans="1:60" x14ac:dyDescent="0.25">
      <c r="A200" s="1" t="s">
        <v>243</v>
      </c>
      <c r="B200" s="1" t="s">
        <v>852</v>
      </c>
      <c r="C200" s="1" t="s">
        <v>1460</v>
      </c>
      <c r="D200" s="1" t="s">
        <v>2067</v>
      </c>
      <c r="E200" s="2">
        <v>50.213000000000001</v>
      </c>
      <c r="F200" s="3">
        <v>1</v>
      </c>
      <c r="G200" s="2">
        <v>18.062000000000001</v>
      </c>
      <c r="H200" s="3">
        <v>3</v>
      </c>
      <c r="I200" s="3">
        <v>3</v>
      </c>
      <c r="J200" s="3">
        <v>3</v>
      </c>
      <c r="K200" s="2">
        <v>7.9</v>
      </c>
      <c r="L200" s="4">
        <v>4</v>
      </c>
      <c r="M200" s="3">
        <v>3</v>
      </c>
      <c r="N200" s="5">
        <v>1</v>
      </c>
      <c r="O200" s="6">
        <v>19.8365496972187</v>
      </c>
      <c r="P200" s="2">
        <v>19.021852937401501</v>
      </c>
      <c r="Q200" s="7">
        <v>18.6238886326162</v>
      </c>
      <c r="R200" s="6">
        <v>18.480391183766699</v>
      </c>
      <c r="S200" s="7">
        <v>19.165350386250999</v>
      </c>
      <c r="T200" s="6">
        <v>-0.68495920248430797</v>
      </c>
      <c r="U200" s="7">
        <v>18.822870785008799</v>
      </c>
      <c r="Y200" s="6">
        <v>15.3771088330749</v>
      </c>
      <c r="Z200" s="2">
        <v>14.5624213187642</v>
      </c>
      <c r="AA200" s="7">
        <v>14.164435586064601</v>
      </c>
      <c r="AB200" s="6">
        <v>18.480391183766699</v>
      </c>
      <c r="AC200" s="7">
        <v>19.165350386250999</v>
      </c>
      <c r="AD200" s="6">
        <v>17.412867510871699</v>
      </c>
      <c r="AE200" s="7">
        <v>18.0606009477602</v>
      </c>
      <c r="AF200" s="1">
        <v>0</v>
      </c>
      <c r="AG200" s="1">
        <v>221</v>
      </c>
      <c r="AH200" s="1" t="s">
        <v>243</v>
      </c>
      <c r="AI200" s="1" t="s">
        <v>2559</v>
      </c>
      <c r="AJ200" s="1" t="s">
        <v>2559</v>
      </c>
      <c r="AK200" s="1" t="s">
        <v>2559</v>
      </c>
      <c r="AL200" s="1">
        <v>3</v>
      </c>
      <c r="AM200" s="1">
        <v>2</v>
      </c>
      <c r="AN200" s="1">
        <v>3</v>
      </c>
      <c r="AO200" s="1">
        <v>2</v>
      </c>
      <c r="AP200" s="1">
        <v>3</v>
      </c>
      <c r="AQ200" s="1">
        <v>2</v>
      </c>
      <c r="AR200" s="1">
        <v>7.9</v>
      </c>
      <c r="AS200" s="1">
        <v>7.9</v>
      </c>
      <c r="AT200" s="1">
        <v>456</v>
      </c>
      <c r="AU200" s="1" t="s">
        <v>2810</v>
      </c>
      <c r="AV200" s="1">
        <v>45</v>
      </c>
      <c r="AW200" s="1">
        <v>5</v>
      </c>
      <c r="AY200" s="1" t="s">
        <v>3112</v>
      </c>
      <c r="AZ200" s="1" t="s">
        <v>3112</v>
      </c>
      <c r="BA200" s="1">
        <v>7.9</v>
      </c>
      <c r="BB200" s="1">
        <v>5.5</v>
      </c>
      <c r="BC200" s="1">
        <v>22</v>
      </c>
      <c r="BF200" s="1" t="s">
        <v>3238</v>
      </c>
      <c r="BG200" s="1" t="s">
        <v>1460</v>
      </c>
      <c r="BH200" s="1">
        <v>4</v>
      </c>
    </row>
    <row r="201" spans="1:60" x14ac:dyDescent="0.25">
      <c r="A201" s="1" t="s">
        <v>244</v>
      </c>
      <c r="B201" s="1" t="s">
        <v>853</v>
      </c>
      <c r="C201" s="1" t="s">
        <v>1461</v>
      </c>
      <c r="D201" s="1" t="s">
        <v>2068</v>
      </c>
      <c r="E201" s="2">
        <v>17.803999999999998</v>
      </c>
      <c r="F201" s="3">
        <v>1</v>
      </c>
      <c r="G201" s="2">
        <v>30.882000000000001</v>
      </c>
      <c r="H201" s="3">
        <v>5</v>
      </c>
      <c r="I201" s="3">
        <v>5</v>
      </c>
      <c r="J201" s="3">
        <v>5</v>
      </c>
      <c r="K201" s="2">
        <v>43</v>
      </c>
      <c r="L201" s="4">
        <v>4</v>
      </c>
      <c r="M201" s="3">
        <v>4</v>
      </c>
      <c r="N201" s="5">
        <v>0</v>
      </c>
      <c r="O201" s="6">
        <v>22.1177838558981</v>
      </c>
      <c r="P201" s="2">
        <v>21.2497407723272</v>
      </c>
      <c r="Q201" s="7">
        <v>20.972601230826601</v>
      </c>
      <c r="R201" s="6">
        <v>20.708279018692402</v>
      </c>
      <c r="S201" s="7">
        <v>21.5140629844614</v>
      </c>
      <c r="T201" s="6">
        <v>-0.80578396576901701</v>
      </c>
      <c r="U201" s="7">
        <v>21.111171001576899</v>
      </c>
      <c r="Y201" s="6">
        <v>18.947865194425798</v>
      </c>
      <c r="Z201" s="2">
        <v>18.079786841478299</v>
      </c>
      <c r="AA201" s="7">
        <v>17.802655195624901</v>
      </c>
      <c r="AB201" s="6">
        <v>20.708279018692402</v>
      </c>
      <c r="AC201" s="7">
        <v>21.5140629844614</v>
      </c>
      <c r="AD201" s="6">
        <v>19.3256655919404</v>
      </c>
      <c r="AE201" s="7">
        <v>19.705548020710498</v>
      </c>
      <c r="AF201" s="1">
        <v>0</v>
      </c>
      <c r="AG201" s="1">
        <v>173</v>
      </c>
      <c r="AH201" s="1" t="s">
        <v>244</v>
      </c>
      <c r="AI201" s="1" t="s">
        <v>2556</v>
      </c>
      <c r="AJ201" s="1" t="s">
        <v>2556</v>
      </c>
      <c r="AK201" s="1" t="s">
        <v>2556</v>
      </c>
      <c r="AL201" s="1">
        <v>5</v>
      </c>
      <c r="AM201" s="1">
        <v>5</v>
      </c>
      <c r="AN201" s="1">
        <v>5</v>
      </c>
      <c r="AO201" s="1">
        <v>5</v>
      </c>
      <c r="AP201" s="1">
        <v>5</v>
      </c>
      <c r="AQ201" s="1">
        <v>5</v>
      </c>
      <c r="AR201" s="1">
        <v>43</v>
      </c>
      <c r="AS201" s="1">
        <v>43</v>
      </c>
      <c r="AT201" s="1">
        <v>165</v>
      </c>
      <c r="AU201" s="1" t="s">
        <v>2811</v>
      </c>
      <c r="AV201" s="1">
        <v>48</v>
      </c>
      <c r="AW201" s="1">
        <v>8</v>
      </c>
      <c r="AX201" s="1">
        <v>2</v>
      </c>
      <c r="AY201" s="1" t="s">
        <v>3112</v>
      </c>
      <c r="AZ201" s="1" t="s">
        <v>3112</v>
      </c>
      <c r="BA201" s="1">
        <v>43</v>
      </c>
      <c r="BB201" s="1">
        <v>43</v>
      </c>
      <c r="BC201" s="1">
        <v>9</v>
      </c>
      <c r="BF201" s="1" t="s">
        <v>3238</v>
      </c>
      <c r="BG201" s="1" t="s">
        <v>1461</v>
      </c>
      <c r="BH201" s="1">
        <v>4</v>
      </c>
    </row>
    <row r="202" spans="1:60" x14ac:dyDescent="0.25">
      <c r="A202" s="1" t="s">
        <v>245</v>
      </c>
      <c r="B202" s="1" t="s">
        <v>854</v>
      </c>
      <c r="C202" s="1" t="s">
        <v>1462</v>
      </c>
      <c r="D202" s="1" t="s">
        <v>2069</v>
      </c>
      <c r="E202" s="2">
        <v>50.975999999999999</v>
      </c>
      <c r="F202" s="3">
        <v>1</v>
      </c>
      <c r="G202" s="2">
        <v>43.609000000000002</v>
      </c>
      <c r="H202" s="3">
        <v>6</v>
      </c>
      <c r="I202" s="3">
        <v>6</v>
      </c>
      <c r="J202" s="3">
        <v>6</v>
      </c>
      <c r="K202" s="2">
        <v>15.6</v>
      </c>
      <c r="L202" s="4">
        <v>4</v>
      </c>
      <c r="M202" s="3">
        <v>3</v>
      </c>
      <c r="N202" s="5">
        <v>1</v>
      </c>
      <c r="O202" s="6">
        <v>21.2885574611166</v>
      </c>
      <c r="P202" s="2">
        <v>20.857947594524099</v>
      </c>
      <c r="Q202" s="7">
        <v>19.334290746169799</v>
      </c>
      <c r="R202" s="6">
        <v>20.3164858408893</v>
      </c>
      <c r="S202" s="7">
        <v>19.875752499804602</v>
      </c>
      <c r="T202" s="6">
        <v>0.44073334108469497</v>
      </c>
      <c r="U202" s="7">
        <v>20.096119170346899</v>
      </c>
      <c r="Y202" s="6">
        <v>16.765001137275998</v>
      </c>
      <c r="Z202" s="2">
        <v>16.334378047312899</v>
      </c>
      <c r="AA202" s="7">
        <v>14.8107222423141</v>
      </c>
      <c r="AB202" s="6">
        <v>20.3164858408893</v>
      </c>
      <c r="AC202" s="7">
        <v>19.875752499804602</v>
      </c>
      <c r="AD202" s="6">
        <v>17.694657147925501</v>
      </c>
      <c r="AE202" s="7">
        <v>17.815533401944499</v>
      </c>
      <c r="AF202" s="1">
        <v>0</v>
      </c>
      <c r="AG202" s="1">
        <v>234</v>
      </c>
      <c r="AH202" s="1" t="s">
        <v>245</v>
      </c>
      <c r="AI202" s="1" t="s">
        <v>2549</v>
      </c>
      <c r="AJ202" s="1" t="s">
        <v>2549</v>
      </c>
      <c r="AK202" s="1" t="s">
        <v>2549</v>
      </c>
      <c r="AL202" s="1">
        <v>6</v>
      </c>
      <c r="AM202" s="1">
        <v>5</v>
      </c>
      <c r="AN202" s="1">
        <v>6</v>
      </c>
      <c r="AO202" s="1">
        <v>5</v>
      </c>
      <c r="AP202" s="1">
        <v>6</v>
      </c>
      <c r="AQ202" s="1">
        <v>5</v>
      </c>
      <c r="AR202" s="1">
        <v>15.6</v>
      </c>
      <c r="AS202" s="1">
        <v>15.6</v>
      </c>
      <c r="AT202" s="1">
        <v>463</v>
      </c>
      <c r="AU202" s="1" t="s">
        <v>2695</v>
      </c>
      <c r="AV202" s="1">
        <v>54.5</v>
      </c>
      <c r="AW202" s="1">
        <v>4</v>
      </c>
      <c r="AX202" s="1">
        <v>7</v>
      </c>
      <c r="AY202" s="1" t="s">
        <v>3112</v>
      </c>
      <c r="AZ202" s="1" t="s">
        <v>3112</v>
      </c>
      <c r="BA202" s="1">
        <v>15.6</v>
      </c>
      <c r="BB202" s="1">
        <v>11.9</v>
      </c>
      <c r="BC202" s="1">
        <v>23</v>
      </c>
      <c r="BD202" s="1" t="s">
        <v>3168</v>
      </c>
      <c r="BE202" s="1" t="s">
        <v>2522</v>
      </c>
      <c r="BF202" s="1" t="s">
        <v>3238</v>
      </c>
      <c r="BG202" s="1" t="s">
        <v>1462</v>
      </c>
      <c r="BH202" s="1">
        <v>4</v>
      </c>
    </row>
    <row r="203" spans="1:60" x14ac:dyDescent="0.25">
      <c r="A203" s="1" t="s">
        <v>246</v>
      </c>
      <c r="B203" s="1" t="s">
        <v>855</v>
      </c>
      <c r="C203" s="1" t="s">
        <v>1463</v>
      </c>
      <c r="D203" s="1" t="s">
        <v>2070</v>
      </c>
      <c r="E203" s="2">
        <v>44.901000000000003</v>
      </c>
      <c r="F203" s="3">
        <v>1</v>
      </c>
      <c r="G203" s="2">
        <v>23.42</v>
      </c>
      <c r="H203" s="3">
        <v>4</v>
      </c>
      <c r="I203" s="3">
        <v>4</v>
      </c>
      <c r="J203" s="3">
        <v>4</v>
      </c>
      <c r="K203" s="2">
        <v>8.8000000000000007</v>
      </c>
      <c r="L203" s="4">
        <v>4</v>
      </c>
      <c r="M203" s="3">
        <v>3</v>
      </c>
      <c r="N203" s="5">
        <v>1</v>
      </c>
      <c r="O203" s="6">
        <v>19.742875180794002</v>
      </c>
      <c r="P203" s="2">
        <v>19.278100031352199</v>
      </c>
      <c r="Q203" s="7">
        <v>17.882559469202398</v>
      </c>
      <c r="R203" s="6">
        <v>18.7366382777174</v>
      </c>
      <c r="S203" s="7">
        <v>18.424021222837201</v>
      </c>
      <c r="T203" s="6">
        <v>0.312617054880164</v>
      </c>
      <c r="U203" s="7">
        <v>18.580329750277301</v>
      </c>
      <c r="Y203" s="6">
        <v>15.1578995257385</v>
      </c>
      <c r="Z203" s="2">
        <v>14.693160223256999</v>
      </c>
      <c r="AA203" s="7">
        <v>13.297632789142501</v>
      </c>
      <c r="AB203" s="6">
        <v>18.7366382777174</v>
      </c>
      <c r="AC203" s="7">
        <v>18.424021222837201</v>
      </c>
      <c r="AD203" s="6">
        <v>16.725073300557199</v>
      </c>
      <c r="AE203" s="7">
        <v>17.303049370962199</v>
      </c>
      <c r="AF203" s="1">
        <v>0</v>
      </c>
      <c r="AG203" s="1">
        <v>580</v>
      </c>
      <c r="AH203" s="1" t="s">
        <v>246</v>
      </c>
      <c r="AI203" s="1" t="s">
        <v>2529</v>
      </c>
      <c r="AJ203" s="1" t="s">
        <v>2529</v>
      </c>
      <c r="AK203" s="1" t="s">
        <v>2529</v>
      </c>
      <c r="AL203" s="1">
        <v>4</v>
      </c>
      <c r="AM203" s="1">
        <v>2</v>
      </c>
      <c r="AN203" s="1">
        <v>4</v>
      </c>
      <c r="AO203" s="1">
        <v>2</v>
      </c>
      <c r="AP203" s="1">
        <v>4</v>
      </c>
      <c r="AQ203" s="1">
        <v>2</v>
      </c>
      <c r="AR203" s="1">
        <v>8.8000000000000007</v>
      </c>
      <c r="AS203" s="1">
        <v>8.8000000000000007</v>
      </c>
      <c r="AT203" s="1">
        <v>397</v>
      </c>
      <c r="AU203" s="1" t="s">
        <v>2812</v>
      </c>
      <c r="AV203" s="1">
        <v>47.5</v>
      </c>
      <c r="AW203" s="1">
        <v>5</v>
      </c>
      <c r="AX203" s="1">
        <v>1</v>
      </c>
      <c r="AY203" s="1" t="s">
        <v>3112</v>
      </c>
      <c r="AZ203" s="1" t="s">
        <v>3112</v>
      </c>
      <c r="BA203" s="1">
        <v>8.8000000000000007</v>
      </c>
      <c r="BB203" s="1">
        <v>5.5</v>
      </c>
      <c r="BC203" s="1">
        <v>24</v>
      </c>
      <c r="BF203" s="1" t="s">
        <v>3238</v>
      </c>
      <c r="BG203" s="1" t="s">
        <v>1463</v>
      </c>
      <c r="BH203" s="1">
        <v>4</v>
      </c>
    </row>
    <row r="204" spans="1:60" x14ac:dyDescent="0.25">
      <c r="A204" s="1" t="s">
        <v>247</v>
      </c>
      <c r="B204" s="1" t="s">
        <v>856</v>
      </c>
      <c r="C204" s="1" t="s">
        <v>1464</v>
      </c>
      <c r="D204" s="1" t="s">
        <v>2071</v>
      </c>
      <c r="E204" s="2">
        <v>24.146000000000001</v>
      </c>
      <c r="F204" s="3">
        <v>1</v>
      </c>
      <c r="G204" s="2">
        <v>18.765000000000001</v>
      </c>
      <c r="H204" s="3">
        <v>3</v>
      </c>
      <c r="I204" s="3">
        <v>3</v>
      </c>
      <c r="J204" s="3">
        <v>3</v>
      </c>
      <c r="K204" s="2">
        <v>19.100000000000001</v>
      </c>
      <c r="L204" s="4">
        <v>4</v>
      </c>
      <c r="M204" s="3">
        <v>3</v>
      </c>
      <c r="N204" s="5">
        <v>1</v>
      </c>
      <c r="O204" s="6">
        <v>20.808448906487101</v>
      </c>
      <c r="P204" s="2">
        <v>20.158693503774099</v>
      </c>
      <c r="Q204" s="7">
        <v>19.345097664006499</v>
      </c>
      <c r="R204" s="6">
        <v>19.6172317501393</v>
      </c>
      <c r="S204" s="7">
        <v>19.886559417641301</v>
      </c>
      <c r="T204" s="6">
        <v>-0.26932766750202902</v>
      </c>
      <c r="U204" s="7">
        <v>19.751895583890299</v>
      </c>
      <c r="Y204" s="6">
        <v>17.349056567837799</v>
      </c>
      <c r="Z204" s="2">
        <v>16.699274210543699</v>
      </c>
      <c r="AA204" s="7">
        <v>15.8856487148143</v>
      </c>
      <c r="AB204" s="6">
        <v>19.6172317501393</v>
      </c>
      <c r="AC204" s="7">
        <v>19.886559417641301</v>
      </c>
      <c r="AD204" s="6">
        <v>17.804799061027701</v>
      </c>
      <c r="AE204" s="7">
        <v>18.0696490557056</v>
      </c>
      <c r="AF204" s="1">
        <v>0</v>
      </c>
      <c r="AG204" s="1">
        <v>518</v>
      </c>
      <c r="AH204" s="1" t="s">
        <v>247</v>
      </c>
      <c r="AI204" s="1" t="s">
        <v>2559</v>
      </c>
      <c r="AJ204" s="1" t="s">
        <v>2559</v>
      </c>
      <c r="AK204" s="1" t="s">
        <v>2559</v>
      </c>
      <c r="AL204" s="1">
        <v>3</v>
      </c>
      <c r="AM204" s="1">
        <v>3</v>
      </c>
      <c r="AN204" s="1">
        <v>3</v>
      </c>
      <c r="AO204" s="1">
        <v>3</v>
      </c>
      <c r="AP204" s="1">
        <v>3</v>
      </c>
      <c r="AQ204" s="1">
        <v>3</v>
      </c>
      <c r="AR204" s="1">
        <v>19.100000000000001</v>
      </c>
      <c r="AS204" s="1">
        <v>19.100000000000001</v>
      </c>
      <c r="AT204" s="1">
        <v>204</v>
      </c>
      <c r="AU204" s="1" t="s">
        <v>2813</v>
      </c>
      <c r="AV204" s="1">
        <v>55</v>
      </c>
      <c r="AW204" s="1">
        <v>2</v>
      </c>
      <c r="AX204" s="1">
        <v>4</v>
      </c>
      <c r="AY204" s="1" t="s">
        <v>3112</v>
      </c>
      <c r="AZ204" s="1" t="s">
        <v>3112</v>
      </c>
      <c r="BA204" s="1">
        <v>19.100000000000001</v>
      </c>
      <c r="BB204" s="1">
        <v>19.100000000000001</v>
      </c>
      <c r="BC204" s="1">
        <v>11</v>
      </c>
      <c r="BF204" s="1" t="s">
        <v>3238</v>
      </c>
      <c r="BG204" s="1" t="s">
        <v>1464</v>
      </c>
      <c r="BH204" s="1">
        <v>4</v>
      </c>
    </row>
    <row r="205" spans="1:60" x14ac:dyDescent="0.25">
      <c r="A205" s="1" t="s">
        <v>248</v>
      </c>
      <c r="B205" s="1" t="s">
        <v>857</v>
      </c>
      <c r="C205" s="1" t="s">
        <v>1465</v>
      </c>
      <c r="D205" s="1" t="s">
        <v>2072</v>
      </c>
      <c r="E205" s="2">
        <v>106.91</v>
      </c>
      <c r="F205" s="3">
        <v>1</v>
      </c>
      <c r="G205" s="2">
        <v>17.623999999999999</v>
      </c>
      <c r="H205" s="3">
        <v>3</v>
      </c>
      <c r="I205" s="3">
        <v>3</v>
      </c>
      <c r="J205" s="3">
        <v>3</v>
      </c>
      <c r="K205" s="2">
        <v>4.3</v>
      </c>
      <c r="L205" s="4">
        <v>4</v>
      </c>
      <c r="M205" s="3">
        <v>3</v>
      </c>
      <c r="N205" s="5">
        <v>1</v>
      </c>
      <c r="O205" s="6">
        <v>19.068494899611402</v>
      </c>
      <c r="P205" s="2">
        <v>18.233741369064902</v>
      </c>
      <c r="Q205" s="7">
        <v>17.881842869142599</v>
      </c>
      <c r="R205" s="6">
        <v>17.692279615430099</v>
      </c>
      <c r="S205" s="7">
        <v>18.423304622777401</v>
      </c>
      <c r="T205" s="6">
        <v>-0.73102500734722398</v>
      </c>
      <c r="U205" s="7">
        <v>18.057792119103699</v>
      </c>
      <c r="Y205" s="6">
        <v>13.396069557639899</v>
      </c>
      <c r="Z205" s="2">
        <v>12.5613356841182</v>
      </c>
      <c r="AA205" s="7">
        <v>12.2093924397208</v>
      </c>
      <c r="AB205" s="6">
        <v>17.692279615430099</v>
      </c>
      <c r="AC205" s="7">
        <v>18.423304622777401</v>
      </c>
      <c r="AD205" s="6">
        <v>15.6556145723371</v>
      </c>
      <c r="AE205" s="7">
        <v>16.482366813759999</v>
      </c>
      <c r="AF205" s="1">
        <v>0</v>
      </c>
      <c r="AG205" s="1">
        <v>391</v>
      </c>
      <c r="AH205" s="1" t="s">
        <v>248</v>
      </c>
      <c r="AI205" s="1" t="s">
        <v>2559</v>
      </c>
      <c r="AJ205" s="1" t="s">
        <v>2559</v>
      </c>
      <c r="AK205" s="1" t="s">
        <v>2559</v>
      </c>
      <c r="AL205" s="1">
        <v>3</v>
      </c>
      <c r="AM205" s="1">
        <v>3</v>
      </c>
      <c r="AN205" s="1">
        <v>3</v>
      </c>
      <c r="AO205" s="1">
        <v>3</v>
      </c>
      <c r="AP205" s="1">
        <v>3</v>
      </c>
      <c r="AQ205" s="1">
        <v>3</v>
      </c>
      <c r="AR205" s="1">
        <v>4.3</v>
      </c>
      <c r="AS205" s="1">
        <v>4.3</v>
      </c>
      <c r="AT205" s="1">
        <v>968</v>
      </c>
      <c r="AU205" s="1" t="s">
        <v>2814</v>
      </c>
      <c r="AV205" s="1">
        <v>50</v>
      </c>
      <c r="AW205" s="1">
        <v>4</v>
      </c>
      <c r="AX205" s="1">
        <v>2</v>
      </c>
      <c r="AY205" s="1" t="s">
        <v>3112</v>
      </c>
      <c r="AZ205" s="1" t="s">
        <v>3112</v>
      </c>
      <c r="BA205" s="1">
        <v>4.3</v>
      </c>
      <c r="BB205" s="1">
        <v>4.3</v>
      </c>
      <c r="BC205" s="1">
        <v>51</v>
      </c>
      <c r="BF205" s="1" t="s">
        <v>3238</v>
      </c>
      <c r="BG205" s="1" t="s">
        <v>1465</v>
      </c>
      <c r="BH205" s="1">
        <v>4</v>
      </c>
    </row>
    <row r="206" spans="1:60" x14ac:dyDescent="0.25">
      <c r="A206" s="1" t="s">
        <v>249</v>
      </c>
      <c r="B206" s="1" t="s">
        <v>858</v>
      </c>
      <c r="C206" s="1" t="s">
        <v>1466</v>
      </c>
      <c r="D206" s="1" t="s">
        <v>2073</v>
      </c>
      <c r="E206" s="2">
        <v>18.916</v>
      </c>
      <c r="F206" s="3">
        <v>1</v>
      </c>
      <c r="G206" s="2">
        <v>35.732999999999997</v>
      </c>
      <c r="H206" s="3">
        <v>3</v>
      </c>
      <c r="I206" s="3">
        <v>3</v>
      </c>
      <c r="J206" s="3">
        <v>3</v>
      </c>
      <c r="K206" s="2">
        <v>13.3</v>
      </c>
      <c r="L206" s="4">
        <v>4</v>
      </c>
      <c r="M206" s="3">
        <v>3</v>
      </c>
      <c r="N206" s="5">
        <v>1</v>
      </c>
      <c r="O206" s="6">
        <v>20.7761149145792</v>
      </c>
      <c r="P206" s="2">
        <v>20.2339753638819</v>
      </c>
      <c r="Q206" s="7">
        <v>19.1014935707665</v>
      </c>
      <c r="R206" s="6">
        <v>19.692513610247101</v>
      </c>
      <c r="S206" s="7">
        <v>19.642955324401299</v>
      </c>
      <c r="T206" s="6">
        <v>4.9558285845833397E-2</v>
      </c>
      <c r="U206" s="7">
        <v>19.667734467324198</v>
      </c>
      <c r="Y206" s="6">
        <v>17.776163118764899</v>
      </c>
      <c r="Z206" s="2">
        <v>17.2339753638819</v>
      </c>
      <c r="AA206" s="7">
        <v>16.1015038298947</v>
      </c>
      <c r="AB206" s="6">
        <v>19.692513610247101</v>
      </c>
      <c r="AC206" s="7">
        <v>19.642955324401299</v>
      </c>
      <c r="AD206" s="6">
        <v>17.709272324451302</v>
      </c>
      <c r="AE206" s="7">
        <v>18.204523384750999</v>
      </c>
      <c r="AF206" s="1">
        <v>0</v>
      </c>
      <c r="AG206" s="1">
        <v>272</v>
      </c>
      <c r="AH206" s="1" t="s">
        <v>249</v>
      </c>
      <c r="AI206" s="1" t="s">
        <v>2559</v>
      </c>
      <c r="AJ206" s="1" t="s">
        <v>2559</v>
      </c>
      <c r="AK206" s="1" t="s">
        <v>2559</v>
      </c>
      <c r="AL206" s="1">
        <v>3</v>
      </c>
      <c r="AM206" s="1">
        <v>2</v>
      </c>
      <c r="AN206" s="1">
        <v>3</v>
      </c>
      <c r="AO206" s="1">
        <v>2</v>
      </c>
      <c r="AP206" s="1">
        <v>3</v>
      </c>
      <c r="AQ206" s="1">
        <v>2</v>
      </c>
      <c r="AR206" s="1">
        <v>13.3</v>
      </c>
      <c r="AS206" s="1">
        <v>13.3</v>
      </c>
      <c r="AT206" s="1">
        <v>165</v>
      </c>
      <c r="AU206" s="1" t="s">
        <v>2811</v>
      </c>
      <c r="AV206" s="1">
        <v>54</v>
      </c>
      <c r="AW206" s="1">
        <v>2</v>
      </c>
      <c r="AX206" s="1">
        <v>3</v>
      </c>
      <c r="AY206" s="1" t="s">
        <v>3112</v>
      </c>
      <c r="AZ206" s="1" t="s">
        <v>3112</v>
      </c>
      <c r="BA206" s="1">
        <v>13.3</v>
      </c>
      <c r="BB206" s="1">
        <v>12.7</v>
      </c>
      <c r="BC206" s="1">
        <v>8</v>
      </c>
      <c r="BF206" s="1" t="s">
        <v>3238</v>
      </c>
      <c r="BG206" s="1" t="s">
        <v>1466</v>
      </c>
      <c r="BH206" s="1">
        <v>4</v>
      </c>
    </row>
    <row r="207" spans="1:60" x14ac:dyDescent="0.25">
      <c r="A207" s="1" t="s">
        <v>250</v>
      </c>
      <c r="B207" s="1" t="s">
        <v>859</v>
      </c>
      <c r="C207" s="1" t="s">
        <v>1467</v>
      </c>
      <c r="D207" s="1" t="s">
        <v>2074</v>
      </c>
      <c r="E207" s="2">
        <v>33.341999999999999</v>
      </c>
      <c r="F207" s="3">
        <v>1</v>
      </c>
      <c r="G207" s="2">
        <v>12.367000000000001</v>
      </c>
      <c r="H207" s="3">
        <v>2</v>
      </c>
      <c r="I207" s="3">
        <v>2</v>
      </c>
      <c r="J207" s="3">
        <v>2</v>
      </c>
      <c r="K207" s="2">
        <v>8.1999999999999993</v>
      </c>
      <c r="L207" s="4">
        <v>4</v>
      </c>
      <c r="M207" s="3">
        <v>2</v>
      </c>
      <c r="N207" s="5">
        <v>2</v>
      </c>
      <c r="O207" s="6">
        <v>20.250955283868301</v>
      </c>
      <c r="P207" s="2">
        <v>19.731020648714999</v>
      </c>
      <c r="Q207" s="7">
        <v>18.526422823180599</v>
      </c>
      <c r="R207" s="6">
        <v>19.1895588950802</v>
      </c>
      <c r="S207" s="7">
        <v>19.067884576815398</v>
      </c>
      <c r="T207" s="6">
        <v>0.12167431826483401</v>
      </c>
      <c r="U207" s="7">
        <v>19.128721735947799</v>
      </c>
      <c r="Y207" s="6">
        <v>16.9290271889809</v>
      </c>
      <c r="Z207" s="2">
        <v>16.409092553827598</v>
      </c>
      <c r="AA207" s="7">
        <v>15.2044947282932</v>
      </c>
      <c r="AB207" s="6">
        <v>19.1895588950802</v>
      </c>
      <c r="AC207" s="7">
        <v>19.067884576815398</v>
      </c>
      <c r="AD207" s="6">
        <v>17.5559221767152</v>
      </c>
      <c r="AE207" s="7">
        <v>17.384395912978199</v>
      </c>
      <c r="AF207" s="1">
        <v>0</v>
      </c>
      <c r="AG207" s="1">
        <v>542</v>
      </c>
      <c r="AH207" s="1" t="s">
        <v>250</v>
      </c>
      <c r="AI207" s="1" t="s">
        <v>2564</v>
      </c>
      <c r="AJ207" s="1" t="s">
        <v>2564</v>
      </c>
      <c r="AK207" s="1" t="s">
        <v>2564</v>
      </c>
      <c r="AL207" s="1">
        <v>2</v>
      </c>
      <c r="AM207" s="1">
        <v>2</v>
      </c>
      <c r="AN207" s="1">
        <v>2</v>
      </c>
      <c r="AO207" s="1">
        <v>2</v>
      </c>
      <c r="AP207" s="1">
        <v>2</v>
      </c>
      <c r="AQ207" s="1">
        <v>2</v>
      </c>
      <c r="AR207" s="1">
        <v>8.1999999999999993</v>
      </c>
      <c r="AS207" s="1">
        <v>8.1999999999999993</v>
      </c>
      <c r="AT207" s="1">
        <v>305</v>
      </c>
      <c r="AU207" s="1" t="s">
        <v>2815</v>
      </c>
      <c r="AV207" s="1">
        <v>52.5</v>
      </c>
      <c r="AW207" s="1">
        <v>2</v>
      </c>
      <c r="AX207" s="1">
        <v>2</v>
      </c>
      <c r="AY207" s="1" t="s">
        <v>3112</v>
      </c>
      <c r="AZ207" s="1" t="s">
        <v>3112</v>
      </c>
      <c r="BA207" s="1">
        <v>8.1999999999999993</v>
      </c>
      <c r="BB207" s="1">
        <v>8.1999999999999993</v>
      </c>
      <c r="BC207" s="1">
        <v>10</v>
      </c>
      <c r="BF207" s="1" t="s">
        <v>3238</v>
      </c>
      <c r="BG207" s="1" t="s">
        <v>1467</v>
      </c>
      <c r="BH207" s="1">
        <v>4</v>
      </c>
    </row>
    <row r="208" spans="1:60" x14ac:dyDescent="0.25">
      <c r="A208" s="1" t="s">
        <v>251</v>
      </c>
      <c r="B208" s="1" t="s">
        <v>860</v>
      </c>
      <c r="C208" s="1" t="s">
        <v>1468</v>
      </c>
      <c r="D208" s="1" t="s">
        <v>2075</v>
      </c>
      <c r="E208" s="2">
        <v>13.526999999999999</v>
      </c>
      <c r="F208" s="3">
        <v>1</v>
      </c>
      <c r="G208" s="2">
        <v>19.085999999999999</v>
      </c>
      <c r="H208" s="3">
        <v>3</v>
      </c>
      <c r="I208" s="3">
        <v>3</v>
      </c>
      <c r="J208" s="3">
        <v>3</v>
      </c>
      <c r="K208" s="2">
        <v>24.6</v>
      </c>
      <c r="L208" s="4">
        <v>4</v>
      </c>
      <c r="M208" s="3">
        <v>2</v>
      </c>
      <c r="N208" s="5">
        <v>2</v>
      </c>
      <c r="O208" s="6">
        <v>20.151526966909099</v>
      </c>
      <c r="P208" s="2">
        <v>19.418828515096401</v>
      </c>
      <c r="Q208" s="7">
        <v>18.823143294420699</v>
      </c>
      <c r="R208" s="6">
        <v>18.877366761461602</v>
      </c>
      <c r="S208" s="7">
        <v>19.364605048055498</v>
      </c>
      <c r="T208" s="6">
        <v>-0.48723828659394602</v>
      </c>
      <c r="U208" s="7">
        <v>19.120985904758498</v>
      </c>
      <c r="Y208" s="6">
        <v>17.344122496648001</v>
      </c>
      <c r="Z208" s="2">
        <v>16.611514759968198</v>
      </c>
      <c r="AA208" s="7">
        <v>16.015785261762399</v>
      </c>
      <c r="AB208" s="6">
        <v>18.877366761461602</v>
      </c>
      <c r="AC208" s="7">
        <v>19.364605048055498</v>
      </c>
      <c r="AD208" s="6">
        <v>17.067077172209199</v>
      </c>
      <c r="AE208" s="7">
        <v>17.573484472799301</v>
      </c>
      <c r="AF208" s="1">
        <v>0</v>
      </c>
      <c r="AG208" s="1">
        <v>243</v>
      </c>
      <c r="AH208" s="1" t="s">
        <v>251</v>
      </c>
      <c r="AI208" s="1" t="s">
        <v>2559</v>
      </c>
      <c r="AJ208" s="1" t="s">
        <v>2559</v>
      </c>
      <c r="AK208" s="1" t="s">
        <v>2559</v>
      </c>
      <c r="AL208" s="1">
        <v>3</v>
      </c>
      <c r="AM208" s="1">
        <v>3</v>
      </c>
      <c r="AN208" s="1">
        <v>3</v>
      </c>
      <c r="AO208" s="1">
        <v>3</v>
      </c>
      <c r="AP208" s="1">
        <v>3</v>
      </c>
      <c r="AQ208" s="1">
        <v>3</v>
      </c>
      <c r="AR208" s="1">
        <v>24.6</v>
      </c>
      <c r="AS208" s="1">
        <v>24.6</v>
      </c>
      <c r="AT208" s="1">
        <v>118</v>
      </c>
      <c r="AU208" s="1" t="s">
        <v>2816</v>
      </c>
      <c r="AV208" s="1">
        <v>45</v>
      </c>
      <c r="AW208" s="1">
        <v>6</v>
      </c>
      <c r="AY208" s="1" t="s">
        <v>3112</v>
      </c>
      <c r="AZ208" s="1" t="s">
        <v>3112</v>
      </c>
      <c r="BA208" s="1">
        <v>24.6</v>
      </c>
      <c r="BB208" s="1">
        <v>24.6</v>
      </c>
      <c r="BC208" s="1">
        <v>7</v>
      </c>
      <c r="BF208" s="1" t="s">
        <v>3238</v>
      </c>
      <c r="BG208" s="1" t="s">
        <v>1468</v>
      </c>
      <c r="BH208" s="1">
        <v>4</v>
      </c>
    </row>
    <row r="209" spans="1:60" x14ac:dyDescent="0.25">
      <c r="A209" s="1" t="s">
        <v>252</v>
      </c>
      <c r="B209" s="1" t="s">
        <v>861</v>
      </c>
      <c r="C209" s="1" t="s">
        <v>1469</v>
      </c>
      <c r="D209" s="1" t="s">
        <v>2076</v>
      </c>
      <c r="E209" s="2">
        <v>49.582999999999998</v>
      </c>
      <c r="F209" s="3">
        <v>1</v>
      </c>
      <c r="G209" s="2">
        <v>19.11</v>
      </c>
      <c r="H209" s="3">
        <v>3</v>
      </c>
      <c r="I209" s="3">
        <v>3</v>
      </c>
      <c r="J209" s="3">
        <v>3</v>
      </c>
      <c r="K209" s="2">
        <v>7.9</v>
      </c>
      <c r="L209" s="4">
        <v>4</v>
      </c>
      <c r="M209" s="3">
        <v>4</v>
      </c>
      <c r="N209" s="5">
        <v>0</v>
      </c>
      <c r="O209" s="6">
        <v>19.1518737566943</v>
      </c>
      <c r="P209" s="2">
        <v>18.974268932636701</v>
      </c>
      <c r="Q209" s="7">
        <v>16.0419585413863</v>
      </c>
      <c r="R209" s="6">
        <v>18.432807179001902</v>
      </c>
      <c r="S209" s="7">
        <v>16.583420295021099</v>
      </c>
      <c r="T209" s="6">
        <v>1.8493868839807599</v>
      </c>
      <c r="U209" s="7">
        <v>17.508113737011499</v>
      </c>
      <c r="Y209" s="6">
        <v>14.508042334429</v>
      </c>
      <c r="Z209" s="2">
        <v>14.330426748998001</v>
      </c>
      <c r="AA209" s="7">
        <v>11.3981023516116</v>
      </c>
      <c r="AB209" s="6">
        <v>18.432807179001902</v>
      </c>
      <c r="AC209" s="7">
        <v>16.583420295021099</v>
      </c>
      <c r="AD209" s="6">
        <v>16.515730633187601</v>
      </c>
      <c r="AE209" s="7">
        <v>16.009456876103101</v>
      </c>
      <c r="AF209" s="1">
        <v>0</v>
      </c>
      <c r="AG209" s="1">
        <v>588</v>
      </c>
      <c r="AH209" s="1" t="s">
        <v>252</v>
      </c>
      <c r="AI209" s="1" t="s">
        <v>2559</v>
      </c>
      <c r="AJ209" s="1" t="s">
        <v>2559</v>
      </c>
      <c r="AK209" s="1" t="s">
        <v>2559</v>
      </c>
      <c r="AL209" s="1">
        <v>3</v>
      </c>
      <c r="AM209" s="1">
        <v>1</v>
      </c>
      <c r="AN209" s="1">
        <v>3</v>
      </c>
      <c r="AO209" s="1">
        <v>1</v>
      </c>
      <c r="AP209" s="1">
        <v>3</v>
      </c>
      <c r="AQ209" s="1">
        <v>1</v>
      </c>
      <c r="AR209" s="1">
        <v>7.9</v>
      </c>
      <c r="AS209" s="1">
        <v>7.9</v>
      </c>
      <c r="AT209" s="1">
        <v>442</v>
      </c>
      <c r="AU209" s="1" t="s">
        <v>2817</v>
      </c>
      <c r="AV209" s="1">
        <v>52.5</v>
      </c>
      <c r="AW209" s="1">
        <v>2</v>
      </c>
      <c r="AX209" s="1">
        <v>2</v>
      </c>
      <c r="AY209" s="1" t="s">
        <v>3112</v>
      </c>
      <c r="AZ209" s="1" t="s">
        <v>3112</v>
      </c>
      <c r="BA209" s="1">
        <v>7.9</v>
      </c>
      <c r="BB209" s="1">
        <v>2.7</v>
      </c>
      <c r="BC209" s="1">
        <v>25</v>
      </c>
      <c r="BF209" s="1" t="s">
        <v>3238</v>
      </c>
      <c r="BG209" s="1" t="s">
        <v>1469</v>
      </c>
      <c r="BH209" s="1">
        <v>5</v>
      </c>
    </row>
    <row r="210" spans="1:60" x14ac:dyDescent="0.25">
      <c r="A210" s="1" t="s">
        <v>253</v>
      </c>
      <c r="B210" s="1" t="s">
        <v>862</v>
      </c>
      <c r="C210" s="1" t="s">
        <v>1470</v>
      </c>
      <c r="D210" s="1" t="s">
        <v>2077</v>
      </c>
      <c r="E210" s="2">
        <v>26.018000000000001</v>
      </c>
      <c r="F210" s="3">
        <v>1</v>
      </c>
      <c r="G210" s="2">
        <v>12.85</v>
      </c>
      <c r="H210" s="3">
        <v>2</v>
      </c>
      <c r="I210" s="3">
        <v>2</v>
      </c>
      <c r="J210" s="3">
        <v>2</v>
      </c>
      <c r="K210" s="2">
        <v>9.9</v>
      </c>
      <c r="L210" s="4">
        <v>4</v>
      </c>
      <c r="M210" s="3">
        <v>2</v>
      </c>
      <c r="N210" s="5">
        <v>2</v>
      </c>
      <c r="O210" s="6">
        <v>21.090874823965301</v>
      </c>
      <c r="P210" s="2">
        <v>19.7808312860573</v>
      </c>
      <c r="Q210" s="7">
        <v>20.345920625653001</v>
      </c>
      <c r="R210" s="6" t="s">
        <v>2479</v>
      </c>
      <c r="S210" s="7" t="s">
        <v>2479</v>
      </c>
      <c r="V210" s="4" t="s">
        <v>2480</v>
      </c>
      <c r="X210" s="5" t="s">
        <v>2480</v>
      </c>
      <c r="Y210" s="6">
        <v>17.5059510788026</v>
      </c>
      <c r="Z210" s="2">
        <v>16.1958719885099</v>
      </c>
      <c r="AA210" s="7">
        <v>16.7609797754791</v>
      </c>
      <c r="AB210" s="6" t="s">
        <v>2479</v>
      </c>
      <c r="AC210" s="7" t="s">
        <v>2479</v>
      </c>
      <c r="AD210" s="6">
        <v>18.420412594513301</v>
      </c>
      <c r="AE210" s="7">
        <v>19.886434879226101</v>
      </c>
      <c r="AF210" s="1">
        <v>0</v>
      </c>
      <c r="AG210" s="1">
        <v>35</v>
      </c>
      <c r="AH210" s="1" t="s">
        <v>253</v>
      </c>
      <c r="AI210" s="1" t="s">
        <v>2564</v>
      </c>
      <c r="AJ210" s="1" t="s">
        <v>2564</v>
      </c>
      <c r="AK210" s="1" t="s">
        <v>2564</v>
      </c>
      <c r="AL210" s="1">
        <v>2</v>
      </c>
      <c r="AM210" s="1">
        <v>2</v>
      </c>
      <c r="AN210" s="1">
        <v>2</v>
      </c>
      <c r="AO210" s="1">
        <v>2</v>
      </c>
      <c r="AP210" s="1">
        <v>2</v>
      </c>
      <c r="AQ210" s="1">
        <v>2</v>
      </c>
      <c r="AR210" s="1">
        <v>9.9</v>
      </c>
      <c r="AS210" s="1">
        <v>9.9</v>
      </c>
      <c r="AT210" s="1">
        <v>222</v>
      </c>
      <c r="AU210" s="1" t="s">
        <v>2818</v>
      </c>
      <c r="AV210" s="1">
        <v>45</v>
      </c>
      <c r="AW210" s="1">
        <v>4</v>
      </c>
      <c r="AY210" s="1" t="s">
        <v>3112</v>
      </c>
      <c r="AZ210" s="1" t="s">
        <v>3112</v>
      </c>
      <c r="BA210" s="1">
        <v>9.9</v>
      </c>
      <c r="BB210" s="1">
        <v>9.9</v>
      </c>
      <c r="BC210" s="1">
        <v>12</v>
      </c>
      <c r="BF210" s="1" t="s">
        <v>3238</v>
      </c>
      <c r="BG210" s="1" t="s">
        <v>253</v>
      </c>
    </row>
    <row r="211" spans="1:60" x14ac:dyDescent="0.25">
      <c r="A211" s="1" t="s">
        <v>254</v>
      </c>
      <c r="B211" s="1" t="s">
        <v>863</v>
      </c>
      <c r="C211" s="1" t="s">
        <v>1471</v>
      </c>
      <c r="D211" s="1" t="s">
        <v>2078</v>
      </c>
      <c r="E211" s="2">
        <v>42.679000000000002</v>
      </c>
      <c r="F211" s="3">
        <v>1</v>
      </c>
      <c r="G211" s="2">
        <v>19.427</v>
      </c>
      <c r="H211" s="3">
        <v>3</v>
      </c>
      <c r="I211" s="3">
        <v>3</v>
      </c>
      <c r="J211" s="3">
        <v>2</v>
      </c>
      <c r="K211" s="2">
        <v>10.1</v>
      </c>
      <c r="L211" s="4">
        <v>4</v>
      </c>
      <c r="M211" s="3">
        <v>3</v>
      </c>
      <c r="N211" s="5">
        <v>1</v>
      </c>
      <c r="O211" s="6">
        <v>20.5479262663209</v>
      </c>
      <c r="P211" s="2">
        <v>20.096483538876601</v>
      </c>
      <c r="Q211" s="7">
        <v>18.651899574846599</v>
      </c>
      <c r="R211" s="6">
        <v>19.555021785241799</v>
      </c>
      <c r="S211" s="7">
        <v>19.193361328481402</v>
      </c>
      <c r="T211" s="6">
        <v>0.36166045676046799</v>
      </c>
      <c r="U211" s="7">
        <v>19.3741915568616</v>
      </c>
      <c r="Y211" s="6">
        <v>16.641035670712299</v>
      </c>
      <c r="Z211" s="2">
        <v>16.189573640288501</v>
      </c>
      <c r="AA211" s="7">
        <v>14.744991466021</v>
      </c>
      <c r="AB211" s="6">
        <v>19.555021785241799</v>
      </c>
      <c r="AC211" s="7">
        <v>19.193361328481402</v>
      </c>
      <c r="AD211" s="6">
        <v>17.611514759968198</v>
      </c>
      <c r="AE211" s="7">
        <v>17.150461305343001</v>
      </c>
      <c r="AF211" s="1">
        <v>0</v>
      </c>
      <c r="AG211" s="1">
        <v>376</v>
      </c>
      <c r="AH211" s="1" t="s">
        <v>254</v>
      </c>
      <c r="AI211" s="1" t="s">
        <v>2559</v>
      </c>
      <c r="AJ211" s="1" t="s">
        <v>2559</v>
      </c>
      <c r="AK211" s="1" t="s">
        <v>2564</v>
      </c>
      <c r="AL211" s="1">
        <v>3</v>
      </c>
      <c r="AM211" s="1">
        <v>3</v>
      </c>
      <c r="AN211" s="1">
        <v>3</v>
      </c>
      <c r="AO211" s="1">
        <v>3</v>
      </c>
      <c r="AP211" s="1">
        <v>2</v>
      </c>
      <c r="AQ211" s="1">
        <v>2</v>
      </c>
      <c r="AR211" s="1">
        <v>10.1</v>
      </c>
      <c r="AS211" s="1">
        <v>7.5</v>
      </c>
      <c r="AT211" s="1">
        <v>375</v>
      </c>
      <c r="AU211" s="1" t="s">
        <v>2819</v>
      </c>
      <c r="AV211" s="1">
        <v>55</v>
      </c>
      <c r="AW211" s="1">
        <v>2</v>
      </c>
      <c r="AX211" s="1">
        <v>4</v>
      </c>
      <c r="AY211" s="1" t="s">
        <v>3112</v>
      </c>
      <c r="AZ211" s="1" t="s">
        <v>3112</v>
      </c>
      <c r="BA211" s="1">
        <v>10.1</v>
      </c>
      <c r="BB211" s="1">
        <v>10.1</v>
      </c>
      <c r="BC211" s="1">
        <v>15</v>
      </c>
      <c r="BF211" s="1" t="s">
        <v>3238</v>
      </c>
      <c r="BG211" s="1" t="s">
        <v>1471</v>
      </c>
      <c r="BH211" s="1">
        <v>4</v>
      </c>
    </row>
    <row r="212" spans="1:60" x14ac:dyDescent="0.25">
      <c r="A212" s="1" t="s">
        <v>255</v>
      </c>
      <c r="B212" s="1" t="s">
        <v>864</v>
      </c>
      <c r="C212" s="1" t="s">
        <v>1472</v>
      </c>
      <c r="D212" s="1" t="s">
        <v>2079</v>
      </c>
      <c r="E212" s="2">
        <v>10.366</v>
      </c>
      <c r="F212" s="3">
        <v>2</v>
      </c>
      <c r="G212" s="2">
        <v>21.69</v>
      </c>
      <c r="H212" s="3">
        <v>2</v>
      </c>
      <c r="I212" s="3">
        <v>2</v>
      </c>
      <c r="J212" s="3">
        <v>2</v>
      </c>
      <c r="K212" s="2">
        <v>33.700000000000003</v>
      </c>
      <c r="L212" s="4">
        <v>4</v>
      </c>
      <c r="M212" s="3">
        <v>4</v>
      </c>
      <c r="N212" s="5">
        <v>0</v>
      </c>
      <c r="O212" s="6">
        <v>21.131193804981901</v>
      </c>
      <c r="P212" s="2">
        <v>20.886509304413298</v>
      </c>
      <c r="Q212" s="7">
        <v>18.450566907740001</v>
      </c>
      <c r="R212" s="6">
        <v>20.345047550778499</v>
      </c>
      <c r="S212" s="7">
        <v>18.9920286613747</v>
      </c>
      <c r="T212" s="6">
        <v>1.3530188894037301</v>
      </c>
      <c r="U212" s="7">
        <v>19.6685381060766</v>
      </c>
      <c r="Y212" s="6">
        <v>18.8092343031208</v>
      </c>
      <c r="Z212" s="2">
        <v>18.564581209525901</v>
      </c>
      <c r="AA212" s="7">
        <v>16.128658948585301</v>
      </c>
      <c r="AB212" s="6">
        <v>20.345047550778499</v>
      </c>
      <c r="AC212" s="7">
        <v>18.9920286613747</v>
      </c>
      <c r="AD212" s="6">
        <v>18.5477756836376</v>
      </c>
      <c r="AE212" s="7">
        <v>17.076711231655601</v>
      </c>
      <c r="AF212" s="1">
        <v>0</v>
      </c>
      <c r="AG212" s="1">
        <v>268</v>
      </c>
      <c r="AH212" s="1" t="s">
        <v>255</v>
      </c>
      <c r="AI212" s="1" t="s">
        <v>2573</v>
      </c>
      <c r="AJ212" s="1" t="s">
        <v>2573</v>
      </c>
      <c r="AK212" s="1" t="s">
        <v>2573</v>
      </c>
      <c r="AL212" s="1">
        <v>2</v>
      </c>
      <c r="AM212" s="1">
        <v>2</v>
      </c>
      <c r="AN212" s="1">
        <v>2</v>
      </c>
      <c r="AO212" s="1">
        <v>2</v>
      </c>
      <c r="AP212" s="1">
        <v>2</v>
      </c>
      <c r="AQ212" s="1">
        <v>2</v>
      </c>
      <c r="AR212" s="1">
        <v>33.700000000000003</v>
      </c>
      <c r="AS212" s="1">
        <v>33.700000000000003</v>
      </c>
      <c r="AT212" s="1">
        <v>89</v>
      </c>
      <c r="AU212" s="1" t="s">
        <v>2820</v>
      </c>
      <c r="AV212" s="1">
        <v>45</v>
      </c>
      <c r="AW212" s="1">
        <v>8</v>
      </c>
      <c r="AY212" s="1" t="s">
        <v>3112</v>
      </c>
      <c r="AZ212" s="1" t="s">
        <v>3112</v>
      </c>
      <c r="BA212" s="1">
        <v>33.700000000000003</v>
      </c>
      <c r="BB212" s="1">
        <v>33.700000000000003</v>
      </c>
      <c r="BC212" s="1">
        <v>5</v>
      </c>
      <c r="BD212" s="1" t="s">
        <v>3169</v>
      </c>
      <c r="BE212" s="1" t="s">
        <v>3226</v>
      </c>
      <c r="BF212" s="1" t="s">
        <v>3241</v>
      </c>
      <c r="BG212" s="1" t="s">
        <v>3263</v>
      </c>
      <c r="BH212" s="1">
        <v>5</v>
      </c>
    </row>
    <row r="213" spans="1:60" x14ac:dyDescent="0.25">
      <c r="A213" s="1" t="s">
        <v>256</v>
      </c>
      <c r="B213" s="1" t="s">
        <v>865</v>
      </c>
      <c r="C213" s="1" t="s">
        <v>1473</v>
      </c>
      <c r="D213" s="1" t="s">
        <v>2080</v>
      </c>
      <c r="E213" s="2">
        <v>42.048000000000002</v>
      </c>
      <c r="F213" s="3">
        <v>1</v>
      </c>
      <c r="G213" s="2">
        <v>30.327999999999999</v>
      </c>
      <c r="H213" s="3">
        <v>4</v>
      </c>
      <c r="I213" s="3">
        <v>4</v>
      </c>
      <c r="J213" s="3">
        <v>4</v>
      </c>
      <c r="K213" s="2">
        <v>14.4</v>
      </c>
      <c r="L213" s="4">
        <v>4</v>
      </c>
      <c r="M213" s="3">
        <v>4</v>
      </c>
      <c r="N213" s="5">
        <v>0</v>
      </c>
      <c r="O213" s="6">
        <v>21.6310313632105</v>
      </c>
      <c r="P213" s="2">
        <v>20.9909238469406</v>
      </c>
      <c r="Q213" s="7">
        <v>20.150411720526002</v>
      </c>
      <c r="R213" s="6">
        <v>20.449462093305801</v>
      </c>
      <c r="S213" s="7">
        <v>20.691873474160801</v>
      </c>
      <c r="T213" s="6">
        <v>-0.242411380855032</v>
      </c>
      <c r="U213" s="7">
        <v>20.570667783733299</v>
      </c>
      <c r="Y213" s="6">
        <v>17.309103268323199</v>
      </c>
      <c r="Z213" s="2">
        <v>16.668995752053199</v>
      </c>
      <c r="AA213" s="7">
        <v>15.8284836256387</v>
      </c>
      <c r="AB213" s="6">
        <v>20.449462093305801</v>
      </c>
      <c r="AC213" s="7">
        <v>20.691873474160801</v>
      </c>
      <c r="AD213" s="6">
        <v>19.0895177231079</v>
      </c>
      <c r="AE213" s="7">
        <v>19.047667121560799</v>
      </c>
      <c r="AF213" s="1">
        <v>0</v>
      </c>
      <c r="AG213" s="1">
        <v>403</v>
      </c>
      <c r="AH213" s="1" t="s">
        <v>256</v>
      </c>
      <c r="AI213" s="1" t="s">
        <v>2529</v>
      </c>
      <c r="AJ213" s="1" t="s">
        <v>2529</v>
      </c>
      <c r="AK213" s="1" t="s">
        <v>2529</v>
      </c>
      <c r="AL213" s="1">
        <v>4</v>
      </c>
      <c r="AM213" s="1">
        <v>4</v>
      </c>
      <c r="AN213" s="1">
        <v>4</v>
      </c>
      <c r="AO213" s="1">
        <v>4</v>
      </c>
      <c r="AP213" s="1">
        <v>4</v>
      </c>
      <c r="AQ213" s="1">
        <v>4</v>
      </c>
      <c r="AR213" s="1">
        <v>14.4</v>
      </c>
      <c r="AS213" s="1">
        <v>14.4</v>
      </c>
      <c r="AT213" s="1">
        <v>382</v>
      </c>
      <c r="AU213" s="1" t="s">
        <v>2821</v>
      </c>
      <c r="AV213" s="1">
        <v>48.8</v>
      </c>
      <c r="AW213" s="1">
        <v>6</v>
      </c>
      <c r="AX213" s="1">
        <v>2</v>
      </c>
      <c r="AY213" s="1" t="s">
        <v>3112</v>
      </c>
      <c r="AZ213" s="1" t="s">
        <v>3112</v>
      </c>
      <c r="BA213" s="1">
        <v>14.4</v>
      </c>
      <c r="BB213" s="1">
        <v>14.4</v>
      </c>
      <c r="BC213" s="1">
        <v>20</v>
      </c>
      <c r="BF213" s="1" t="s">
        <v>3238</v>
      </c>
      <c r="BG213" s="1" t="s">
        <v>1473</v>
      </c>
      <c r="BH213" s="1">
        <v>4</v>
      </c>
    </row>
    <row r="214" spans="1:60" x14ac:dyDescent="0.25">
      <c r="A214" s="1" t="s">
        <v>257</v>
      </c>
      <c r="B214" s="1" t="s">
        <v>866</v>
      </c>
      <c r="C214" s="1" t="s">
        <v>1474</v>
      </c>
      <c r="D214" s="1" t="s">
        <v>2081</v>
      </c>
      <c r="E214" s="2">
        <v>13.742000000000001</v>
      </c>
      <c r="F214" s="3">
        <v>1</v>
      </c>
      <c r="G214" s="2">
        <v>17.809999999999999</v>
      </c>
      <c r="H214" s="3">
        <v>3</v>
      </c>
      <c r="I214" s="3">
        <v>3</v>
      </c>
      <c r="J214" s="3">
        <v>3</v>
      </c>
      <c r="K214" s="2">
        <v>22.4</v>
      </c>
      <c r="L214" s="4">
        <v>4</v>
      </c>
      <c r="M214" s="3">
        <v>3</v>
      </c>
      <c r="N214" s="5">
        <v>1</v>
      </c>
      <c r="O214" s="6">
        <v>21.493554491626</v>
      </c>
      <c r="P214" s="2">
        <v>20.639181703816501</v>
      </c>
      <c r="Q214" s="7">
        <v>20.331559919988401</v>
      </c>
      <c r="R214" s="6">
        <v>20.097719950181698</v>
      </c>
      <c r="S214" s="7">
        <v>20.8730216736231</v>
      </c>
      <c r="T214" s="6">
        <v>-0.77530172344140502</v>
      </c>
      <c r="U214" s="7">
        <v>20.485370811902399</v>
      </c>
      <c r="Y214" s="6">
        <v>19.171626396738699</v>
      </c>
      <c r="Z214" s="2">
        <v>18.3172536089292</v>
      </c>
      <c r="AA214" s="7">
        <v>18.0095771558181</v>
      </c>
      <c r="AB214" s="6">
        <v>20.097719950181698</v>
      </c>
      <c r="AC214" s="7">
        <v>20.8730216736231</v>
      </c>
      <c r="AD214" s="6">
        <v>18.311189531379899</v>
      </c>
      <c r="AE214" s="7">
        <v>18.998381079224099</v>
      </c>
      <c r="AF214" s="1">
        <v>0</v>
      </c>
      <c r="AG214" s="1">
        <v>253</v>
      </c>
      <c r="AH214" s="1" t="s">
        <v>257</v>
      </c>
      <c r="AI214" s="1" t="s">
        <v>2559</v>
      </c>
      <c r="AJ214" s="1" t="s">
        <v>2559</v>
      </c>
      <c r="AK214" s="1" t="s">
        <v>2559</v>
      </c>
      <c r="AL214" s="1">
        <v>3</v>
      </c>
      <c r="AM214" s="1">
        <v>3</v>
      </c>
      <c r="AN214" s="1">
        <v>3</v>
      </c>
      <c r="AO214" s="1">
        <v>3</v>
      </c>
      <c r="AP214" s="1">
        <v>3</v>
      </c>
      <c r="AQ214" s="1">
        <v>3</v>
      </c>
      <c r="AR214" s="1">
        <v>22.4</v>
      </c>
      <c r="AS214" s="1">
        <v>22.4</v>
      </c>
      <c r="AT214" s="1">
        <v>125</v>
      </c>
      <c r="AU214" s="1" t="s">
        <v>2822</v>
      </c>
      <c r="AV214" s="1">
        <v>50</v>
      </c>
      <c r="AW214" s="1">
        <v>4</v>
      </c>
      <c r="AX214" s="1">
        <v>2</v>
      </c>
      <c r="AY214" s="1" t="s">
        <v>3112</v>
      </c>
      <c r="AZ214" s="1" t="s">
        <v>3112</v>
      </c>
      <c r="BA214" s="1">
        <v>22.4</v>
      </c>
      <c r="BB214" s="1">
        <v>22.4</v>
      </c>
      <c r="BC214" s="1">
        <v>5</v>
      </c>
      <c r="BF214" s="1" t="s">
        <v>3238</v>
      </c>
      <c r="BG214" s="1" t="s">
        <v>1474</v>
      </c>
      <c r="BH214" s="1">
        <v>4</v>
      </c>
    </row>
    <row r="215" spans="1:60" x14ac:dyDescent="0.25">
      <c r="A215" s="1" t="s">
        <v>258</v>
      </c>
      <c r="B215" s="1" t="s">
        <v>867</v>
      </c>
      <c r="C215" s="1" t="s">
        <v>1475</v>
      </c>
      <c r="D215" s="1" t="s">
        <v>2082</v>
      </c>
      <c r="E215" s="2">
        <v>44.868000000000002</v>
      </c>
      <c r="F215" s="3">
        <v>1</v>
      </c>
      <c r="G215" s="2">
        <v>19.475000000000001</v>
      </c>
      <c r="H215" s="3">
        <v>3</v>
      </c>
      <c r="I215" s="3">
        <v>3</v>
      </c>
      <c r="J215" s="3">
        <v>3</v>
      </c>
      <c r="K215" s="2">
        <v>9.8000000000000007</v>
      </c>
      <c r="L215" s="4">
        <v>4</v>
      </c>
      <c r="M215" s="3">
        <v>3</v>
      </c>
      <c r="N215" s="5">
        <v>1</v>
      </c>
      <c r="O215" s="6">
        <v>19.520200463036399</v>
      </c>
      <c r="P215" s="2">
        <v>18.824790969756702</v>
      </c>
      <c r="Q215" s="7">
        <v>18.133603820227499</v>
      </c>
      <c r="R215" s="6">
        <v>18.283329216121899</v>
      </c>
      <c r="S215" s="7">
        <v>18.675065573862302</v>
      </c>
      <c r="T215" s="6">
        <v>-0.39173635774037102</v>
      </c>
      <c r="U215" s="7">
        <v>18.479197394992099</v>
      </c>
      <c r="Y215" s="6">
        <v>15.1278734466903</v>
      </c>
      <c r="Z215" s="2">
        <v>14.4324766540214</v>
      </c>
      <c r="AA215" s="7">
        <v>13.7412562970921</v>
      </c>
      <c r="AB215" s="6">
        <v>18.283329216121899</v>
      </c>
      <c r="AC215" s="7">
        <v>18.675065573862302</v>
      </c>
      <c r="AD215" s="6">
        <v>16.830837024381399</v>
      </c>
      <c r="AE215" s="7">
        <v>17.146886835415899</v>
      </c>
      <c r="AF215" s="1">
        <v>0</v>
      </c>
      <c r="AG215" s="1">
        <v>263</v>
      </c>
      <c r="AH215" s="1" t="s">
        <v>258</v>
      </c>
      <c r="AI215" s="1" t="s">
        <v>2559</v>
      </c>
      <c r="AJ215" s="1" t="s">
        <v>2559</v>
      </c>
      <c r="AK215" s="1" t="s">
        <v>2559</v>
      </c>
      <c r="AL215" s="1">
        <v>3</v>
      </c>
      <c r="AM215" s="1">
        <v>3</v>
      </c>
      <c r="AN215" s="1">
        <v>3</v>
      </c>
      <c r="AO215" s="1">
        <v>3</v>
      </c>
      <c r="AP215" s="1">
        <v>3</v>
      </c>
      <c r="AQ215" s="1">
        <v>3</v>
      </c>
      <c r="AR215" s="1">
        <v>9.8000000000000007</v>
      </c>
      <c r="AS215" s="1">
        <v>9.8000000000000007</v>
      </c>
      <c r="AT215" s="1">
        <v>397</v>
      </c>
      <c r="AU215" s="1" t="s">
        <v>2812</v>
      </c>
      <c r="AV215" s="1">
        <v>50</v>
      </c>
      <c r="AW215" s="1">
        <v>4</v>
      </c>
      <c r="AX215" s="1">
        <v>2</v>
      </c>
      <c r="AY215" s="1" t="s">
        <v>3112</v>
      </c>
      <c r="AZ215" s="1" t="s">
        <v>3112</v>
      </c>
      <c r="BA215" s="1">
        <v>9.8000000000000007</v>
      </c>
      <c r="BB215" s="1">
        <v>9.8000000000000007</v>
      </c>
      <c r="BC215" s="1">
        <v>21</v>
      </c>
      <c r="BF215" s="1" t="s">
        <v>3238</v>
      </c>
      <c r="BG215" s="1" t="s">
        <v>1475</v>
      </c>
      <c r="BH215" s="1">
        <v>4</v>
      </c>
    </row>
    <row r="216" spans="1:60" x14ac:dyDescent="0.25">
      <c r="A216" s="1" t="s">
        <v>259</v>
      </c>
      <c r="B216" s="1" t="s">
        <v>868</v>
      </c>
      <c r="C216" s="1" t="s">
        <v>1476</v>
      </c>
      <c r="D216" s="1" t="s">
        <v>2083</v>
      </c>
      <c r="E216" s="2">
        <v>32.191000000000003</v>
      </c>
      <c r="F216" s="3">
        <v>1</v>
      </c>
      <c r="G216" s="2">
        <v>28.190999999999999</v>
      </c>
      <c r="H216" s="3">
        <v>4</v>
      </c>
      <c r="I216" s="3">
        <v>4</v>
      </c>
      <c r="J216" s="3">
        <v>4</v>
      </c>
      <c r="K216" s="2">
        <v>18.100000000000001</v>
      </c>
      <c r="L216" s="4">
        <v>4</v>
      </c>
      <c r="M216" s="3">
        <v>3</v>
      </c>
      <c r="N216" s="5">
        <v>1</v>
      </c>
      <c r="O216" s="6">
        <v>20.237130584944701</v>
      </c>
      <c r="P216" s="2">
        <v>19.909852076230401</v>
      </c>
      <c r="Q216" s="7">
        <v>17.936695443239199</v>
      </c>
      <c r="R216" s="6">
        <v>19.368390322595602</v>
      </c>
      <c r="S216" s="7">
        <v>18.478157196874001</v>
      </c>
      <c r="T216" s="6">
        <v>0.89023312572156099</v>
      </c>
      <c r="U216" s="7">
        <v>18.923273759734801</v>
      </c>
      <c r="Y216" s="6">
        <v>15.9892614364925</v>
      </c>
      <c r="Z216" s="2">
        <v>15.661917239889201</v>
      </c>
      <c r="AA216" s="7">
        <v>13.6887966810545</v>
      </c>
      <c r="AB216" s="6">
        <v>19.368390322595602</v>
      </c>
      <c r="AC216" s="7">
        <v>18.478157196874001</v>
      </c>
      <c r="AD216" s="6">
        <v>17.428327455192498</v>
      </c>
      <c r="AE216" s="7">
        <v>17.163492442617901</v>
      </c>
      <c r="AF216" s="1">
        <v>0</v>
      </c>
      <c r="AG216" s="1">
        <v>140</v>
      </c>
      <c r="AH216" s="1" t="s">
        <v>259</v>
      </c>
      <c r="AI216" s="1" t="s">
        <v>2529</v>
      </c>
      <c r="AJ216" s="1" t="s">
        <v>2529</v>
      </c>
      <c r="AK216" s="1" t="s">
        <v>2529</v>
      </c>
      <c r="AL216" s="1">
        <v>4</v>
      </c>
      <c r="AM216" s="1">
        <v>3</v>
      </c>
      <c r="AN216" s="1">
        <v>4</v>
      </c>
      <c r="AO216" s="1">
        <v>3</v>
      </c>
      <c r="AP216" s="1">
        <v>4</v>
      </c>
      <c r="AQ216" s="1">
        <v>3</v>
      </c>
      <c r="AR216" s="1">
        <v>18.100000000000001</v>
      </c>
      <c r="AS216" s="1">
        <v>18.100000000000001</v>
      </c>
      <c r="AT216" s="1">
        <v>299</v>
      </c>
      <c r="AU216" s="1" t="s">
        <v>2724</v>
      </c>
      <c r="AV216" s="1">
        <v>45</v>
      </c>
      <c r="AW216" s="1">
        <v>7</v>
      </c>
      <c r="AY216" s="1" t="s">
        <v>3112</v>
      </c>
      <c r="AZ216" s="1" t="s">
        <v>3112</v>
      </c>
      <c r="BA216" s="1">
        <v>18.100000000000001</v>
      </c>
      <c r="BB216" s="1">
        <v>13.7</v>
      </c>
      <c r="BC216" s="1">
        <v>19</v>
      </c>
      <c r="BF216" s="1" t="s">
        <v>3238</v>
      </c>
      <c r="BG216" s="1" t="s">
        <v>1476</v>
      </c>
      <c r="BH216" s="1">
        <v>5</v>
      </c>
    </row>
    <row r="217" spans="1:60" x14ac:dyDescent="0.25">
      <c r="A217" s="1" t="s">
        <v>260</v>
      </c>
      <c r="B217" s="1" t="s">
        <v>869</v>
      </c>
      <c r="C217" s="1" t="s">
        <v>1477</v>
      </c>
      <c r="D217" s="1" t="s">
        <v>2084</v>
      </c>
      <c r="E217" s="2">
        <v>75.441000000000003</v>
      </c>
      <c r="F217" s="3">
        <v>1</v>
      </c>
      <c r="G217" s="2">
        <v>17.725000000000001</v>
      </c>
      <c r="H217" s="3">
        <v>3</v>
      </c>
      <c r="I217" s="3">
        <v>3</v>
      </c>
      <c r="J217" s="3">
        <v>3</v>
      </c>
      <c r="K217" s="2">
        <v>6.4</v>
      </c>
      <c r="L217" s="4">
        <v>4</v>
      </c>
      <c r="M217" s="3">
        <v>2</v>
      </c>
      <c r="N217" s="5">
        <v>2</v>
      </c>
      <c r="O217" s="6">
        <v>19.9778500725361</v>
      </c>
      <c r="P217" s="2">
        <v>19.055764340911399</v>
      </c>
      <c r="Q217" s="7">
        <v>18.8956344468106</v>
      </c>
      <c r="R217" s="6">
        <v>18.5143025872766</v>
      </c>
      <c r="S217" s="7">
        <v>19.437096200445399</v>
      </c>
      <c r="T217" s="6">
        <v>-0.92279361316880704</v>
      </c>
      <c r="U217" s="7">
        <v>18.975699393860999</v>
      </c>
      <c r="Y217" s="6">
        <v>15.0710433033731</v>
      </c>
      <c r="Z217" s="2">
        <v>14.148873745302801</v>
      </c>
      <c r="AA217" s="7">
        <v>13.9887734325072</v>
      </c>
      <c r="AB217" s="6">
        <v>18.5143025872766</v>
      </c>
      <c r="AC217" s="7">
        <v>19.437096200445399</v>
      </c>
      <c r="AD217" s="6">
        <v>17.447018634190599</v>
      </c>
      <c r="AE217" s="7">
        <v>17.6642111494692</v>
      </c>
      <c r="AF217" s="1">
        <v>0</v>
      </c>
      <c r="AG217" s="1">
        <v>447</v>
      </c>
      <c r="AH217" s="1" t="s">
        <v>260</v>
      </c>
      <c r="AI217" s="1" t="s">
        <v>2559</v>
      </c>
      <c r="AJ217" s="1" t="s">
        <v>2559</v>
      </c>
      <c r="AK217" s="1" t="s">
        <v>2559</v>
      </c>
      <c r="AL217" s="1">
        <v>2</v>
      </c>
      <c r="AM217" s="1">
        <v>3</v>
      </c>
      <c r="AN217" s="1">
        <v>2</v>
      </c>
      <c r="AO217" s="1">
        <v>3</v>
      </c>
      <c r="AP217" s="1">
        <v>2</v>
      </c>
      <c r="AQ217" s="1">
        <v>3</v>
      </c>
      <c r="AR217" s="1">
        <v>6.4</v>
      </c>
      <c r="AS217" s="1">
        <v>6.4</v>
      </c>
      <c r="AT217" s="1">
        <v>699</v>
      </c>
      <c r="AU217" s="1" t="s">
        <v>2823</v>
      </c>
      <c r="AV217" s="1">
        <v>45</v>
      </c>
      <c r="AW217" s="1">
        <v>5</v>
      </c>
      <c r="AY217" s="1" t="s">
        <v>3112</v>
      </c>
      <c r="AZ217" s="1" t="s">
        <v>3112</v>
      </c>
      <c r="BA217" s="1">
        <v>4.9000000000000004</v>
      </c>
      <c r="BB217" s="1">
        <v>6.4</v>
      </c>
      <c r="BC217" s="1">
        <v>30</v>
      </c>
      <c r="BF217" s="1" t="s">
        <v>3238</v>
      </c>
      <c r="BG217" s="1" t="s">
        <v>1477</v>
      </c>
      <c r="BH217" s="1">
        <v>4</v>
      </c>
    </row>
    <row r="218" spans="1:60" x14ac:dyDescent="0.25">
      <c r="A218" s="1" t="s">
        <v>261</v>
      </c>
      <c r="B218" s="1" t="s">
        <v>870</v>
      </c>
      <c r="C218" s="1" t="s">
        <v>1478</v>
      </c>
      <c r="D218" s="1" t="s">
        <v>2085</v>
      </c>
      <c r="E218" s="2">
        <v>24.515000000000001</v>
      </c>
      <c r="F218" s="3">
        <v>1</v>
      </c>
      <c r="G218" s="2">
        <v>20.058</v>
      </c>
      <c r="H218" s="3">
        <v>3</v>
      </c>
      <c r="I218" s="3">
        <v>3</v>
      </c>
      <c r="J218" s="3">
        <v>3</v>
      </c>
      <c r="K218" s="2">
        <v>15.1</v>
      </c>
      <c r="L218" s="4">
        <v>4</v>
      </c>
      <c r="M218" s="3">
        <v>3</v>
      </c>
      <c r="N218" s="5">
        <v>1</v>
      </c>
      <c r="O218" s="6">
        <v>20.558334757702401</v>
      </c>
      <c r="P218" s="2">
        <v>20.0175370231863</v>
      </c>
      <c r="Q218" s="7">
        <v>18.880677634353301</v>
      </c>
      <c r="R218" s="6">
        <v>19.476075269551501</v>
      </c>
      <c r="S218" s="7">
        <v>19.4221393879881</v>
      </c>
      <c r="T218" s="6">
        <v>5.3935881563482703E-2</v>
      </c>
      <c r="U218" s="7">
        <v>19.449107328769799</v>
      </c>
      <c r="Y218" s="6">
        <v>16.973316196244099</v>
      </c>
      <c r="Z218" s="2">
        <v>16.432558211518899</v>
      </c>
      <c r="AA218" s="7">
        <v>15.2956971995901</v>
      </c>
      <c r="AB218" s="6">
        <v>19.476075269551501</v>
      </c>
      <c r="AC218" s="7">
        <v>19.4221393879881</v>
      </c>
      <c r="AD218" s="6">
        <v>18.819031451904198</v>
      </c>
      <c r="AE218" s="7">
        <v>18.4797092262192</v>
      </c>
      <c r="AF218" s="1">
        <v>0</v>
      </c>
      <c r="AG218" s="1">
        <v>557</v>
      </c>
      <c r="AH218" s="1" t="s">
        <v>261</v>
      </c>
      <c r="AI218" s="1" t="s">
        <v>2559</v>
      </c>
      <c r="AJ218" s="1" t="s">
        <v>2559</v>
      </c>
      <c r="AK218" s="1" t="s">
        <v>2559</v>
      </c>
      <c r="AL218" s="1">
        <v>3</v>
      </c>
      <c r="AM218" s="1">
        <v>2</v>
      </c>
      <c r="AN218" s="1">
        <v>3</v>
      </c>
      <c r="AO218" s="1">
        <v>2</v>
      </c>
      <c r="AP218" s="1">
        <v>3</v>
      </c>
      <c r="AQ218" s="1">
        <v>2</v>
      </c>
      <c r="AR218" s="1">
        <v>15.1</v>
      </c>
      <c r="AS218" s="1">
        <v>15.1</v>
      </c>
      <c r="AT218" s="1">
        <v>218</v>
      </c>
      <c r="AU218" s="1" t="s">
        <v>2824</v>
      </c>
      <c r="AV218" s="1">
        <v>48</v>
      </c>
      <c r="AW218" s="1">
        <v>4</v>
      </c>
      <c r="AX218" s="1">
        <v>1</v>
      </c>
      <c r="AY218" s="1" t="s">
        <v>3112</v>
      </c>
      <c r="AZ218" s="1" t="s">
        <v>3112</v>
      </c>
      <c r="BA218" s="1">
        <v>15.1</v>
      </c>
      <c r="BB218" s="1">
        <v>10.1</v>
      </c>
      <c r="BC218" s="1">
        <v>12</v>
      </c>
      <c r="BF218" s="1" t="s">
        <v>3238</v>
      </c>
      <c r="BG218" s="1" t="s">
        <v>1478</v>
      </c>
      <c r="BH218" s="1">
        <v>4</v>
      </c>
    </row>
    <row r="219" spans="1:60" x14ac:dyDescent="0.25">
      <c r="A219" s="1" t="s">
        <v>262</v>
      </c>
      <c r="B219" s="1" t="s">
        <v>871</v>
      </c>
      <c r="C219" s="1" t="s">
        <v>1479</v>
      </c>
      <c r="D219" s="1" t="s">
        <v>2086</v>
      </c>
      <c r="E219" s="2">
        <v>37.616</v>
      </c>
      <c r="F219" s="3">
        <v>1</v>
      </c>
      <c r="G219" s="2">
        <v>17.47</v>
      </c>
      <c r="H219" s="3">
        <v>3</v>
      </c>
      <c r="I219" s="3">
        <v>3</v>
      </c>
      <c r="J219" s="3">
        <v>3</v>
      </c>
      <c r="K219" s="2">
        <v>10.9</v>
      </c>
      <c r="L219" s="4">
        <v>4</v>
      </c>
      <c r="M219" s="3">
        <v>3</v>
      </c>
      <c r="N219" s="5">
        <v>1</v>
      </c>
      <c r="O219" s="6">
        <v>18.9386205118407</v>
      </c>
      <c r="P219" s="2">
        <v>18.056690629894</v>
      </c>
      <c r="Q219" s="7">
        <v>17.810019272420799</v>
      </c>
      <c r="R219" s="6">
        <v>17.515228876259201</v>
      </c>
      <c r="S219" s="7">
        <v>18.351481026055598</v>
      </c>
      <c r="T219" s="6">
        <v>-0.83625214979641904</v>
      </c>
      <c r="U219" s="7">
        <v>17.933354951157401</v>
      </c>
      <c r="Y219" s="6">
        <v>14.7687012530281</v>
      </c>
      <c r="Z219" s="2">
        <v>13.886744462772301</v>
      </c>
      <c r="AA219" s="7">
        <v>13.640131938764601</v>
      </c>
      <c r="AB219" s="6">
        <v>17.515228876259201</v>
      </c>
      <c r="AC219" s="7">
        <v>18.351481026055598</v>
      </c>
      <c r="AD219" s="6">
        <v>15.902563541971601</v>
      </c>
      <c r="AE219" s="7">
        <v>16.835038811777601</v>
      </c>
      <c r="AF219" s="1">
        <v>0</v>
      </c>
      <c r="AG219" s="1">
        <v>596</v>
      </c>
      <c r="AH219" s="1" t="s">
        <v>262</v>
      </c>
      <c r="AI219" s="1" t="s">
        <v>2559</v>
      </c>
      <c r="AJ219" s="1" t="s">
        <v>2559</v>
      </c>
      <c r="AK219" s="1" t="s">
        <v>2559</v>
      </c>
      <c r="AL219" s="1">
        <v>3</v>
      </c>
      <c r="AM219" s="1">
        <v>2</v>
      </c>
      <c r="AN219" s="1">
        <v>3</v>
      </c>
      <c r="AO219" s="1">
        <v>2</v>
      </c>
      <c r="AP219" s="1">
        <v>3</v>
      </c>
      <c r="AQ219" s="1">
        <v>2</v>
      </c>
      <c r="AR219" s="1">
        <v>10.9</v>
      </c>
      <c r="AS219" s="1">
        <v>10.9</v>
      </c>
      <c r="AT219" s="1">
        <v>329</v>
      </c>
      <c r="AU219" s="1" t="s">
        <v>2636</v>
      </c>
      <c r="AV219" s="1">
        <v>51</v>
      </c>
      <c r="AW219" s="1">
        <v>3</v>
      </c>
      <c r="AX219" s="1">
        <v>2</v>
      </c>
      <c r="AY219" s="1" t="s">
        <v>3112</v>
      </c>
      <c r="AZ219" s="1" t="s">
        <v>3112</v>
      </c>
      <c r="BA219" s="1">
        <v>10.9</v>
      </c>
      <c r="BB219" s="1">
        <v>6.7</v>
      </c>
      <c r="BC219" s="1">
        <v>18</v>
      </c>
      <c r="BF219" s="1" t="s">
        <v>3238</v>
      </c>
      <c r="BG219" s="1" t="s">
        <v>1479</v>
      </c>
      <c r="BH219" s="1">
        <v>4</v>
      </c>
    </row>
    <row r="220" spans="1:60" x14ac:dyDescent="0.25">
      <c r="A220" s="1" t="s">
        <v>263</v>
      </c>
      <c r="B220" s="1" t="s">
        <v>872</v>
      </c>
      <c r="C220" s="1" t="s">
        <v>1480</v>
      </c>
      <c r="D220" s="1" t="s">
        <v>2087</v>
      </c>
      <c r="E220" s="2">
        <v>17.718</v>
      </c>
      <c r="F220" s="3">
        <v>3</v>
      </c>
      <c r="G220" s="2">
        <v>27.803999999999998</v>
      </c>
      <c r="H220" s="3">
        <v>4</v>
      </c>
      <c r="I220" s="3">
        <v>4</v>
      </c>
      <c r="J220" s="3">
        <v>4</v>
      </c>
      <c r="K220" s="2">
        <v>19.7</v>
      </c>
      <c r="L220" s="4">
        <v>4</v>
      </c>
      <c r="M220" s="3">
        <v>3</v>
      </c>
      <c r="N220" s="5">
        <v>1</v>
      </c>
      <c r="O220" s="6">
        <v>21.499746639228</v>
      </c>
      <c r="P220" s="2">
        <v>20.8461330928181</v>
      </c>
      <c r="Q220" s="7">
        <v>20.043134114283699</v>
      </c>
      <c r="R220" s="6">
        <v>20.304671339183301</v>
      </c>
      <c r="S220" s="7">
        <v>20.584595867918502</v>
      </c>
      <c r="T220" s="6">
        <v>-0.279924528735158</v>
      </c>
      <c r="U220" s="7">
        <v>20.444633603550901</v>
      </c>
      <c r="Y220" s="6">
        <v>18.329831368269399</v>
      </c>
      <c r="Z220" s="2">
        <v>17.676177476832599</v>
      </c>
      <c r="AA220" s="7">
        <v>16.8731556984857</v>
      </c>
      <c r="AB220" s="6">
        <v>20.304671339183301</v>
      </c>
      <c r="AC220" s="7">
        <v>20.584595867918502</v>
      </c>
      <c r="AD220" s="6">
        <v>18.130942530045999</v>
      </c>
      <c r="AE220" s="7">
        <v>18.5017594513943</v>
      </c>
      <c r="AF220" s="1">
        <v>0</v>
      </c>
      <c r="AG220" s="1">
        <v>5</v>
      </c>
      <c r="AH220" s="1" t="s">
        <v>263</v>
      </c>
      <c r="AI220" s="1" t="s">
        <v>2574</v>
      </c>
      <c r="AJ220" s="1" t="s">
        <v>2574</v>
      </c>
      <c r="AK220" s="1" t="s">
        <v>2574</v>
      </c>
      <c r="AL220" s="1">
        <v>4</v>
      </c>
      <c r="AM220" s="1">
        <v>4</v>
      </c>
      <c r="AN220" s="1">
        <v>4</v>
      </c>
      <c r="AO220" s="1">
        <v>4</v>
      </c>
      <c r="AP220" s="1">
        <v>4</v>
      </c>
      <c r="AQ220" s="1">
        <v>4</v>
      </c>
      <c r="AR220" s="1">
        <v>19.7</v>
      </c>
      <c r="AS220" s="1">
        <v>19.7</v>
      </c>
      <c r="AT220" s="1">
        <v>152</v>
      </c>
      <c r="AU220" s="1" t="s">
        <v>2825</v>
      </c>
      <c r="AV220" s="1">
        <v>52.5</v>
      </c>
      <c r="AW220" s="1">
        <v>4</v>
      </c>
      <c r="AX220" s="1">
        <v>4</v>
      </c>
      <c r="AY220" s="1" t="s">
        <v>3112</v>
      </c>
      <c r="AZ220" s="1" t="s">
        <v>3112</v>
      </c>
      <c r="BA220" s="1">
        <v>19.7</v>
      </c>
      <c r="BB220" s="1">
        <v>19.7</v>
      </c>
      <c r="BC220" s="1">
        <v>9</v>
      </c>
      <c r="BF220" s="1" t="s">
        <v>3240</v>
      </c>
      <c r="BG220" s="1" t="s">
        <v>3264</v>
      </c>
      <c r="BH220" s="1">
        <v>4</v>
      </c>
    </row>
    <row r="221" spans="1:60" x14ac:dyDescent="0.25">
      <c r="A221" s="1" t="s">
        <v>264</v>
      </c>
      <c r="B221" s="1" t="s">
        <v>873</v>
      </c>
      <c r="C221" s="1" t="s">
        <v>1481</v>
      </c>
      <c r="D221" s="1" t="s">
        <v>2088</v>
      </c>
      <c r="E221" s="2">
        <v>38.220999999999997</v>
      </c>
      <c r="F221" s="3">
        <v>1</v>
      </c>
      <c r="G221" s="2">
        <v>22.527999999999999</v>
      </c>
      <c r="H221" s="3">
        <v>5</v>
      </c>
      <c r="I221" s="3">
        <v>3</v>
      </c>
      <c r="J221" s="3">
        <v>2</v>
      </c>
      <c r="K221" s="2">
        <v>19.100000000000001</v>
      </c>
      <c r="L221" s="4">
        <v>4</v>
      </c>
      <c r="M221" s="3">
        <v>3</v>
      </c>
      <c r="N221" s="5">
        <v>1</v>
      </c>
      <c r="O221" s="6">
        <v>20.996382456782701</v>
      </c>
      <c r="P221" s="2">
        <v>20.198085282078701</v>
      </c>
      <c r="Q221" s="7">
        <v>19.761758978868802</v>
      </c>
      <c r="R221" s="6">
        <v>19.656623528443902</v>
      </c>
      <c r="S221" s="7">
        <v>20.303220732503501</v>
      </c>
      <c r="T221" s="6">
        <v>-0.64659720405965604</v>
      </c>
      <c r="U221" s="7">
        <v>19.9799221304737</v>
      </c>
      <c r="Y221" s="6">
        <v>16.9088851322329</v>
      </c>
      <c r="Z221" s="2">
        <v>16.110626038866201</v>
      </c>
      <c r="AA221" s="7">
        <v>15.6743026292122</v>
      </c>
      <c r="AB221" s="6">
        <v>19.656623528443902</v>
      </c>
      <c r="AC221" s="7">
        <v>20.303220732503501</v>
      </c>
      <c r="AD221" s="6">
        <v>18.475717600746101</v>
      </c>
      <c r="AE221" s="7">
        <v>18.9618057570082</v>
      </c>
      <c r="AF221" s="1">
        <v>0</v>
      </c>
      <c r="AG221" s="1">
        <v>346</v>
      </c>
      <c r="AH221" s="1" t="s">
        <v>264</v>
      </c>
      <c r="AI221" s="1" t="s">
        <v>2556</v>
      </c>
      <c r="AJ221" s="1" t="s">
        <v>2559</v>
      </c>
      <c r="AK221" s="1" t="s">
        <v>2564</v>
      </c>
      <c r="AL221" s="1">
        <v>5</v>
      </c>
      <c r="AM221" s="1">
        <v>5</v>
      </c>
      <c r="AN221" s="1">
        <v>3</v>
      </c>
      <c r="AO221" s="1">
        <v>3</v>
      </c>
      <c r="AP221" s="1">
        <v>2</v>
      </c>
      <c r="AQ221" s="1">
        <v>2</v>
      </c>
      <c r="AR221" s="1">
        <v>10.5</v>
      </c>
      <c r="AS221" s="1">
        <v>6.6</v>
      </c>
      <c r="AT221" s="1">
        <v>362</v>
      </c>
      <c r="AU221" s="1" t="s">
        <v>2826</v>
      </c>
      <c r="AV221" s="1">
        <v>49.3</v>
      </c>
      <c r="AW221" s="1">
        <v>5</v>
      </c>
      <c r="AX221" s="1">
        <v>2</v>
      </c>
      <c r="AY221" s="1" t="s">
        <v>3112</v>
      </c>
      <c r="AZ221" s="1" t="s">
        <v>3112</v>
      </c>
      <c r="BA221" s="1">
        <v>19.100000000000001</v>
      </c>
      <c r="BB221" s="1">
        <v>19.100000000000001</v>
      </c>
      <c r="BC221" s="1">
        <v>17</v>
      </c>
      <c r="BD221" s="1" t="s">
        <v>3152</v>
      </c>
      <c r="BE221" s="1" t="s">
        <v>2832</v>
      </c>
      <c r="BF221" s="1" t="s">
        <v>3238</v>
      </c>
      <c r="BG221" s="1" t="s">
        <v>1481</v>
      </c>
      <c r="BH221" s="1">
        <v>4</v>
      </c>
    </row>
    <row r="222" spans="1:60" x14ac:dyDescent="0.25">
      <c r="A222" s="1" t="s">
        <v>265</v>
      </c>
      <c r="B222" s="1" t="s">
        <v>874</v>
      </c>
      <c r="C222" s="1" t="s">
        <v>1482</v>
      </c>
      <c r="D222" s="1" t="s">
        <v>2089</v>
      </c>
      <c r="E222" s="2">
        <v>38.353999999999999</v>
      </c>
      <c r="F222" s="3">
        <v>1</v>
      </c>
      <c r="G222" s="2">
        <v>11.798</v>
      </c>
      <c r="H222" s="3">
        <v>2</v>
      </c>
      <c r="I222" s="3">
        <v>2</v>
      </c>
      <c r="J222" s="3">
        <v>2</v>
      </c>
      <c r="K222" s="2">
        <v>6.8</v>
      </c>
      <c r="L222" s="4">
        <v>4</v>
      </c>
      <c r="M222" s="3">
        <v>2</v>
      </c>
      <c r="N222" s="5">
        <v>2</v>
      </c>
      <c r="O222" s="6">
        <v>19.967051721452901</v>
      </c>
      <c r="P222" s="2">
        <v>19.236032883412499</v>
      </c>
      <c r="Q222" s="7">
        <v>18.636192687577498</v>
      </c>
      <c r="R222" s="6">
        <v>18.6945711297777</v>
      </c>
      <c r="S222" s="7">
        <v>19.177654441212301</v>
      </c>
      <c r="T222" s="6">
        <v>-0.48308331143458</v>
      </c>
      <c r="U222" s="7">
        <v>18.936112785494998</v>
      </c>
      <c r="Y222" s="6">
        <v>16.266621856790898</v>
      </c>
      <c r="Z222" s="2">
        <v>15.535579146659799</v>
      </c>
      <c r="AA222" s="7">
        <v>14.9357635922899</v>
      </c>
      <c r="AB222" s="6">
        <v>18.6945711297777</v>
      </c>
      <c r="AC222" s="7">
        <v>19.177654441212301</v>
      </c>
      <c r="AD222" s="6">
        <v>16.942720668443499</v>
      </c>
      <c r="AE222" s="7">
        <v>17.2732128098543</v>
      </c>
      <c r="AF222" s="1">
        <v>0</v>
      </c>
      <c r="AG222" s="1">
        <v>332</v>
      </c>
      <c r="AH222" s="1" t="s">
        <v>265</v>
      </c>
      <c r="AI222" s="1" t="s">
        <v>2564</v>
      </c>
      <c r="AJ222" s="1" t="s">
        <v>2564</v>
      </c>
      <c r="AK222" s="1" t="s">
        <v>2564</v>
      </c>
      <c r="AL222" s="1">
        <v>2</v>
      </c>
      <c r="AM222" s="1">
        <v>2</v>
      </c>
      <c r="AN222" s="1">
        <v>2</v>
      </c>
      <c r="AO222" s="1">
        <v>2</v>
      </c>
      <c r="AP222" s="1">
        <v>2</v>
      </c>
      <c r="AQ222" s="1">
        <v>2</v>
      </c>
      <c r="AR222" s="1">
        <v>6.8</v>
      </c>
      <c r="AS222" s="1">
        <v>6.8</v>
      </c>
      <c r="AT222" s="1">
        <v>355</v>
      </c>
      <c r="AU222" s="1" t="s">
        <v>2757</v>
      </c>
      <c r="AV222" s="1">
        <v>45</v>
      </c>
      <c r="AW222" s="1">
        <v>6</v>
      </c>
      <c r="AY222" s="1" t="s">
        <v>3112</v>
      </c>
      <c r="AZ222" s="1" t="s">
        <v>3112</v>
      </c>
      <c r="BA222" s="1">
        <v>6.8</v>
      </c>
      <c r="BB222" s="1">
        <v>6.8</v>
      </c>
      <c r="BC222" s="1">
        <v>13</v>
      </c>
      <c r="BF222" s="1" t="s">
        <v>3238</v>
      </c>
      <c r="BG222" s="1" t="s">
        <v>1482</v>
      </c>
      <c r="BH222" s="1">
        <v>4</v>
      </c>
    </row>
    <row r="223" spans="1:60" x14ac:dyDescent="0.25">
      <c r="A223" s="1" t="s">
        <v>266</v>
      </c>
      <c r="B223" s="1" t="s">
        <v>875</v>
      </c>
      <c r="C223" s="1" t="s">
        <v>1483</v>
      </c>
      <c r="D223" s="1" t="s">
        <v>2090</v>
      </c>
      <c r="E223" s="2">
        <v>141.66999999999999</v>
      </c>
      <c r="F223" s="3">
        <v>1</v>
      </c>
      <c r="G223" s="2">
        <v>17.649000000000001</v>
      </c>
      <c r="H223" s="3">
        <v>3</v>
      </c>
      <c r="I223" s="3">
        <v>3</v>
      </c>
      <c r="J223" s="3">
        <v>3</v>
      </c>
      <c r="K223" s="2">
        <v>2.7</v>
      </c>
      <c r="L223" s="4">
        <v>4</v>
      </c>
      <c r="M223" s="3">
        <v>3</v>
      </c>
      <c r="N223" s="5">
        <v>1</v>
      </c>
      <c r="O223" s="6">
        <v>18.526804862491399</v>
      </c>
      <c r="P223" s="2">
        <v>18.114159175500301</v>
      </c>
      <c r="Q223" s="7">
        <v>16.519666963837899</v>
      </c>
      <c r="R223" s="6">
        <v>17.572697421865499</v>
      </c>
      <c r="S223" s="7">
        <v>17.061128717472702</v>
      </c>
      <c r="T223" s="6">
        <v>0.51156870439284297</v>
      </c>
      <c r="U223" s="7">
        <v>17.316913069669098</v>
      </c>
      <c r="Y223" s="6">
        <v>12.549544038301599</v>
      </c>
      <c r="Z223" s="2">
        <v>12.136862980720799</v>
      </c>
      <c r="AA223" s="7">
        <v>10.542354793776401</v>
      </c>
      <c r="AB223" s="6">
        <v>17.572697421865499</v>
      </c>
      <c r="AC223" s="7">
        <v>17.061128717472702</v>
      </c>
      <c r="AD223" s="6">
        <v>15.896781756893001</v>
      </c>
      <c r="AE223" s="7">
        <v>16.974324956364999</v>
      </c>
      <c r="AF223" s="1">
        <v>0</v>
      </c>
      <c r="AG223" s="1">
        <v>77</v>
      </c>
      <c r="AH223" s="1" t="s">
        <v>266</v>
      </c>
      <c r="AI223" s="1" t="s">
        <v>2559</v>
      </c>
      <c r="AJ223" s="1" t="s">
        <v>2559</v>
      </c>
      <c r="AK223" s="1" t="s">
        <v>2559</v>
      </c>
      <c r="AL223" s="1">
        <v>3</v>
      </c>
      <c r="AM223" s="1">
        <v>1</v>
      </c>
      <c r="AN223" s="1">
        <v>3</v>
      </c>
      <c r="AO223" s="1">
        <v>1</v>
      </c>
      <c r="AP223" s="1">
        <v>3</v>
      </c>
      <c r="AQ223" s="1">
        <v>1</v>
      </c>
      <c r="AR223" s="1">
        <v>2.7</v>
      </c>
      <c r="AS223" s="1">
        <v>2.7</v>
      </c>
      <c r="AT223" s="1">
        <v>1281</v>
      </c>
      <c r="AU223" s="1" t="s">
        <v>2827</v>
      </c>
      <c r="AV223" s="1">
        <v>45</v>
      </c>
      <c r="AW223" s="1">
        <v>4</v>
      </c>
      <c r="AY223" s="1" t="s">
        <v>3112</v>
      </c>
      <c r="AZ223" s="1" t="s">
        <v>3112</v>
      </c>
      <c r="BA223" s="1">
        <v>2.7</v>
      </c>
      <c r="BB223" s="1">
        <v>0.9</v>
      </c>
      <c r="BC223" s="1">
        <v>63</v>
      </c>
      <c r="BF223" s="1" t="s">
        <v>3238</v>
      </c>
      <c r="BG223" s="1" t="s">
        <v>1483</v>
      </c>
      <c r="BH223" s="1">
        <v>4</v>
      </c>
    </row>
    <row r="224" spans="1:60" x14ac:dyDescent="0.25">
      <c r="A224" s="1" t="s">
        <v>267</v>
      </c>
      <c r="B224" s="1" t="s">
        <v>876</v>
      </c>
      <c r="C224" s="1" t="s">
        <v>1484</v>
      </c>
      <c r="D224" s="1" t="s">
        <v>2091</v>
      </c>
      <c r="E224" s="2">
        <v>64.802000000000007</v>
      </c>
      <c r="F224" s="3">
        <v>2</v>
      </c>
      <c r="G224" s="2">
        <v>23.094999999999999</v>
      </c>
      <c r="H224" s="3">
        <v>4</v>
      </c>
      <c r="I224" s="3">
        <v>4</v>
      </c>
      <c r="J224" s="3">
        <v>4</v>
      </c>
      <c r="K224" s="2">
        <v>8.6</v>
      </c>
      <c r="L224" s="4">
        <v>4</v>
      </c>
      <c r="M224" s="3">
        <v>4</v>
      </c>
      <c r="N224" s="5">
        <v>0</v>
      </c>
      <c r="O224" s="6">
        <v>20.301174639355999</v>
      </c>
      <c r="P224" s="2">
        <v>19.808166058998001</v>
      </c>
      <c r="Q224" s="7">
        <v>18.512563015706998</v>
      </c>
      <c r="R224" s="6">
        <v>19.266704305363199</v>
      </c>
      <c r="S224" s="7">
        <v>19.054024769341801</v>
      </c>
      <c r="T224" s="6">
        <v>0.21267953602144701</v>
      </c>
      <c r="U224" s="7">
        <v>19.1603645373525</v>
      </c>
      <c r="Y224" s="6">
        <v>15.394261710834099</v>
      </c>
      <c r="Z224" s="2">
        <v>14.9012911785938</v>
      </c>
      <c r="AA224" s="7">
        <v>13.605710997410901</v>
      </c>
      <c r="AB224" s="6">
        <v>19.266704305363199</v>
      </c>
      <c r="AC224" s="7">
        <v>19.054024769341801</v>
      </c>
      <c r="AD224" s="6">
        <v>17.443137811296602</v>
      </c>
      <c r="AE224" s="7">
        <v>17.236593516207499</v>
      </c>
      <c r="AF224" s="1">
        <v>0</v>
      </c>
      <c r="AG224" s="1">
        <v>10</v>
      </c>
      <c r="AH224" s="1" t="s">
        <v>267</v>
      </c>
      <c r="AI224" s="1" t="s">
        <v>2575</v>
      </c>
      <c r="AJ224" s="1" t="s">
        <v>2575</v>
      </c>
      <c r="AK224" s="1" t="s">
        <v>2575</v>
      </c>
      <c r="AL224" s="1">
        <v>4</v>
      </c>
      <c r="AM224" s="1">
        <v>4</v>
      </c>
      <c r="AN224" s="1">
        <v>4</v>
      </c>
      <c r="AO224" s="1">
        <v>4</v>
      </c>
      <c r="AP224" s="1">
        <v>4</v>
      </c>
      <c r="AQ224" s="1">
        <v>4</v>
      </c>
      <c r="AR224" s="1">
        <v>8.6</v>
      </c>
      <c r="AS224" s="1">
        <v>8.6</v>
      </c>
      <c r="AT224" s="1">
        <v>570</v>
      </c>
      <c r="AU224" s="1" t="s">
        <v>2828</v>
      </c>
      <c r="AV224" s="1">
        <v>48.8</v>
      </c>
      <c r="AW224" s="1">
        <v>6</v>
      </c>
      <c r="AX224" s="1">
        <v>2</v>
      </c>
      <c r="AY224" s="1" t="s">
        <v>3112</v>
      </c>
      <c r="AZ224" s="1" t="s">
        <v>3112</v>
      </c>
      <c r="BA224" s="1">
        <v>8.6</v>
      </c>
      <c r="BB224" s="1">
        <v>8.6</v>
      </c>
      <c r="BC224" s="1">
        <v>30</v>
      </c>
      <c r="BF224" s="1" t="s">
        <v>3241</v>
      </c>
      <c r="BG224" s="1" t="s">
        <v>3265</v>
      </c>
      <c r="BH224" s="1">
        <v>4</v>
      </c>
    </row>
    <row r="225" spans="1:60" x14ac:dyDescent="0.25">
      <c r="A225" s="1" t="s">
        <v>268</v>
      </c>
      <c r="B225" s="1" t="s">
        <v>877</v>
      </c>
      <c r="C225" s="1" t="s">
        <v>1485</v>
      </c>
      <c r="D225" s="1" t="s">
        <v>2092</v>
      </c>
      <c r="E225" s="2">
        <v>12.473000000000001</v>
      </c>
      <c r="F225" s="3">
        <v>1</v>
      </c>
      <c r="G225" s="2">
        <v>19.582000000000001</v>
      </c>
      <c r="H225" s="3">
        <v>3</v>
      </c>
      <c r="I225" s="3">
        <v>3</v>
      </c>
      <c r="J225" s="3">
        <v>3</v>
      </c>
      <c r="K225" s="2">
        <v>32.1</v>
      </c>
      <c r="L225" s="4">
        <v>4</v>
      </c>
      <c r="M225" s="3">
        <v>3</v>
      </c>
      <c r="N225" s="5">
        <v>1</v>
      </c>
      <c r="O225" s="6">
        <v>20.815111188637498</v>
      </c>
      <c r="P225" s="2">
        <v>19.883305549294001</v>
      </c>
      <c r="Q225" s="7">
        <v>19.743549179891001</v>
      </c>
      <c r="R225" s="6">
        <v>19.341843795659202</v>
      </c>
      <c r="S225" s="7">
        <v>20.285010933525701</v>
      </c>
      <c r="T225" s="6">
        <v>-0.94316713786653095</v>
      </c>
      <c r="U225" s="7">
        <v>19.813427364592499</v>
      </c>
      <c r="Y225" s="6">
        <v>18.007771906313401</v>
      </c>
      <c r="Z225" s="2">
        <v>17.0759804624163</v>
      </c>
      <c r="AA225" s="7">
        <v>16.936177822576798</v>
      </c>
      <c r="AB225" s="6">
        <v>19.341843795659202</v>
      </c>
      <c r="AC225" s="7">
        <v>20.285010933525701</v>
      </c>
      <c r="AD225" s="6">
        <v>17.895456946241399</v>
      </c>
      <c r="AE225" s="7">
        <v>18.716256803424599</v>
      </c>
      <c r="AF225" s="1">
        <v>0</v>
      </c>
      <c r="AG225" s="1">
        <v>291</v>
      </c>
      <c r="AH225" s="1" t="s">
        <v>268</v>
      </c>
      <c r="AI225" s="1" t="s">
        <v>2559</v>
      </c>
      <c r="AJ225" s="1" t="s">
        <v>2559</v>
      </c>
      <c r="AK225" s="1" t="s">
        <v>2559</v>
      </c>
      <c r="AL225" s="1">
        <v>3</v>
      </c>
      <c r="AM225" s="1">
        <v>3</v>
      </c>
      <c r="AN225" s="1">
        <v>3</v>
      </c>
      <c r="AO225" s="1">
        <v>3</v>
      </c>
      <c r="AP225" s="1">
        <v>3</v>
      </c>
      <c r="AQ225" s="1">
        <v>3</v>
      </c>
      <c r="AR225" s="1">
        <v>32.1</v>
      </c>
      <c r="AS225" s="1">
        <v>32.1</v>
      </c>
      <c r="AT225" s="1">
        <v>112</v>
      </c>
      <c r="AU225" s="1" t="s">
        <v>2829</v>
      </c>
      <c r="AV225" s="1">
        <v>50</v>
      </c>
      <c r="AW225" s="1">
        <v>4</v>
      </c>
      <c r="AX225" s="1">
        <v>2</v>
      </c>
      <c r="AY225" s="1" t="s">
        <v>3112</v>
      </c>
      <c r="AZ225" s="1" t="s">
        <v>3112</v>
      </c>
      <c r="BA225" s="1">
        <v>32.1</v>
      </c>
      <c r="BB225" s="1">
        <v>32.1</v>
      </c>
      <c r="BC225" s="1">
        <v>7</v>
      </c>
      <c r="BF225" s="1" t="s">
        <v>3238</v>
      </c>
      <c r="BG225" s="1" t="s">
        <v>1485</v>
      </c>
      <c r="BH225" s="1">
        <v>4</v>
      </c>
    </row>
    <row r="226" spans="1:60" x14ac:dyDescent="0.25">
      <c r="A226" s="1" t="s">
        <v>269</v>
      </c>
      <c r="B226" s="1" t="s">
        <v>878</v>
      </c>
      <c r="C226" s="1" t="s">
        <v>1486</v>
      </c>
      <c r="D226" s="1" t="s">
        <v>2093</v>
      </c>
      <c r="E226" s="2">
        <v>133.99</v>
      </c>
      <c r="F226" s="3">
        <v>1</v>
      </c>
      <c r="G226" s="2">
        <v>24.99</v>
      </c>
      <c r="H226" s="3">
        <v>4</v>
      </c>
      <c r="I226" s="3">
        <v>4</v>
      </c>
      <c r="J226" s="3">
        <v>4</v>
      </c>
      <c r="K226" s="2">
        <v>4.7</v>
      </c>
      <c r="L226" s="4">
        <v>4</v>
      </c>
      <c r="M226" s="3">
        <v>4</v>
      </c>
      <c r="N226" s="5">
        <v>0</v>
      </c>
      <c r="O226" s="6">
        <v>19.4968147766706</v>
      </c>
      <c r="P226" s="2">
        <v>19.2416992512611</v>
      </c>
      <c r="Q226" s="7">
        <v>16.871712762835202</v>
      </c>
      <c r="R226" s="6">
        <v>18.700237497626301</v>
      </c>
      <c r="S226" s="7">
        <v>17.413174516470001</v>
      </c>
      <c r="T226" s="6">
        <v>1.2870629811562799</v>
      </c>
      <c r="U226" s="7">
        <v>18.056706007048199</v>
      </c>
      <c r="Y226" s="6">
        <v>13.5426691670108</v>
      </c>
      <c r="Z226" s="2">
        <v>13.287495959061401</v>
      </c>
      <c r="AA226" s="7">
        <v>10.917446673982701</v>
      </c>
      <c r="AB226" s="6">
        <v>18.700237497626301</v>
      </c>
      <c r="AC226" s="7">
        <v>17.413174516470001</v>
      </c>
      <c r="AD226" s="6">
        <v>17.237247312566499</v>
      </c>
      <c r="AE226" s="7">
        <v>16.627134853896099</v>
      </c>
      <c r="AF226" s="1">
        <v>0</v>
      </c>
      <c r="AG226" s="1">
        <v>400</v>
      </c>
      <c r="AH226" s="1" t="s">
        <v>269</v>
      </c>
      <c r="AI226" s="1" t="s">
        <v>2529</v>
      </c>
      <c r="AJ226" s="1" t="s">
        <v>2529</v>
      </c>
      <c r="AK226" s="1" t="s">
        <v>2529</v>
      </c>
      <c r="AL226" s="1">
        <v>4</v>
      </c>
      <c r="AM226" s="1">
        <v>2</v>
      </c>
      <c r="AN226" s="1">
        <v>4</v>
      </c>
      <c r="AO226" s="1">
        <v>2</v>
      </c>
      <c r="AP226" s="1">
        <v>4</v>
      </c>
      <c r="AQ226" s="1">
        <v>2</v>
      </c>
      <c r="AR226" s="1">
        <v>4.7</v>
      </c>
      <c r="AS226" s="1">
        <v>4.7</v>
      </c>
      <c r="AT226" s="1">
        <v>1181</v>
      </c>
      <c r="AU226" s="1" t="s">
        <v>2830</v>
      </c>
      <c r="AV226" s="1">
        <v>45</v>
      </c>
      <c r="AW226" s="1">
        <v>6</v>
      </c>
      <c r="AY226" s="1" t="s">
        <v>3112</v>
      </c>
      <c r="AZ226" s="1" t="s">
        <v>3112</v>
      </c>
      <c r="BA226" s="1">
        <v>4.7</v>
      </c>
      <c r="BB226" s="1">
        <v>2.5</v>
      </c>
      <c r="BC226" s="1">
        <v>62</v>
      </c>
      <c r="BF226" s="1" t="s">
        <v>3238</v>
      </c>
      <c r="BG226" s="1" t="s">
        <v>1486</v>
      </c>
      <c r="BH226" s="1">
        <v>5</v>
      </c>
    </row>
    <row r="227" spans="1:60" x14ac:dyDescent="0.25">
      <c r="A227" s="1" t="s">
        <v>270</v>
      </c>
      <c r="B227" s="1" t="s">
        <v>879</v>
      </c>
      <c r="C227" s="1" t="s">
        <v>1487</v>
      </c>
      <c r="D227" s="1" t="s">
        <v>2094</v>
      </c>
      <c r="E227" s="2">
        <v>25.603999999999999</v>
      </c>
      <c r="F227" s="3">
        <v>1</v>
      </c>
      <c r="G227" s="2">
        <v>17.553000000000001</v>
      </c>
      <c r="H227" s="3">
        <v>3</v>
      </c>
      <c r="I227" s="3">
        <v>3</v>
      </c>
      <c r="J227" s="3">
        <v>3</v>
      </c>
      <c r="K227" s="2">
        <v>11.5</v>
      </c>
      <c r="L227" s="4">
        <v>4</v>
      </c>
      <c r="M227" s="3">
        <v>3</v>
      </c>
      <c r="N227" s="5">
        <v>1</v>
      </c>
      <c r="O227" s="6">
        <v>19.756702903943001</v>
      </c>
      <c r="P227" s="2">
        <v>18.731352180805999</v>
      </c>
      <c r="Q227" s="7">
        <v>18.781615851126901</v>
      </c>
      <c r="R227" s="6">
        <v>18.1898904271712</v>
      </c>
      <c r="S227" s="7">
        <v>19.3230776047617</v>
      </c>
      <c r="T227" s="6">
        <v>-1.1331871775905</v>
      </c>
      <c r="U227" s="7">
        <v>18.7564840159664</v>
      </c>
      <c r="Y227" s="6">
        <v>16.949347981885399</v>
      </c>
      <c r="Z227" s="2">
        <v>15.923977368971199</v>
      </c>
      <c r="AA227" s="7">
        <v>15.9742801375564</v>
      </c>
      <c r="AB227" s="6">
        <v>18.1898904271712</v>
      </c>
      <c r="AC227" s="7">
        <v>19.3230776047617</v>
      </c>
      <c r="AD227" s="6">
        <v>16.8284836256387</v>
      </c>
      <c r="AE227" s="7">
        <v>17.852761129582699</v>
      </c>
      <c r="AF227" s="1">
        <v>0</v>
      </c>
      <c r="AG227" s="1">
        <v>75</v>
      </c>
      <c r="AH227" s="1" t="s">
        <v>270</v>
      </c>
      <c r="AI227" s="1" t="s">
        <v>2559</v>
      </c>
      <c r="AJ227" s="1" t="s">
        <v>2559</v>
      </c>
      <c r="AK227" s="1" t="s">
        <v>2559</v>
      </c>
      <c r="AL227" s="1">
        <v>3</v>
      </c>
      <c r="AM227" s="1">
        <v>2</v>
      </c>
      <c r="AN227" s="1">
        <v>3</v>
      </c>
      <c r="AO227" s="1">
        <v>2</v>
      </c>
      <c r="AP227" s="1">
        <v>3</v>
      </c>
      <c r="AQ227" s="1">
        <v>2</v>
      </c>
      <c r="AR227" s="1">
        <v>11.5</v>
      </c>
      <c r="AS227" s="1">
        <v>11.5</v>
      </c>
      <c r="AT227" s="1">
        <v>235</v>
      </c>
      <c r="AU227" s="1" t="s">
        <v>2831</v>
      </c>
      <c r="AV227" s="1">
        <v>60</v>
      </c>
      <c r="AX227" s="1">
        <v>6</v>
      </c>
      <c r="AY227" s="1" t="s">
        <v>3112</v>
      </c>
      <c r="AZ227" s="1" t="s">
        <v>3112</v>
      </c>
      <c r="BA227" s="1">
        <v>11.5</v>
      </c>
      <c r="BB227" s="1">
        <v>8.1</v>
      </c>
      <c r="BC227" s="1">
        <v>7</v>
      </c>
      <c r="BF227" s="1" t="s">
        <v>3238</v>
      </c>
      <c r="BG227" s="1" t="s">
        <v>1487</v>
      </c>
      <c r="BH227" s="1">
        <v>4</v>
      </c>
    </row>
    <row r="228" spans="1:60" x14ac:dyDescent="0.25">
      <c r="A228" s="1" t="s">
        <v>271</v>
      </c>
      <c r="B228" s="1" t="s">
        <v>880</v>
      </c>
      <c r="C228" s="1" t="s">
        <v>1488</v>
      </c>
      <c r="D228" s="1" t="s">
        <v>2095</v>
      </c>
      <c r="E228" s="2">
        <v>15.733000000000001</v>
      </c>
      <c r="F228" s="3">
        <v>1</v>
      </c>
      <c r="G228" s="2">
        <v>25.376000000000001</v>
      </c>
      <c r="H228" s="3">
        <v>4</v>
      </c>
      <c r="I228" s="3">
        <v>4</v>
      </c>
      <c r="J228" s="3">
        <v>4</v>
      </c>
      <c r="K228" s="2">
        <v>28.5</v>
      </c>
      <c r="L228" s="4">
        <v>4</v>
      </c>
      <c r="M228" s="3">
        <v>3</v>
      </c>
      <c r="N228" s="5">
        <v>1</v>
      </c>
      <c r="O228" s="6">
        <v>21.3208049550731</v>
      </c>
      <c r="P228" s="2">
        <v>20.503293913215199</v>
      </c>
      <c r="Q228" s="7">
        <v>20.1118437589361</v>
      </c>
      <c r="R228" s="6">
        <v>19.9618321595804</v>
      </c>
      <c r="S228" s="7">
        <v>20.6533055125708</v>
      </c>
      <c r="T228" s="6">
        <v>-0.69147335299045998</v>
      </c>
      <c r="U228" s="7">
        <v>20.3075688360756</v>
      </c>
      <c r="Y228" s="6">
        <v>18.320826985828599</v>
      </c>
      <c r="Z228" s="2">
        <v>17.503313326326001</v>
      </c>
      <c r="AA228" s="7">
        <v>17.111869223278301</v>
      </c>
      <c r="AB228" s="6">
        <v>19.9618321595804</v>
      </c>
      <c r="AC228" s="7">
        <v>20.6533055125708</v>
      </c>
      <c r="AD228" s="6">
        <v>17.7098107941938</v>
      </c>
      <c r="AE228" s="7">
        <v>18.491618263572398</v>
      </c>
      <c r="AF228" s="1">
        <v>0</v>
      </c>
      <c r="AG228" s="1">
        <v>179</v>
      </c>
      <c r="AH228" s="1" t="s">
        <v>271</v>
      </c>
      <c r="AI228" s="1" t="s">
        <v>2529</v>
      </c>
      <c r="AJ228" s="1" t="s">
        <v>2529</v>
      </c>
      <c r="AK228" s="1" t="s">
        <v>2529</v>
      </c>
      <c r="AL228" s="1">
        <v>4</v>
      </c>
      <c r="AM228" s="1">
        <v>4</v>
      </c>
      <c r="AN228" s="1">
        <v>4</v>
      </c>
      <c r="AO228" s="1">
        <v>4</v>
      </c>
      <c r="AP228" s="1">
        <v>4</v>
      </c>
      <c r="AQ228" s="1">
        <v>4</v>
      </c>
      <c r="AR228" s="1">
        <v>28.5</v>
      </c>
      <c r="AS228" s="1">
        <v>28.5</v>
      </c>
      <c r="AT228" s="1">
        <v>137</v>
      </c>
      <c r="AU228" s="1" t="s">
        <v>2832</v>
      </c>
      <c r="AV228" s="1">
        <v>52.5</v>
      </c>
      <c r="AW228" s="1">
        <v>4</v>
      </c>
      <c r="AX228" s="1">
        <v>4</v>
      </c>
      <c r="AY228" s="1" t="s">
        <v>3112</v>
      </c>
      <c r="AZ228" s="1" t="s">
        <v>3112</v>
      </c>
      <c r="BA228" s="1">
        <v>28.5</v>
      </c>
      <c r="BB228" s="1">
        <v>28.5</v>
      </c>
      <c r="BC228" s="1">
        <v>8</v>
      </c>
      <c r="BF228" s="1" t="s">
        <v>3238</v>
      </c>
      <c r="BG228" s="1" t="s">
        <v>1488</v>
      </c>
      <c r="BH228" s="1">
        <v>4</v>
      </c>
    </row>
    <row r="229" spans="1:60" x14ac:dyDescent="0.25">
      <c r="A229" s="1" t="s">
        <v>272</v>
      </c>
      <c r="B229" s="1" t="s">
        <v>881</v>
      </c>
      <c r="C229" s="1" t="s">
        <v>1489</v>
      </c>
      <c r="D229" s="1" t="s">
        <v>2096</v>
      </c>
      <c r="E229" s="2">
        <v>81.876999999999995</v>
      </c>
      <c r="F229" s="3">
        <v>1</v>
      </c>
      <c r="G229" s="2">
        <v>22.949000000000002</v>
      </c>
      <c r="H229" s="3">
        <v>4</v>
      </c>
      <c r="I229" s="3">
        <v>4</v>
      </c>
      <c r="J229" s="3">
        <v>4</v>
      </c>
      <c r="K229" s="2">
        <v>6.2</v>
      </c>
      <c r="L229" s="4">
        <v>4</v>
      </c>
      <c r="M229" s="3">
        <v>2</v>
      </c>
      <c r="N229" s="5">
        <v>2</v>
      </c>
      <c r="O229" s="6">
        <v>19.887104567732202</v>
      </c>
      <c r="P229" s="2">
        <v>19.073942794115801</v>
      </c>
      <c r="Q229" s="7">
        <v>18.6724184356713</v>
      </c>
      <c r="R229" s="6">
        <v>18.532481040480999</v>
      </c>
      <c r="S229" s="7">
        <v>19.213880189306</v>
      </c>
      <c r="T229" s="6">
        <v>-0.68139914882507902</v>
      </c>
      <c r="U229" s="7">
        <v>18.873180614893499</v>
      </c>
      <c r="Y229" s="6">
        <v>14.5295525631141</v>
      </c>
      <c r="Z229" s="2">
        <v>13.7163907894977</v>
      </c>
      <c r="AA229" s="7">
        <v>13.314866431053201</v>
      </c>
      <c r="AB229" s="6">
        <v>18.532481040480999</v>
      </c>
      <c r="AC229" s="7">
        <v>19.213880189306</v>
      </c>
      <c r="AD229" s="6">
        <v>16.972979786066301</v>
      </c>
      <c r="AE229" s="7">
        <v>17.320959163297399</v>
      </c>
      <c r="AF229" s="1">
        <v>0</v>
      </c>
      <c r="AG229" s="1">
        <v>517</v>
      </c>
      <c r="AH229" s="1" t="s">
        <v>272</v>
      </c>
      <c r="AI229" s="1" t="s">
        <v>2529</v>
      </c>
      <c r="AJ229" s="1" t="s">
        <v>2529</v>
      </c>
      <c r="AK229" s="1" t="s">
        <v>2529</v>
      </c>
      <c r="AL229" s="1">
        <v>3</v>
      </c>
      <c r="AM229" s="1">
        <v>4</v>
      </c>
      <c r="AN229" s="1">
        <v>3</v>
      </c>
      <c r="AO229" s="1">
        <v>4</v>
      </c>
      <c r="AP229" s="1">
        <v>3</v>
      </c>
      <c r="AQ229" s="1">
        <v>4</v>
      </c>
      <c r="AR229" s="1">
        <v>6.2</v>
      </c>
      <c r="AS229" s="1">
        <v>6.2</v>
      </c>
      <c r="AT229" s="1">
        <v>729</v>
      </c>
      <c r="AU229" s="1" t="s">
        <v>2833</v>
      </c>
      <c r="AV229" s="1">
        <v>49.3</v>
      </c>
      <c r="AW229" s="1">
        <v>5</v>
      </c>
      <c r="AX229" s="1">
        <v>2</v>
      </c>
      <c r="AY229" s="1" t="s">
        <v>3112</v>
      </c>
      <c r="AZ229" s="1" t="s">
        <v>3112</v>
      </c>
      <c r="BA229" s="1">
        <v>4.7</v>
      </c>
      <c r="BB229" s="1">
        <v>6.2</v>
      </c>
      <c r="BC229" s="1">
        <v>41</v>
      </c>
      <c r="BF229" s="1" t="s">
        <v>3238</v>
      </c>
      <c r="BG229" s="1" t="s">
        <v>1489</v>
      </c>
      <c r="BH229" s="1">
        <v>4</v>
      </c>
    </row>
    <row r="230" spans="1:60" x14ac:dyDescent="0.25">
      <c r="A230" s="1" t="s">
        <v>273</v>
      </c>
      <c r="B230" s="1" t="s">
        <v>882</v>
      </c>
      <c r="C230" s="1" t="s">
        <v>1490</v>
      </c>
      <c r="D230" s="1" t="s">
        <v>2097</v>
      </c>
      <c r="E230" s="2">
        <v>27.866</v>
      </c>
      <c r="F230" s="3">
        <v>2</v>
      </c>
      <c r="G230" s="2">
        <v>17.623000000000001</v>
      </c>
      <c r="H230" s="3">
        <v>3</v>
      </c>
      <c r="I230" s="3">
        <v>3</v>
      </c>
      <c r="J230" s="3">
        <v>3</v>
      </c>
      <c r="K230" s="2">
        <v>14.4</v>
      </c>
      <c r="L230" s="4">
        <v>4</v>
      </c>
      <c r="M230" s="3">
        <v>3</v>
      </c>
      <c r="N230" s="5">
        <v>1</v>
      </c>
      <c r="O230" s="6">
        <v>20.8805431236039</v>
      </c>
      <c r="P230" s="2">
        <v>20.119082967516999</v>
      </c>
      <c r="Q230" s="7">
        <v>19.594612548456102</v>
      </c>
      <c r="R230" s="6">
        <v>19.5776212138822</v>
      </c>
      <c r="S230" s="7">
        <v>20.136074302090901</v>
      </c>
      <c r="T230" s="6">
        <v>-0.558453088208687</v>
      </c>
      <c r="U230" s="7">
        <v>19.8568477579865</v>
      </c>
      <c r="Y230" s="6">
        <v>17.180103405462901</v>
      </c>
      <c r="Z230" s="2">
        <v>16.418626780160398</v>
      </c>
      <c r="AA230" s="7">
        <v>15.8941546076811</v>
      </c>
      <c r="AB230" s="6">
        <v>19.5776212138822</v>
      </c>
      <c r="AC230" s="7">
        <v>20.136074302090901</v>
      </c>
      <c r="AD230" s="6">
        <v>17.3178718626523</v>
      </c>
      <c r="AE230" s="7">
        <v>17.8783143989852</v>
      </c>
      <c r="AF230" s="1">
        <v>0</v>
      </c>
      <c r="AG230" s="1">
        <v>505</v>
      </c>
      <c r="AH230" s="1" t="s">
        <v>273</v>
      </c>
      <c r="AI230" s="1" t="s">
        <v>2572</v>
      </c>
      <c r="AJ230" s="1" t="s">
        <v>2572</v>
      </c>
      <c r="AK230" s="1" t="s">
        <v>2572</v>
      </c>
      <c r="AL230" s="1">
        <v>3</v>
      </c>
      <c r="AM230" s="1">
        <v>3</v>
      </c>
      <c r="AN230" s="1">
        <v>3</v>
      </c>
      <c r="AO230" s="1">
        <v>3</v>
      </c>
      <c r="AP230" s="1">
        <v>3</v>
      </c>
      <c r="AQ230" s="1">
        <v>3</v>
      </c>
      <c r="AR230" s="1">
        <v>14.4</v>
      </c>
      <c r="AS230" s="1">
        <v>14.4</v>
      </c>
      <c r="AT230" s="1">
        <v>250</v>
      </c>
      <c r="AU230" s="1" t="s">
        <v>2834</v>
      </c>
      <c r="AV230" s="1">
        <v>48.8</v>
      </c>
      <c r="AW230" s="1">
        <v>6</v>
      </c>
      <c r="AX230" s="1">
        <v>2</v>
      </c>
      <c r="AY230" s="1" t="s">
        <v>3112</v>
      </c>
      <c r="AZ230" s="1" t="s">
        <v>3112</v>
      </c>
      <c r="BA230" s="1">
        <v>14.4</v>
      </c>
      <c r="BB230" s="1">
        <v>14.4</v>
      </c>
      <c r="BC230" s="1">
        <v>13</v>
      </c>
      <c r="BF230" s="1" t="s">
        <v>3241</v>
      </c>
      <c r="BG230" s="1" t="s">
        <v>3266</v>
      </c>
      <c r="BH230" s="1">
        <v>4</v>
      </c>
    </row>
    <row r="231" spans="1:60" x14ac:dyDescent="0.25">
      <c r="A231" s="1" t="s">
        <v>274</v>
      </c>
      <c r="B231" s="1" t="s">
        <v>883</v>
      </c>
      <c r="C231" s="1" t="s">
        <v>1491</v>
      </c>
      <c r="D231" s="1" t="s">
        <v>2098</v>
      </c>
      <c r="E231" s="2">
        <v>49.027000000000001</v>
      </c>
      <c r="F231" s="3">
        <v>1</v>
      </c>
      <c r="G231" s="2">
        <v>23.859000000000002</v>
      </c>
      <c r="H231" s="3">
        <v>4</v>
      </c>
      <c r="I231" s="3">
        <v>4</v>
      </c>
      <c r="J231" s="3">
        <v>4</v>
      </c>
      <c r="K231" s="2">
        <v>9.5</v>
      </c>
      <c r="L231" s="4">
        <v>4</v>
      </c>
      <c r="M231" s="3">
        <v>4</v>
      </c>
      <c r="N231" s="5">
        <v>0</v>
      </c>
      <c r="O231" s="6">
        <v>20.6991386252759</v>
      </c>
      <c r="P231" s="2">
        <v>20.223525685754002</v>
      </c>
      <c r="Q231" s="7">
        <v>18.866832172705902</v>
      </c>
      <c r="R231" s="6">
        <v>19.682063932119199</v>
      </c>
      <c r="S231" s="7">
        <v>19.408293926340701</v>
      </c>
      <c r="T231" s="6">
        <v>0.273770005778459</v>
      </c>
      <c r="U231" s="7">
        <v>19.545178929230001</v>
      </c>
      <c r="Y231" s="6">
        <v>16.239691752498601</v>
      </c>
      <c r="Z231" s="2">
        <v>15.764119991323</v>
      </c>
      <c r="AA231" s="7">
        <v>14.4074005540686</v>
      </c>
      <c r="AB231" s="6">
        <v>19.682063932119199</v>
      </c>
      <c r="AC231" s="7">
        <v>19.408293926340701</v>
      </c>
      <c r="AD231" s="6">
        <v>17.861147501792701</v>
      </c>
      <c r="AE231" s="7">
        <v>17.6473038276418</v>
      </c>
      <c r="AF231" s="1">
        <v>0</v>
      </c>
      <c r="AG231" s="1">
        <v>89</v>
      </c>
      <c r="AH231" s="1" t="s">
        <v>274</v>
      </c>
      <c r="AI231" s="1" t="s">
        <v>2529</v>
      </c>
      <c r="AJ231" s="1" t="s">
        <v>2529</v>
      </c>
      <c r="AK231" s="1" t="s">
        <v>2529</v>
      </c>
      <c r="AL231" s="1">
        <v>4</v>
      </c>
      <c r="AM231" s="1">
        <v>4</v>
      </c>
      <c r="AN231" s="1">
        <v>4</v>
      </c>
      <c r="AO231" s="1">
        <v>4</v>
      </c>
      <c r="AP231" s="1">
        <v>4</v>
      </c>
      <c r="AQ231" s="1">
        <v>4</v>
      </c>
      <c r="AR231" s="1">
        <v>9.5</v>
      </c>
      <c r="AS231" s="1">
        <v>9.5</v>
      </c>
      <c r="AT231" s="1">
        <v>441</v>
      </c>
      <c r="AU231" s="1" t="s">
        <v>2835</v>
      </c>
      <c r="AV231" s="1">
        <v>52.5</v>
      </c>
      <c r="AW231" s="1">
        <v>4</v>
      </c>
      <c r="AX231" s="1">
        <v>4</v>
      </c>
      <c r="AY231" s="1" t="s">
        <v>3112</v>
      </c>
      <c r="AZ231" s="1" t="s">
        <v>3112</v>
      </c>
      <c r="BA231" s="1">
        <v>9.5</v>
      </c>
      <c r="BB231" s="1">
        <v>9.5</v>
      </c>
      <c r="BC231" s="1">
        <v>22</v>
      </c>
      <c r="BF231" s="1" t="s">
        <v>3238</v>
      </c>
      <c r="BG231" s="1" t="s">
        <v>1491</v>
      </c>
      <c r="BH231" s="1">
        <v>4</v>
      </c>
    </row>
    <row r="232" spans="1:60" x14ac:dyDescent="0.25">
      <c r="A232" s="1" t="s">
        <v>275</v>
      </c>
      <c r="B232" s="1" t="s">
        <v>884</v>
      </c>
      <c r="C232" s="1" t="s">
        <v>1492</v>
      </c>
      <c r="D232" s="1" t="s">
        <v>2099</v>
      </c>
      <c r="E232" s="2">
        <v>72.257000000000005</v>
      </c>
      <c r="F232" s="3">
        <v>1</v>
      </c>
      <c r="G232" s="2">
        <v>20.417999999999999</v>
      </c>
      <c r="H232" s="3">
        <v>3</v>
      </c>
      <c r="I232" s="3">
        <v>3</v>
      </c>
      <c r="J232" s="3">
        <v>3</v>
      </c>
      <c r="K232" s="2">
        <v>6.1</v>
      </c>
      <c r="L232" s="4">
        <v>4</v>
      </c>
      <c r="M232" s="3">
        <v>4</v>
      </c>
      <c r="N232" s="5">
        <v>0</v>
      </c>
      <c r="O232" s="6">
        <v>19.341258197277401</v>
      </c>
      <c r="P232" s="2">
        <v>19.239509961582201</v>
      </c>
      <c r="Q232" s="7">
        <v>15.4651837439944</v>
      </c>
      <c r="R232" s="6">
        <v>18.698048207947402</v>
      </c>
      <c r="S232" s="7">
        <v>16.006645497629201</v>
      </c>
      <c r="T232" s="6">
        <v>2.6914027103182399</v>
      </c>
      <c r="U232" s="7">
        <v>17.352346852788301</v>
      </c>
      <c r="Y232" s="6">
        <v>14.2968445290732</v>
      </c>
      <c r="Z232" s="2">
        <v>14.195141480791801</v>
      </c>
      <c r="AA232" s="7">
        <v>10.4208023816318</v>
      </c>
      <c r="AB232" s="6">
        <v>18.698048207947402</v>
      </c>
      <c r="AC232" s="7">
        <v>16.006645497629201</v>
      </c>
      <c r="AD232" s="6">
        <v>17.428981664495598</v>
      </c>
      <c r="AE232" s="7">
        <v>15.138991687935199</v>
      </c>
      <c r="AF232" s="1">
        <v>0</v>
      </c>
      <c r="AG232" s="1">
        <v>170</v>
      </c>
      <c r="AH232" s="1" t="s">
        <v>275</v>
      </c>
      <c r="AI232" s="1" t="s">
        <v>2559</v>
      </c>
      <c r="AJ232" s="1" t="s">
        <v>2559</v>
      </c>
      <c r="AK232" s="1" t="s">
        <v>2559</v>
      </c>
      <c r="AL232" s="1">
        <v>3</v>
      </c>
      <c r="AM232" s="1">
        <v>2</v>
      </c>
      <c r="AN232" s="1">
        <v>3</v>
      </c>
      <c r="AO232" s="1">
        <v>2</v>
      </c>
      <c r="AP232" s="1">
        <v>3</v>
      </c>
      <c r="AQ232" s="1">
        <v>2</v>
      </c>
      <c r="AR232" s="1">
        <v>6.1</v>
      </c>
      <c r="AS232" s="1">
        <v>6.1</v>
      </c>
      <c r="AT232" s="1">
        <v>657</v>
      </c>
      <c r="AU232" s="1" t="s">
        <v>2836</v>
      </c>
      <c r="AV232" s="1">
        <v>45</v>
      </c>
      <c r="AW232" s="1">
        <v>6</v>
      </c>
      <c r="AY232" s="1" t="s">
        <v>3112</v>
      </c>
      <c r="AZ232" s="1" t="s">
        <v>3112</v>
      </c>
      <c r="BA232" s="1">
        <v>6.1</v>
      </c>
      <c r="BB232" s="1">
        <v>4.4000000000000004</v>
      </c>
      <c r="BC232" s="1">
        <v>33</v>
      </c>
      <c r="BD232" s="1" t="s">
        <v>3170</v>
      </c>
      <c r="BE232" s="1" t="s">
        <v>2871</v>
      </c>
      <c r="BF232" s="1" t="s">
        <v>3238</v>
      </c>
      <c r="BG232" s="1" t="s">
        <v>1492</v>
      </c>
      <c r="BH232" s="1">
        <v>5</v>
      </c>
    </row>
    <row r="233" spans="1:60" x14ac:dyDescent="0.25">
      <c r="A233" s="1" t="s">
        <v>276</v>
      </c>
      <c r="B233" s="1" t="s">
        <v>885</v>
      </c>
      <c r="C233" s="1" t="s">
        <v>1493</v>
      </c>
      <c r="D233" s="1" t="s">
        <v>2100</v>
      </c>
      <c r="E233" s="2">
        <v>56.472000000000001</v>
      </c>
      <c r="F233" s="3">
        <v>2</v>
      </c>
      <c r="G233" s="2">
        <v>17.998000000000001</v>
      </c>
      <c r="H233" s="3">
        <v>3</v>
      </c>
      <c r="I233" s="3">
        <v>3</v>
      </c>
      <c r="J233" s="3">
        <v>3</v>
      </c>
      <c r="K233" s="2">
        <v>6.9</v>
      </c>
      <c r="L233" s="4">
        <v>4</v>
      </c>
      <c r="M233" s="3">
        <v>3</v>
      </c>
      <c r="N233" s="5">
        <v>1</v>
      </c>
      <c r="O233" s="6">
        <v>18.715988793942</v>
      </c>
      <c r="P233" s="2">
        <v>17.7454379866602</v>
      </c>
      <c r="Q233" s="7">
        <v>17.685994335192799</v>
      </c>
      <c r="R233" s="6">
        <v>17.203976233025401</v>
      </c>
      <c r="S233" s="7">
        <v>18.227456088827601</v>
      </c>
      <c r="T233" s="6">
        <v>-1.02347985580219</v>
      </c>
      <c r="U233" s="7">
        <v>17.715716160926501</v>
      </c>
      <c r="Y233" s="6">
        <v>14.0721326041672</v>
      </c>
      <c r="Z233" s="2">
        <v>13.1015489691924</v>
      </c>
      <c r="AA233" s="7">
        <v>13.0421210412355</v>
      </c>
      <c r="AB233" s="6">
        <v>17.203976233025401</v>
      </c>
      <c r="AC233" s="7">
        <v>18.227456088827601</v>
      </c>
      <c r="AD233" s="6">
        <v>16.1412290443042</v>
      </c>
      <c r="AE233" s="7">
        <v>16.499768046205599</v>
      </c>
      <c r="AF233" s="1">
        <v>0</v>
      </c>
      <c r="AG233" s="1">
        <v>564</v>
      </c>
      <c r="AH233" s="1" t="s">
        <v>276</v>
      </c>
      <c r="AI233" s="1" t="s">
        <v>2576</v>
      </c>
      <c r="AJ233" s="1" t="s">
        <v>2576</v>
      </c>
      <c r="AK233" s="1" t="s">
        <v>2576</v>
      </c>
      <c r="AL233" s="1">
        <v>3</v>
      </c>
      <c r="AM233" s="1">
        <v>2</v>
      </c>
      <c r="AN233" s="1">
        <v>3</v>
      </c>
      <c r="AO233" s="1">
        <v>2</v>
      </c>
      <c r="AP233" s="1">
        <v>3</v>
      </c>
      <c r="AQ233" s="1">
        <v>2</v>
      </c>
      <c r="AR233" s="1">
        <v>6.9</v>
      </c>
      <c r="AS233" s="1">
        <v>6.9</v>
      </c>
      <c r="AT233" s="1">
        <v>520</v>
      </c>
      <c r="AU233" s="1" t="s">
        <v>2837</v>
      </c>
      <c r="AV233" s="1">
        <v>54</v>
      </c>
      <c r="AW233" s="1">
        <v>2</v>
      </c>
      <c r="AX233" s="1">
        <v>3</v>
      </c>
      <c r="AY233" s="1" t="s">
        <v>3112</v>
      </c>
      <c r="AZ233" s="1" t="s">
        <v>3112</v>
      </c>
      <c r="BA233" s="1">
        <v>6.9</v>
      </c>
      <c r="BB233" s="1">
        <v>5</v>
      </c>
      <c r="BC233" s="1">
        <v>25</v>
      </c>
      <c r="BF233" s="1" t="s">
        <v>3241</v>
      </c>
      <c r="BG233" s="1" t="s">
        <v>3267</v>
      </c>
      <c r="BH233" s="1">
        <v>4</v>
      </c>
    </row>
    <row r="234" spans="1:60" x14ac:dyDescent="0.25">
      <c r="A234" s="1" t="s">
        <v>277</v>
      </c>
      <c r="B234" s="1" t="s">
        <v>886</v>
      </c>
      <c r="C234" s="1" t="s">
        <v>1494</v>
      </c>
      <c r="D234" s="1" t="s">
        <v>2101</v>
      </c>
      <c r="E234" s="2">
        <v>57.637</v>
      </c>
      <c r="F234" s="3">
        <v>1</v>
      </c>
      <c r="G234" s="2">
        <v>39.207000000000001</v>
      </c>
      <c r="H234" s="3">
        <v>4</v>
      </c>
      <c r="I234" s="3">
        <v>4</v>
      </c>
      <c r="J234" s="3">
        <v>4</v>
      </c>
      <c r="K234" s="2">
        <v>10.8</v>
      </c>
      <c r="L234" s="4">
        <v>4</v>
      </c>
      <c r="M234" s="3">
        <v>4</v>
      </c>
      <c r="N234" s="5">
        <v>0</v>
      </c>
      <c r="O234" s="6">
        <v>20.138211793307601</v>
      </c>
      <c r="P234" s="2">
        <v>19.586059103849799</v>
      </c>
      <c r="Q234" s="7">
        <v>18.4854598474613</v>
      </c>
      <c r="R234" s="6">
        <v>19.044597350215</v>
      </c>
      <c r="S234" s="7">
        <v>19.026921601096099</v>
      </c>
      <c r="T234" s="6">
        <v>1.7675749118883002E-2</v>
      </c>
      <c r="U234" s="7">
        <v>19.035759475655599</v>
      </c>
      <c r="Y234" s="6">
        <v>15.3309168781146</v>
      </c>
      <c r="Z234" s="2">
        <v>14.778693183223799</v>
      </c>
      <c r="AA234" s="7">
        <v>13.6781599575428</v>
      </c>
      <c r="AB234" s="6">
        <v>19.044597350215</v>
      </c>
      <c r="AC234" s="7">
        <v>19.026921601096099</v>
      </c>
      <c r="AD234" s="6">
        <v>17.0707498895021</v>
      </c>
      <c r="AE234" s="7">
        <v>17.109728650175001</v>
      </c>
      <c r="AF234" s="1">
        <v>0</v>
      </c>
      <c r="AG234" s="1">
        <v>156</v>
      </c>
      <c r="AH234" s="1" t="s">
        <v>277</v>
      </c>
      <c r="AI234" s="1" t="s">
        <v>2529</v>
      </c>
      <c r="AJ234" s="1" t="s">
        <v>2529</v>
      </c>
      <c r="AK234" s="1" t="s">
        <v>2529</v>
      </c>
      <c r="AL234" s="1">
        <v>4</v>
      </c>
      <c r="AM234" s="1">
        <v>3</v>
      </c>
      <c r="AN234" s="1">
        <v>4</v>
      </c>
      <c r="AO234" s="1">
        <v>3</v>
      </c>
      <c r="AP234" s="1">
        <v>4</v>
      </c>
      <c r="AQ234" s="1">
        <v>3</v>
      </c>
      <c r="AR234" s="1">
        <v>10.8</v>
      </c>
      <c r="AS234" s="1">
        <v>10.8</v>
      </c>
      <c r="AT234" s="1">
        <v>507</v>
      </c>
      <c r="AU234" s="1" t="s">
        <v>2838</v>
      </c>
      <c r="AV234" s="1">
        <v>57.9</v>
      </c>
      <c r="AW234" s="1">
        <v>1</v>
      </c>
      <c r="AX234" s="1">
        <v>6</v>
      </c>
      <c r="AY234" s="1" t="s">
        <v>3112</v>
      </c>
      <c r="AZ234" s="1" t="s">
        <v>3112</v>
      </c>
      <c r="BA234" s="1">
        <v>10.8</v>
      </c>
      <c r="BB234" s="1">
        <v>8.1</v>
      </c>
      <c r="BC234" s="1">
        <v>28</v>
      </c>
      <c r="BF234" s="1" t="s">
        <v>3238</v>
      </c>
      <c r="BG234" s="1" t="s">
        <v>1494</v>
      </c>
      <c r="BH234" s="1">
        <v>4</v>
      </c>
    </row>
    <row r="235" spans="1:60" x14ac:dyDescent="0.25">
      <c r="A235" s="1" t="s">
        <v>278</v>
      </c>
      <c r="B235" s="1" t="s">
        <v>887</v>
      </c>
      <c r="C235" s="1" t="s">
        <v>1495</v>
      </c>
      <c r="D235" s="1" t="s">
        <v>2102</v>
      </c>
      <c r="E235" s="2">
        <v>34.4</v>
      </c>
      <c r="F235" s="3">
        <v>1</v>
      </c>
      <c r="G235" s="2">
        <v>24.408999999999999</v>
      </c>
      <c r="H235" s="3">
        <v>3</v>
      </c>
      <c r="I235" s="3">
        <v>3</v>
      </c>
      <c r="J235" s="3">
        <v>3</v>
      </c>
      <c r="K235" s="2">
        <v>12.1</v>
      </c>
      <c r="L235" s="4">
        <v>4</v>
      </c>
      <c r="M235" s="3">
        <v>2</v>
      </c>
      <c r="N235" s="5">
        <v>2</v>
      </c>
      <c r="O235" s="6">
        <v>19.547079034208299</v>
      </c>
      <c r="P235" s="2">
        <v>18.953929279836501</v>
      </c>
      <c r="Q235" s="7">
        <v>17.978408823527101</v>
      </c>
      <c r="R235" s="6">
        <v>18.412467526201699</v>
      </c>
      <c r="S235" s="7">
        <v>18.5198705771619</v>
      </c>
      <c r="T235" s="6">
        <v>-0.107403050960244</v>
      </c>
      <c r="U235" s="7">
        <v>18.466169051681799</v>
      </c>
      <c r="Y235" s="6">
        <v>16.0876492988607</v>
      </c>
      <c r="Z235" s="2">
        <v>15.4944806150178</v>
      </c>
      <c r="AA235" s="7">
        <v>14.5189604455084</v>
      </c>
      <c r="AB235" s="6">
        <v>18.412467526201699</v>
      </c>
      <c r="AC235" s="7">
        <v>18.5198705771619</v>
      </c>
      <c r="AD235" s="6">
        <v>17.349747720634301</v>
      </c>
      <c r="AE235" s="7">
        <v>17.556071911540499</v>
      </c>
      <c r="AF235" s="1">
        <v>0</v>
      </c>
      <c r="AG235" s="1">
        <v>188</v>
      </c>
      <c r="AH235" s="1" t="s">
        <v>278</v>
      </c>
      <c r="AI235" s="1" t="s">
        <v>2559</v>
      </c>
      <c r="AJ235" s="1" t="s">
        <v>2559</v>
      </c>
      <c r="AK235" s="1" t="s">
        <v>2559</v>
      </c>
      <c r="AL235" s="1">
        <v>2</v>
      </c>
      <c r="AM235" s="1">
        <v>2</v>
      </c>
      <c r="AN235" s="1">
        <v>2</v>
      </c>
      <c r="AO235" s="1">
        <v>2</v>
      </c>
      <c r="AP235" s="1">
        <v>2</v>
      </c>
      <c r="AQ235" s="1">
        <v>2</v>
      </c>
      <c r="AR235" s="1">
        <v>12.1</v>
      </c>
      <c r="AS235" s="1">
        <v>12.1</v>
      </c>
      <c r="AT235" s="1">
        <v>297</v>
      </c>
      <c r="AU235" s="1" t="s">
        <v>2839</v>
      </c>
      <c r="AV235" s="1">
        <v>56.2</v>
      </c>
      <c r="AW235" s="1">
        <v>1</v>
      </c>
      <c r="AX235" s="1">
        <v>3</v>
      </c>
      <c r="AY235" s="1" t="s">
        <v>3112</v>
      </c>
      <c r="AZ235" s="1" t="s">
        <v>3112</v>
      </c>
      <c r="BA235" s="1">
        <v>7.4</v>
      </c>
      <c r="BB235" s="1">
        <v>8.8000000000000007</v>
      </c>
      <c r="BC235" s="1">
        <v>11</v>
      </c>
      <c r="BF235" s="1" t="s">
        <v>3238</v>
      </c>
      <c r="BG235" s="1" t="s">
        <v>1495</v>
      </c>
      <c r="BH235" s="1">
        <v>4</v>
      </c>
    </row>
    <row r="236" spans="1:60" x14ac:dyDescent="0.25">
      <c r="A236" s="1" t="s">
        <v>279</v>
      </c>
      <c r="B236" s="1" t="s">
        <v>888</v>
      </c>
      <c r="C236" s="1" t="s">
        <v>1496</v>
      </c>
      <c r="D236" s="1" t="s">
        <v>2103</v>
      </c>
      <c r="E236" s="2">
        <v>34.773000000000003</v>
      </c>
      <c r="F236" s="3">
        <v>1</v>
      </c>
      <c r="G236" s="2">
        <v>26.71</v>
      </c>
      <c r="H236" s="3">
        <v>4</v>
      </c>
      <c r="I236" s="3">
        <v>4</v>
      </c>
      <c r="J236" s="3">
        <v>4</v>
      </c>
      <c r="K236" s="2">
        <v>17.100000000000001</v>
      </c>
      <c r="L236" s="4">
        <v>4</v>
      </c>
      <c r="M236" s="3">
        <v>4</v>
      </c>
      <c r="N236" s="5">
        <v>0</v>
      </c>
      <c r="O236" s="6">
        <v>20.442024190985901</v>
      </c>
      <c r="P236" s="2">
        <v>19.7368775363616</v>
      </c>
      <c r="Q236" s="7">
        <v>19.071142840951499</v>
      </c>
      <c r="R236" s="6">
        <v>19.195415782726801</v>
      </c>
      <c r="S236" s="7">
        <v>19.612604594586301</v>
      </c>
      <c r="T236" s="6">
        <v>-0.41718881185944701</v>
      </c>
      <c r="U236" s="7">
        <v>19.404010188656599</v>
      </c>
      <c r="Y236" s="6">
        <v>16.535184233135301</v>
      </c>
      <c r="Z236" s="2">
        <v>15.829970429316401</v>
      </c>
      <c r="AA236" s="7">
        <v>15.1642391486855</v>
      </c>
      <c r="AB236" s="6">
        <v>19.195415782726801</v>
      </c>
      <c r="AC236" s="7">
        <v>19.612604594586301</v>
      </c>
      <c r="AD236" s="6">
        <v>17.335338011383701</v>
      </c>
      <c r="AE236" s="7">
        <v>17.358359308555901</v>
      </c>
      <c r="AF236" s="1">
        <v>0</v>
      </c>
      <c r="AG236" s="1">
        <v>567</v>
      </c>
      <c r="AH236" s="1" t="s">
        <v>279</v>
      </c>
      <c r="AI236" s="1" t="s">
        <v>2529</v>
      </c>
      <c r="AJ236" s="1" t="s">
        <v>2529</v>
      </c>
      <c r="AK236" s="1" t="s">
        <v>2529</v>
      </c>
      <c r="AL236" s="1">
        <v>4</v>
      </c>
      <c r="AM236" s="1">
        <v>4</v>
      </c>
      <c r="AN236" s="1">
        <v>4</v>
      </c>
      <c r="AO236" s="1">
        <v>4</v>
      </c>
      <c r="AP236" s="1">
        <v>4</v>
      </c>
      <c r="AQ236" s="1">
        <v>4</v>
      </c>
      <c r="AR236" s="1">
        <v>17.100000000000001</v>
      </c>
      <c r="AS236" s="1">
        <v>17.100000000000001</v>
      </c>
      <c r="AT236" s="1">
        <v>299</v>
      </c>
      <c r="AU236" s="1" t="s">
        <v>2724</v>
      </c>
      <c r="AV236" s="1">
        <v>48.8</v>
      </c>
      <c r="AW236" s="1">
        <v>6</v>
      </c>
      <c r="AX236" s="1">
        <v>2</v>
      </c>
      <c r="AY236" s="1" t="s">
        <v>3112</v>
      </c>
      <c r="AZ236" s="1" t="s">
        <v>3112</v>
      </c>
      <c r="BA236" s="1">
        <v>17.100000000000001</v>
      </c>
      <c r="BB236" s="1">
        <v>17.100000000000001</v>
      </c>
      <c r="BC236" s="1">
        <v>15</v>
      </c>
      <c r="BF236" s="1" t="s">
        <v>3238</v>
      </c>
      <c r="BG236" s="1" t="s">
        <v>1496</v>
      </c>
      <c r="BH236" s="1">
        <v>4</v>
      </c>
    </row>
    <row r="237" spans="1:60" x14ac:dyDescent="0.25">
      <c r="A237" s="1" t="s">
        <v>280</v>
      </c>
      <c r="B237" s="1" t="s">
        <v>889</v>
      </c>
      <c r="C237" s="1" t="s">
        <v>1497</v>
      </c>
      <c r="D237" s="1" t="s">
        <v>2104</v>
      </c>
      <c r="E237" s="2">
        <v>36.46</v>
      </c>
      <c r="F237" s="3">
        <v>1</v>
      </c>
      <c r="G237" s="2">
        <v>11.922000000000001</v>
      </c>
      <c r="H237" s="3">
        <v>2</v>
      </c>
      <c r="I237" s="3">
        <v>2</v>
      </c>
      <c r="J237" s="3">
        <v>2</v>
      </c>
      <c r="K237" s="2">
        <v>6.5</v>
      </c>
      <c r="L237" s="4">
        <v>3</v>
      </c>
      <c r="M237" s="3">
        <v>1</v>
      </c>
      <c r="N237" s="5">
        <v>2</v>
      </c>
      <c r="O237" s="6">
        <v>19.1352583734453</v>
      </c>
      <c r="P237" s="2">
        <v>18.406321282803699</v>
      </c>
      <c r="Q237" s="7">
        <v>17.801203125137601</v>
      </c>
      <c r="R237" s="6">
        <v>17.8648595291689</v>
      </c>
      <c r="S237" s="7">
        <v>18.3426648787724</v>
      </c>
      <c r="T237" s="6">
        <v>-0.47780534960342902</v>
      </c>
      <c r="U237" s="7">
        <v>18.1037622039706</v>
      </c>
      <c r="Y237" s="6">
        <v>14.887315827152401</v>
      </c>
      <c r="Z237" s="2">
        <v>14.1583730062287</v>
      </c>
      <c r="AA237" s="7">
        <v>13.553269295152001</v>
      </c>
      <c r="AB237" s="6">
        <v>17.8648595291689</v>
      </c>
      <c r="AC237" s="7">
        <v>18.3426648787724</v>
      </c>
      <c r="AD237" s="6">
        <v>16.167378941629501</v>
      </c>
      <c r="AE237" s="7">
        <v>16.645405128037801</v>
      </c>
      <c r="AF237" s="1">
        <v>0</v>
      </c>
      <c r="AG237" s="1">
        <v>587</v>
      </c>
      <c r="AH237" s="1" t="s">
        <v>280</v>
      </c>
      <c r="AI237" s="1" t="s">
        <v>2564</v>
      </c>
      <c r="AJ237" s="1" t="s">
        <v>2564</v>
      </c>
      <c r="AK237" s="1" t="s">
        <v>2564</v>
      </c>
      <c r="AL237" s="1">
        <v>2</v>
      </c>
      <c r="AM237" s="1">
        <v>2</v>
      </c>
      <c r="AN237" s="1">
        <v>2</v>
      </c>
      <c r="AO237" s="1">
        <v>2</v>
      </c>
      <c r="AP237" s="1">
        <v>2</v>
      </c>
      <c r="AQ237" s="1">
        <v>2</v>
      </c>
      <c r="AR237" s="1">
        <v>6.5</v>
      </c>
      <c r="AS237" s="1">
        <v>6.5</v>
      </c>
      <c r="AT237" s="1">
        <v>325</v>
      </c>
      <c r="AU237" s="1" t="s">
        <v>2840</v>
      </c>
      <c r="AV237" s="1">
        <v>52.5</v>
      </c>
      <c r="AW237" s="1">
        <v>2</v>
      </c>
      <c r="AX237" s="1">
        <v>2</v>
      </c>
      <c r="AY237" s="1" t="s">
        <v>3112</v>
      </c>
      <c r="AZ237" s="1" t="s">
        <v>3112</v>
      </c>
      <c r="BA237" s="1">
        <v>6.5</v>
      </c>
      <c r="BB237" s="1">
        <v>6.5</v>
      </c>
      <c r="BC237" s="1">
        <v>19</v>
      </c>
      <c r="BF237" s="1" t="s">
        <v>3238</v>
      </c>
      <c r="BG237" s="1" t="s">
        <v>1497</v>
      </c>
      <c r="BH237" s="1">
        <v>4</v>
      </c>
    </row>
    <row r="238" spans="1:60" x14ac:dyDescent="0.25">
      <c r="A238" s="1" t="s">
        <v>281</v>
      </c>
      <c r="B238" s="1" t="s">
        <v>890</v>
      </c>
      <c r="C238" s="1" t="s">
        <v>1498</v>
      </c>
      <c r="D238" s="1" t="s">
        <v>2105</v>
      </c>
      <c r="E238" s="2">
        <v>35.637999999999998</v>
      </c>
      <c r="F238" s="3">
        <v>1</v>
      </c>
      <c r="G238" s="2">
        <v>18.18</v>
      </c>
      <c r="H238" s="3">
        <v>3</v>
      </c>
      <c r="I238" s="3">
        <v>3</v>
      </c>
      <c r="J238" s="3">
        <v>3</v>
      </c>
      <c r="K238" s="2">
        <v>11.2</v>
      </c>
      <c r="L238" s="4">
        <v>3</v>
      </c>
      <c r="M238" s="3">
        <v>3</v>
      </c>
      <c r="N238" s="5">
        <v>0</v>
      </c>
      <c r="O238" s="6">
        <v>19.5018371849023</v>
      </c>
      <c r="P238" s="2">
        <v>18.908093513908401</v>
      </c>
      <c r="Q238" s="7">
        <v>17.9342782896613</v>
      </c>
      <c r="R238" s="6">
        <v>18.366631760273702</v>
      </c>
      <c r="S238" s="7">
        <v>18.475740043296099</v>
      </c>
      <c r="T238" s="6">
        <v>-0.109108283022415</v>
      </c>
      <c r="U238" s="7">
        <v>18.421185901784899</v>
      </c>
      <c r="Y238" s="6">
        <v>15.253921331123699</v>
      </c>
      <c r="Z238" s="2">
        <v>14.660163067737599</v>
      </c>
      <c r="AA238" s="7">
        <v>13.6863910953145</v>
      </c>
      <c r="AB238" s="6">
        <v>18.366631760273702</v>
      </c>
      <c r="AC238" s="7">
        <v>18.475740043296099</v>
      </c>
      <c r="AD238" s="6">
        <v>16.204914965971401</v>
      </c>
      <c r="AE238" s="7">
        <v>16.815408314586598</v>
      </c>
      <c r="AF238" s="1">
        <v>0</v>
      </c>
      <c r="AG238" s="1">
        <v>601</v>
      </c>
      <c r="AH238" s="1" t="s">
        <v>281</v>
      </c>
      <c r="AI238" s="1" t="s">
        <v>2559</v>
      </c>
      <c r="AJ238" s="1" t="s">
        <v>2559</v>
      </c>
      <c r="AK238" s="1" t="s">
        <v>2559</v>
      </c>
      <c r="AL238" s="1">
        <v>3</v>
      </c>
      <c r="AM238" s="1">
        <v>2</v>
      </c>
      <c r="AN238" s="1">
        <v>3</v>
      </c>
      <c r="AO238" s="1">
        <v>2</v>
      </c>
      <c r="AP238" s="1">
        <v>3</v>
      </c>
      <c r="AQ238" s="1">
        <v>2</v>
      </c>
      <c r="AR238" s="1">
        <v>11.2</v>
      </c>
      <c r="AS238" s="1">
        <v>11.2</v>
      </c>
      <c r="AT238" s="1">
        <v>320</v>
      </c>
      <c r="AU238" s="1" t="s">
        <v>2657</v>
      </c>
      <c r="AV238" s="1">
        <v>51</v>
      </c>
      <c r="AW238" s="1">
        <v>3</v>
      </c>
      <c r="AX238" s="1">
        <v>2</v>
      </c>
      <c r="AY238" s="1" t="s">
        <v>3112</v>
      </c>
      <c r="AZ238" s="1" t="s">
        <v>3112</v>
      </c>
      <c r="BA238" s="1">
        <v>11.2</v>
      </c>
      <c r="BB238" s="1">
        <v>7.2</v>
      </c>
      <c r="BC238" s="1">
        <v>19</v>
      </c>
      <c r="BF238" s="1" t="s">
        <v>3238</v>
      </c>
      <c r="BG238" s="1" t="s">
        <v>1498</v>
      </c>
      <c r="BH238" s="1">
        <v>4</v>
      </c>
    </row>
    <row r="239" spans="1:60" x14ac:dyDescent="0.25">
      <c r="A239" s="1" t="s">
        <v>282</v>
      </c>
      <c r="B239" s="1" t="s">
        <v>891</v>
      </c>
      <c r="C239" s="1" t="s">
        <v>1499</v>
      </c>
      <c r="D239" s="1" t="s">
        <v>2106</v>
      </c>
      <c r="E239" s="2">
        <v>12.496</v>
      </c>
      <c r="F239" s="3">
        <v>1</v>
      </c>
      <c r="G239" s="2">
        <v>25.838999999999999</v>
      </c>
      <c r="H239" s="3">
        <v>4</v>
      </c>
      <c r="I239" s="3">
        <v>4</v>
      </c>
      <c r="J239" s="3">
        <v>4</v>
      </c>
      <c r="K239" s="2">
        <v>39.799999999999997</v>
      </c>
      <c r="L239" s="4">
        <v>3</v>
      </c>
      <c r="M239" s="3">
        <v>3</v>
      </c>
      <c r="N239" s="5">
        <v>0</v>
      </c>
      <c r="O239" s="6">
        <v>22.142674238941702</v>
      </c>
      <c r="P239" s="2">
        <v>21.362763604214098</v>
      </c>
      <c r="Q239" s="7">
        <v>20.882857947540298</v>
      </c>
      <c r="R239" s="6">
        <v>20.821301850579299</v>
      </c>
      <c r="S239" s="7">
        <v>21.424319701175101</v>
      </c>
      <c r="T239" s="6">
        <v>-0.60301785059581503</v>
      </c>
      <c r="U239" s="7">
        <v>21.122810775877198</v>
      </c>
      <c r="Y239" s="6">
        <v>19.820746144054301</v>
      </c>
      <c r="Z239" s="2">
        <v>19.040862258347101</v>
      </c>
      <c r="AA239" s="7">
        <v>18.560929852652901</v>
      </c>
      <c r="AB239" s="6">
        <v>20.821301850579299</v>
      </c>
      <c r="AC239" s="7">
        <v>21.424319701175101</v>
      </c>
      <c r="AD239" s="6">
        <v>18.797408221482801</v>
      </c>
      <c r="AE239" s="7">
        <v>19.103236575434099</v>
      </c>
      <c r="AF239" s="1">
        <v>0</v>
      </c>
      <c r="AG239" s="1">
        <v>299</v>
      </c>
      <c r="AH239" s="1" t="s">
        <v>282</v>
      </c>
      <c r="AI239" s="1" t="s">
        <v>2529</v>
      </c>
      <c r="AJ239" s="1" t="s">
        <v>2529</v>
      </c>
      <c r="AK239" s="1" t="s">
        <v>2529</v>
      </c>
      <c r="AL239" s="1">
        <v>4</v>
      </c>
      <c r="AM239" s="1">
        <v>4</v>
      </c>
      <c r="AN239" s="1">
        <v>4</v>
      </c>
      <c r="AO239" s="1">
        <v>4</v>
      </c>
      <c r="AP239" s="1">
        <v>4</v>
      </c>
      <c r="AQ239" s="1">
        <v>4</v>
      </c>
      <c r="AR239" s="1">
        <v>39.799999999999997</v>
      </c>
      <c r="AS239" s="1">
        <v>39.799999999999997</v>
      </c>
      <c r="AT239" s="1">
        <v>108</v>
      </c>
      <c r="AU239" s="1" t="s">
        <v>2806</v>
      </c>
      <c r="AV239" s="1">
        <v>56.2</v>
      </c>
      <c r="AW239" s="1">
        <v>2</v>
      </c>
      <c r="AX239" s="1">
        <v>6</v>
      </c>
      <c r="AY239" s="1" t="s">
        <v>3112</v>
      </c>
      <c r="AZ239" s="1" t="s">
        <v>3112</v>
      </c>
      <c r="BA239" s="1">
        <v>39.799999999999997</v>
      </c>
      <c r="BB239" s="1">
        <v>39.799999999999997</v>
      </c>
      <c r="BC239" s="1">
        <v>5</v>
      </c>
      <c r="BF239" s="1" t="s">
        <v>3238</v>
      </c>
      <c r="BG239" s="1" t="s">
        <v>1499</v>
      </c>
      <c r="BH239" s="1">
        <v>4</v>
      </c>
    </row>
    <row r="240" spans="1:60" x14ac:dyDescent="0.25">
      <c r="A240" s="1" t="s">
        <v>283</v>
      </c>
      <c r="B240" s="1" t="s">
        <v>892</v>
      </c>
      <c r="C240" s="1" t="s">
        <v>1500</v>
      </c>
      <c r="D240" s="1" t="s">
        <v>2107</v>
      </c>
      <c r="E240" s="2">
        <v>91.369</v>
      </c>
      <c r="F240" s="3">
        <v>1</v>
      </c>
      <c r="G240" s="2">
        <v>17.574999999999999</v>
      </c>
      <c r="H240" s="3">
        <v>3</v>
      </c>
      <c r="I240" s="3">
        <v>3</v>
      </c>
      <c r="J240" s="3">
        <v>3</v>
      </c>
      <c r="K240" s="2">
        <v>3.9</v>
      </c>
      <c r="L240" s="4">
        <v>3</v>
      </c>
      <c r="M240" s="3">
        <v>3</v>
      </c>
      <c r="N240" s="5">
        <v>0</v>
      </c>
      <c r="O240" s="6">
        <v>19.2610940545208</v>
      </c>
      <c r="P240" s="2">
        <v>18.698358762607501</v>
      </c>
      <c r="Q240" s="7">
        <v>17.6306226350064</v>
      </c>
      <c r="R240" s="6">
        <v>18.156897008972699</v>
      </c>
      <c r="S240" s="7">
        <v>18.172084388641199</v>
      </c>
      <c r="T240" s="6">
        <v>-1.51873796684789E-2</v>
      </c>
      <c r="U240" s="7">
        <v>18.164490698806901</v>
      </c>
      <c r="Y240" s="6">
        <v>14.051633800310899</v>
      </c>
      <c r="Z240" s="2">
        <v>13.4888443464573</v>
      </c>
      <c r="AA240" s="7">
        <v>12.4211969954731</v>
      </c>
      <c r="AB240" s="6">
        <v>18.156897008972699</v>
      </c>
      <c r="AC240" s="7">
        <v>18.172084388641199</v>
      </c>
      <c r="AD240" s="6">
        <v>16.263635990357798</v>
      </c>
      <c r="AE240" s="7">
        <v>16.296826609065299</v>
      </c>
      <c r="AF240" s="1">
        <v>0</v>
      </c>
      <c r="AG240" s="1">
        <v>419</v>
      </c>
      <c r="AH240" s="1" t="s">
        <v>283</v>
      </c>
      <c r="AI240" s="1" t="s">
        <v>2559</v>
      </c>
      <c r="AJ240" s="1" t="s">
        <v>2559</v>
      </c>
      <c r="AK240" s="1" t="s">
        <v>2559</v>
      </c>
      <c r="AL240" s="1">
        <v>3</v>
      </c>
      <c r="AM240" s="1">
        <v>3</v>
      </c>
      <c r="AN240" s="1">
        <v>3</v>
      </c>
      <c r="AO240" s="1">
        <v>3</v>
      </c>
      <c r="AP240" s="1">
        <v>3</v>
      </c>
      <c r="AQ240" s="1">
        <v>3</v>
      </c>
      <c r="AR240" s="1">
        <v>3.9</v>
      </c>
      <c r="AS240" s="1">
        <v>3.9</v>
      </c>
      <c r="AT240" s="1">
        <v>803</v>
      </c>
      <c r="AU240" s="1" t="s">
        <v>2841</v>
      </c>
      <c r="AV240" s="1">
        <v>50</v>
      </c>
      <c r="AW240" s="1">
        <v>4</v>
      </c>
      <c r="AX240" s="1">
        <v>2</v>
      </c>
      <c r="AY240" s="1" t="s">
        <v>3112</v>
      </c>
      <c r="AZ240" s="1" t="s">
        <v>3112</v>
      </c>
      <c r="BA240" s="1">
        <v>3.9</v>
      </c>
      <c r="BB240" s="1">
        <v>3.9</v>
      </c>
      <c r="BC240" s="1">
        <v>37</v>
      </c>
      <c r="BF240" s="1" t="s">
        <v>3238</v>
      </c>
      <c r="BG240" s="1" t="s">
        <v>1500</v>
      </c>
      <c r="BH240" s="1">
        <v>4</v>
      </c>
    </row>
    <row r="241" spans="1:60" x14ac:dyDescent="0.25">
      <c r="A241" s="1" t="s">
        <v>284</v>
      </c>
      <c r="B241" s="1" t="s">
        <v>893</v>
      </c>
      <c r="C241" s="1" t="s">
        <v>1501</v>
      </c>
      <c r="D241" s="1" t="s">
        <v>2108</v>
      </c>
      <c r="E241" s="2">
        <v>121.04</v>
      </c>
      <c r="F241" s="3">
        <v>1</v>
      </c>
      <c r="G241" s="2">
        <v>17.710999999999999</v>
      </c>
      <c r="H241" s="3">
        <v>3</v>
      </c>
      <c r="I241" s="3">
        <v>3</v>
      </c>
      <c r="J241" s="3">
        <v>3</v>
      </c>
      <c r="K241" s="2">
        <v>2.6</v>
      </c>
      <c r="L241" s="4">
        <v>3</v>
      </c>
      <c r="M241" s="3">
        <v>3</v>
      </c>
      <c r="N241" s="5">
        <v>0</v>
      </c>
      <c r="O241" s="6">
        <v>19.06102305069</v>
      </c>
      <c r="P241" s="2">
        <v>18.5980525001616</v>
      </c>
      <c r="Q241" s="7">
        <v>17.195948862546299</v>
      </c>
      <c r="R241" s="6">
        <v>18.056590746526801</v>
      </c>
      <c r="S241" s="7">
        <v>17.737410616181101</v>
      </c>
      <c r="T241" s="6">
        <v>0.31918013034568199</v>
      </c>
      <c r="U241" s="7">
        <v>17.897000681354001</v>
      </c>
      <c r="Y241" s="6">
        <v>14.0610336016811</v>
      </c>
      <c r="Z241" s="2">
        <v>13.5980525001616</v>
      </c>
      <c r="AA241" s="7">
        <v>12.1959565497247</v>
      </c>
      <c r="AB241" s="6">
        <v>18.056590746526801</v>
      </c>
      <c r="AC241" s="7">
        <v>17.737410616181101</v>
      </c>
      <c r="AD241" s="6">
        <v>16.2773600561896</v>
      </c>
      <c r="AE241" s="7">
        <v>15.994441834582</v>
      </c>
      <c r="AF241" s="1">
        <v>0</v>
      </c>
      <c r="AG241" s="1">
        <v>604</v>
      </c>
      <c r="AH241" s="1" t="s">
        <v>284</v>
      </c>
      <c r="AI241" s="1" t="s">
        <v>2559</v>
      </c>
      <c r="AJ241" s="1" t="s">
        <v>2559</v>
      </c>
      <c r="AK241" s="1" t="s">
        <v>2559</v>
      </c>
      <c r="AL241" s="1">
        <v>3</v>
      </c>
      <c r="AM241" s="1">
        <v>2</v>
      </c>
      <c r="AN241" s="1">
        <v>3</v>
      </c>
      <c r="AO241" s="1">
        <v>2</v>
      </c>
      <c r="AP241" s="1">
        <v>3</v>
      </c>
      <c r="AQ241" s="1">
        <v>2</v>
      </c>
      <c r="AR241" s="1">
        <v>2.6</v>
      </c>
      <c r="AS241" s="1">
        <v>2.6</v>
      </c>
      <c r="AT241" s="1">
        <v>1154</v>
      </c>
      <c r="AU241" s="1" t="s">
        <v>2842</v>
      </c>
      <c r="AV241" s="1">
        <v>54</v>
      </c>
      <c r="AW241" s="1">
        <v>2</v>
      </c>
      <c r="AX241" s="1">
        <v>3</v>
      </c>
      <c r="AY241" s="1" t="s">
        <v>3112</v>
      </c>
      <c r="AZ241" s="1" t="s">
        <v>3112</v>
      </c>
      <c r="BA241" s="1">
        <v>2.6</v>
      </c>
      <c r="BB241" s="1">
        <v>1.7</v>
      </c>
      <c r="BC241" s="1">
        <v>32</v>
      </c>
      <c r="BF241" s="1" t="s">
        <v>3238</v>
      </c>
      <c r="BG241" s="1" t="s">
        <v>1501</v>
      </c>
      <c r="BH241" s="1">
        <v>4</v>
      </c>
    </row>
    <row r="242" spans="1:60" x14ac:dyDescent="0.25">
      <c r="A242" s="1" t="s">
        <v>285</v>
      </c>
      <c r="B242" s="1" t="s">
        <v>894</v>
      </c>
      <c r="C242" s="1" t="s">
        <v>1502</v>
      </c>
      <c r="D242" s="1" t="s">
        <v>2109</v>
      </c>
      <c r="E242" s="2">
        <v>27.193000000000001</v>
      </c>
      <c r="F242" s="3">
        <v>3</v>
      </c>
      <c r="G242" s="2">
        <v>19.506</v>
      </c>
      <c r="H242" s="3">
        <v>3</v>
      </c>
      <c r="I242" s="3">
        <v>3</v>
      </c>
      <c r="J242" s="3">
        <v>3</v>
      </c>
      <c r="K242" s="2">
        <v>14.8</v>
      </c>
      <c r="L242" s="4">
        <v>3</v>
      </c>
      <c r="M242" s="3">
        <v>3</v>
      </c>
      <c r="N242" s="5">
        <v>0</v>
      </c>
      <c r="O242" s="6">
        <v>19.481129318245198</v>
      </c>
      <c r="P242" s="2">
        <v>19.440990792573999</v>
      </c>
      <c r="Q242" s="7">
        <v>14.292968629617199</v>
      </c>
      <c r="R242" s="6">
        <v>18.8995290389392</v>
      </c>
      <c r="S242" s="7">
        <v>14.834430383252</v>
      </c>
      <c r="T242" s="6">
        <v>4.06509865568718</v>
      </c>
      <c r="U242" s="7">
        <v>16.866979711095599</v>
      </c>
      <c r="Y242" s="6">
        <v>15.896166817524</v>
      </c>
      <c r="Z242" s="2">
        <v>15.8560363998192</v>
      </c>
      <c r="AA242" s="7">
        <v>10.7079630048009</v>
      </c>
      <c r="AB242" s="6">
        <v>18.8995290389392</v>
      </c>
      <c r="AC242" s="7">
        <v>14.834430383252</v>
      </c>
      <c r="AD242" s="6">
        <v>17.147781283511801</v>
      </c>
      <c r="AE242" s="7">
        <v>13.6952282914958</v>
      </c>
      <c r="AF242" s="1">
        <v>0</v>
      </c>
      <c r="AG242" s="1">
        <v>12</v>
      </c>
      <c r="AH242" s="1" t="s">
        <v>285</v>
      </c>
      <c r="AI242" s="1" t="s">
        <v>2577</v>
      </c>
      <c r="AJ242" s="1" t="s">
        <v>2577</v>
      </c>
      <c r="AK242" s="1" t="s">
        <v>2577</v>
      </c>
      <c r="AL242" s="1">
        <v>3</v>
      </c>
      <c r="AM242" s="1">
        <v>1</v>
      </c>
      <c r="AN242" s="1">
        <v>3</v>
      </c>
      <c r="AO242" s="1">
        <v>1</v>
      </c>
      <c r="AP242" s="1">
        <v>3</v>
      </c>
      <c r="AQ242" s="1">
        <v>1</v>
      </c>
      <c r="AR242" s="1">
        <v>14.8</v>
      </c>
      <c r="AS242" s="1">
        <v>14.8</v>
      </c>
      <c r="AT242" s="1">
        <v>236</v>
      </c>
      <c r="AU242" s="1" t="s">
        <v>2843</v>
      </c>
      <c r="AV242" s="1">
        <v>52.5</v>
      </c>
      <c r="AW242" s="1">
        <v>2</v>
      </c>
      <c r="AX242" s="1">
        <v>2</v>
      </c>
      <c r="AY242" s="1" t="s">
        <v>3112</v>
      </c>
      <c r="AZ242" s="1" t="s">
        <v>3113</v>
      </c>
      <c r="BA242" s="1">
        <v>14.8</v>
      </c>
      <c r="BB242" s="1">
        <v>5.0999999999999996</v>
      </c>
      <c r="BC242" s="1">
        <v>12</v>
      </c>
      <c r="BF242" s="1" t="s">
        <v>3240</v>
      </c>
      <c r="BG242" s="1" t="s">
        <v>3268</v>
      </c>
      <c r="BH242" s="1">
        <v>3</v>
      </c>
    </row>
    <row r="243" spans="1:60" x14ac:dyDescent="0.25">
      <c r="A243" s="1" t="s">
        <v>286</v>
      </c>
      <c r="B243" s="1" t="s">
        <v>895</v>
      </c>
      <c r="C243" s="1" t="s">
        <v>1503</v>
      </c>
      <c r="D243" s="1" t="s">
        <v>2110</v>
      </c>
      <c r="E243" s="2">
        <v>11.037000000000001</v>
      </c>
      <c r="F243" s="3">
        <v>1</v>
      </c>
      <c r="G243" s="2">
        <v>8.8897999999999993</v>
      </c>
      <c r="H243" s="3">
        <v>2</v>
      </c>
      <c r="I243" s="3">
        <v>1</v>
      </c>
      <c r="J243" s="3">
        <v>1</v>
      </c>
      <c r="K243" s="2">
        <v>30.6</v>
      </c>
      <c r="L243" s="4">
        <v>3</v>
      </c>
      <c r="M243" s="3">
        <v>3</v>
      </c>
      <c r="N243" s="5">
        <v>0</v>
      </c>
      <c r="O243" s="6">
        <v>24.726296336019399</v>
      </c>
      <c r="P243" s="2">
        <v>24.7216628817132</v>
      </c>
      <c r="Q243" s="7">
        <v>16.440544784238899</v>
      </c>
      <c r="R243" s="6" t="s">
        <v>2479</v>
      </c>
      <c r="S243" s="7" t="s">
        <v>2479</v>
      </c>
      <c r="V243" s="4" t="s">
        <v>2480</v>
      </c>
      <c r="X243" s="5" t="s">
        <v>2480</v>
      </c>
      <c r="Y243" s="6">
        <v>23.726296336019399</v>
      </c>
      <c r="Z243" s="2">
        <v>23.721715025746501</v>
      </c>
      <c r="AA243" s="7">
        <v>15.440544784238901</v>
      </c>
      <c r="AB243" s="6" t="s">
        <v>2479</v>
      </c>
      <c r="AC243" s="7" t="s">
        <v>2479</v>
      </c>
      <c r="AD243" s="6">
        <v>23.632119259738801</v>
      </c>
      <c r="AE243" s="7">
        <v>16.440544784238899</v>
      </c>
      <c r="AF243" s="1">
        <v>0</v>
      </c>
      <c r="AG243" s="1">
        <v>24</v>
      </c>
      <c r="AH243" s="1" t="s">
        <v>286</v>
      </c>
      <c r="AI243" s="1" t="s">
        <v>2564</v>
      </c>
      <c r="AJ243" s="1" t="s">
        <v>2554</v>
      </c>
      <c r="AK243" s="1" t="s">
        <v>2554</v>
      </c>
      <c r="AL243" s="1">
        <v>2</v>
      </c>
      <c r="AM243" s="1">
        <v>1</v>
      </c>
      <c r="AN243" s="1">
        <v>1</v>
      </c>
      <c r="AO243" s="1">
        <v>1</v>
      </c>
      <c r="AP243" s="1">
        <v>1</v>
      </c>
      <c r="AQ243" s="1">
        <v>1</v>
      </c>
      <c r="AR243" s="1">
        <v>10.199999999999999</v>
      </c>
      <c r="AS243" s="1">
        <v>10.199999999999999</v>
      </c>
      <c r="AT243" s="1">
        <v>108</v>
      </c>
      <c r="AU243" s="1" t="s">
        <v>2806</v>
      </c>
      <c r="AV243" s="1">
        <v>50</v>
      </c>
      <c r="AW243" s="1">
        <v>2</v>
      </c>
      <c r="AX243" s="1">
        <v>1</v>
      </c>
      <c r="AY243" s="1" t="s">
        <v>3112</v>
      </c>
      <c r="AZ243" s="1" t="s">
        <v>3112</v>
      </c>
      <c r="BA243" s="1">
        <v>30.6</v>
      </c>
      <c r="BB243" s="1">
        <v>10.199999999999999</v>
      </c>
      <c r="BC243" s="1">
        <v>2</v>
      </c>
      <c r="BD243" s="1" t="s">
        <v>2559</v>
      </c>
      <c r="BE243" s="1" t="s">
        <v>2529</v>
      </c>
      <c r="BF243" s="1" t="s">
        <v>3238</v>
      </c>
      <c r="BG243" s="1" t="s">
        <v>286</v>
      </c>
    </row>
    <row r="244" spans="1:60" x14ac:dyDescent="0.25">
      <c r="A244" s="1" t="s">
        <v>287</v>
      </c>
      <c r="B244" s="1" t="s">
        <v>896</v>
      </c>
      <c r="C244" s="1" t="s">
        <v>1504</v>
      </c>
      <c r="D244" s="1" t="s">
        <v>2111</v>
      </c>
      <c r="E244" s="2">
        <v>36.982999999999997</v>
      </c>
      <c r="F244" s="3">
        <v>3</v>
      </c>
      <c r="G244" s="2">
        <v>17.518000000000001</v>
      </c>
      <c r="H244" s="3">
        <v>3</v>
      </c>
      <c r="I244" s="3">
        <v>3</v>
      </c>
      <c r="J244" s="3">
        <v>3</v>
      </c>
      <c r="K244" s="2">
        <v>6.2</v>
      </c>
      <c r="L244" s="4">
        <v>3</v>
      </c>
      <c r="M244" s="3">
        <v>2</v>
      </c>
      <c r="N244" s="5">
        <v>1</v>
      </c>
      <c r="O244" s="6">
        <v>17.5366266625857</v>
      </c>
      <c r="P244" s="2">
        <v>15.8500647192055</v>
      </c>
      <c r="Q244" s="7">
        <v>16.999867911277502</v>
      </c>
      <c r="R244" s="6">
        <v>15.308602965570699</v>
      </c>
      <c r="S244" s="7">
        <v>17.541329664912301</v>
      </c>
      <c r="T244" s="6">
        <v>-2.2327266993416002</v>
      </c>
      <c r="U244" s="7">
        <v>16.424966315241502</v>
      </c>
      <c r="Y244" s="6">
        <v>13.5366114866258</v>
      </c>
      <c r="Z244" s="2">
        <v>11.8500696041416</v>
      </c>
      <c r="AA244" s="7">
        <v>12.9998414920817</v>
      </c>
      <c r="AB244" s="6">
        <v>15.308602965570699</v>
      </c>
      <c r="AC244" s="7">
        <v>17.541329664912301</v>
      </c>
      <c r="AD244" s="6" t="s">
        <v>2479</v>
      </c>
      <c r="AE244" s="7" t="s">
        <v>2479</v>
      </c>
      <c r="AF244" s="1">
        <v>0</v>
      </c>
      <c r="AG244" s="1">
        <v>265</v>
      </c>
      <c r="AH244" s="1" t="s">
        <v>287</v>
      </c>
      <c r="AI244" s="1" t="s">
        <v>2577</v>
      </c>
      <c r="AJ244" s="1" t="s">
        <v>2577</v>
      </c>
      <c r="AK244" s="1" t="s">
        <v>2577</v>
      </c>
      <c r="AL244" s="1">
        <v>2</v>
      </c>
      <c r="AM244" s="1">
        <v>1</v>
      </c>
      <c r="AN244" s="1">
        <v>2</v>
      </c>
      <c r="AO244" s="1">
        <v>1</v>
      </c>
      <c r="AP244" s="1">
        <v>2</v>
      </c>
      <c r="AQ244" s="1">
        <v>1</v>
      </c>
      <c r="AR244" s="1">
        <v>6.2</v>
      </c>
      <c r="AS244" s="1">
        <v>6.2</v>
      </c>
      <c r="AT244" s="1">
        <v>323</v>
      </c>
      <c r="AU244" s="1" t="s">
        <v>2844</v>
      </c>
      <c r="AV244" s="1">
        <v>50</v>
      </c>
      <c r="AW244" s="1">
        <v>2</v>
      </c>
      <c r="AX244" s="1">
        <v>1</v>
      </c>
      <c r="AY244" s="1" t="s">
        <v>3112</v>
      </c>
      <c r="AZ244" s="1" t="s">
        <v>3112</v>
      </c>
      <c r="BA244" s="1">
        <v>3.1</v>
      </c>
      <c r="BB244" s="1">
        <v>3.1</v>
      </c>
      <c r="BC244" s="1">
        <v>16</v>
      </c>
      <c r="BF244" s="1" t="s">
        <v>3240</v>
      </c>
      <c r="BG244" s="1" t="s">
        <v>3269</v>
      </c>
      <c r="BH244" s="1">
        <v>4</v>
      </c>
    </row>
    <row r="245" spans="1:60" x14ac:dyDescent="0.25">
      <c r="A245" s="1" t="s">
        <v>288</v>
      </c>
      <c r="B245" s="1" t="s">
        <v>897</v>
      </c>
      <c r="C245" s="1" t="s">
        <v>1505</v>
      </c>
      <c r="D245" s="1" t="s">
        <v>2112</v>
      </c>
      <c r="E245" s="2">
        <v>45.744999999999997</v>
      </c>
      <c r="F245" s="3">
        <v>1</v>
      </c>
      <c r="G245" s="2">
        <v>19.440000000000001</v>
      </c>
      <c r="H245" s="3">
        <v>3</v>
      </c>
      <c r="I245" s="3">
        <v>3</v>
      </c>
      <c r="J245" s="3">
        <v>3</v>
      </c>
      <c r="K245" s="2">
        <v>9.1999999999999993</v>
      </c>
      <c r="L245" s="4">
        <v>3</v>
      </c>
      <c r="M245" s="3">
        <v>3</v>
      </c>
      <c r="N245" s="5">
        <v>0</v>
      </c>
      <c r="O245" s="6">
        <v>20.176942531942299</v>
      </c>
      <c r="P245" s="2">
        <v>19.668909215446401</v>
      </c>
      <c r="Q245" s="7">
        <v>18.424436965619002</v>
      </c>
      <c r="R245" s="6">
        <v>19.127447461811599</v>
      </c>
      <c r="S245" s="7">
        <v>18.965898719253801</v>
      </c>
      <c r="T245" s="6">
        <v>0.16154874255782301</v>
      </c>
      <c r="U245" s="7">
        <v>19.0466730905327</v>
      </c>
      <c r="Y245" s="6">
        <v>15.7174622303497</v>
      </c>
      <c r="Z245" s="2">
        <v>15.209453365628899</v>
      </c>
      <c r="AA245" s="7">
        <v>13.965062756744601</v>
      </c>
      <c r="AB245" s="6">
        <v>19.127447461811599</v>
      </c>
      <c r="AC245" s="7">
        <v>18.965898719253801</v>
      </c>
      <c r="AD245" s="6">
        <v>17.631830714070901</v>
      </c>
      <c r="AE245" s="7">
        <v>17.271572451473101</v>
      </c>
      <c r="AF245" s="1">
        <v>0</v>
      </c>
      <c r="AG245" s="1">
        <v>585</v>
      </c>
      <c r="AH245" s="1" t="s">
        <v>288</v>
      </c>
      <c r="AI245" s="1" t="s">
        <v>2559</v>
      </c>
      <c r="AJ245" s="1" t="s">
        <v>2559</v>
      </c>
      <c r="AK245" s="1" t="s">
        <v>2559</v>
      </c>
      <c r="AL245" s="1">
        <v>3</v>
      </c>
      <c r="AM245" s="1">
        <v>3</v>
      </c>
      <c r="AN245" s="1">
        <v>3</v>
      </c>
      <c r="AO245" s="1">
        <v>3</v>
      </c>
      <c r="AP245" s="1">
        <v>3</v>
      </c>
      <c r="AQ245" s="1">
        <v>3</v>
      </c>
      <c r="AR245" s="1">
        <v>9.1999999999999993</v>
      </c>
      <c r="AS245" s="1">
        <v>9.1999999999999993</v>
      </c>
      <c r="AT245" s="1">
        <v>412</v>
      </c>
      <c r="AU245" s="1" t="s">
        <v>2782</v>
      </c>
      <c r="AV245" s="1">
        <v>45</v>
      </c>
      <c r="AW245" s="1">
        <v>6</v>
      </c>
      <c r="AY245" s="1" t="s">
        <v>3112</v>
      </c>
      <c r="AZ245" s="1" t="s">
        <v>3112</v>
      </c>
      <c r="BA245" s="1">
        <v>9.1999999999999993</v>
      </c>
      <c r="BB245" s="1">
        <v>9.1999999999999993</v>
      </c>
      <c r="BC245" s="1">
        <v>22</v>
      </c>
      <c r="BF245" s="1" t="s">
        <v>3238</v>
      </c>
      <c r="BG245" s="1" t="s">
        <v>1505</v>
      </c>
      <c r="BH245" s="1">
        <v>4</v>
      </c>
    </row>
    <row r="246" spans="1:60" x14ac:dyDescent="0.25">
      <c r="A246" s="1" t="s">
        <v>289</v>
      </c>
      <c r="B246" s="1" t="s">
        <v>898</v>
      </c>
      <c r="C246" s="1" t="s">
        <v>1506</v>
      </c>
      <c r="D246" s="1" t="s">
        <v>2113</v>
      </c>
      <c r="E246" s="2">
        <v>54.218000000000004</v>
      </c>
      <c r="F246" s="3">
        <v>1</v>
      </c>
      <c r="G246" s="2">
        <v>19.417999999999999</v>
      </c>
      <c r="H246" s="3">
        <v>3</v>
      </c>
      <c r="I246" s="3">
        <v>3</v>
      </c>
      <c r="J246" s="3">
        <v>3</v>
      </c>
      <c r="K246" s="2">
        <v>8.3000000000000007</v>
      </c>
      <c r="L246" s="4">
        <v>3</v>
      </c>
      <c r="M246" s="3">
        <v>3</v>
      </c>
      <c r="N246" s="5">
        <v>0</v>
      </c>
      <c r="O246" s="6">
        <v>19.785484397139498</v>
      </c>
      <c r="P246" s="2">
        <v>19.1560534413086</v>
      </c>
      <c r="Q246" s="7">
        <v>18.2855467123313</v>
      </c>
      <c r="R246" s="6">
        <v>18.614591687673801</v>
      </c>
      <c r="S246" s="7">
        <v>18.827008465966099</v>
      </c>
      <c r="T246" s="6">
        <v>-0.21241677829234401</v>
      </c>
      <c r="U246" s="7">
        <v>18.720800076820002</v>
      </c>
      <c r="Y246" s="6">
        <v>14.9781294750819</v>
      </c>
      <c r="Z246" s="2">
        <v>14.3486590049972</v>
      </c>
      <c r="AA246" s="7">
        <v>13.4782640315817</v>
      </c>
      <c r="AB246" s="6">
        <v>18.614591687673801</v>
      </c>
      <c r="AC246" s="7">
        <v>18.827008465966099</v>
      </c>
      <c r="AD246" s="6">
        <v>17.040032808009101</v>
      </c>
      <c r="AE246" s="7">
        <v>16.854771005848601</v>
      </c>
      <c r="AF246" s="1">
        <v>0</v>
      </c>
      <c r="AG246" s="1">
        <v>367</v>
      </c>
      <c r="AH246" s="1" t="s">
        <v>289</v>
      </c>
      <c r="AI246" s="1" t="s">
        <v>2559</v>
      </c>
      <c r="AJ246" s="1" t="s">
        <v>2559</v>
      </c>
      <c r="AK246" s="1" t="s">
        <v>2559</v>
      </c>
      <c r="AL246" s="1">
        <v>3</v>
      </c>
      <c r="AM246" s="1">
        <v>3</v>
      </c>
      <c r="AN246" s="1">
        <v>3</v>
      </c>
      <c r="AO246" s="1">
        <v>3</v>
      </c>
      <c r="AP246" s="1">
        <v>3</v>
      </c>
      <c r="AQ246" s="1">
        <v>3</v>
      </c>
      <c r="AR246" s="1">
        <v>8.3000000000000007</v>
      </c>
      <c r="AS246" s="1">
        <v>8.3000000000000007</v>
      </c>
      <c r="AT246" s="1">
        <v>492</v>
      </c>
      <c r="AU246" s="1" t="s">
        <v>2845</v>
      </c>
      <c r="AV246" s="1">
        <v>45</v>
      </c>
      <c r="AW246" s="1">
        <v>6</v>
      </c>
      <c r="AY246" s="1" t="s">
        <v>3112</v>
      </c>
      <c r="AZ246" s="1" t="s">
        <v>3112</v>
      </c>
      <c r="BA246" s="1">
        <v>8.3000000000000007</v>
      </c>
      <c r="BB246" s="1">
        <v>8.3000000000000007</v>
      </c>
      <c r="BC246" s="1">
        <v>28</v>
      </c>
      <c r="BF246" s="1" t="s">
        <v>3238</v>
      </c>
      <c r="BG246" s="1" t="s">
        <v>1506</v>
      </c>
      <c r="BH246" s="1">
        <v>4</v>
      </c>
    </row>
    <row r="247" spans="1:60" x14ac:dyDescent="0.25">
      <c r="A247" s="1" t="s">
        <v>290</v>
      </c>
      <c r="B247" s="1" t="s">
        <v>899</v>
      </c>
      <c r="C247" s="1" t="s">
        <v>1507</v>
      </c>
      <c r="D247" s="1" t="s">
        <v>2114</v>
      </c>
      <c r="E247" s="2">
        <v>87.917000000000002</v>
      </c>
      <c r="F247" s="3">
        <v>1</v>
      </c>
      <c r="G247" s="2">
        <v>24.146000000000001</v>
      </c>
      <c r="H247" s="3">
        <v>4</v>
      </c>
      <c r="I247" s="3">
        <v>4</v>
      </c>
      <c r="J247" s="3">
        <v>4</v>
      </c>
      <c r="K247" s="2">
        <v>6.1</v>
      </c>
      <c r="L247" s="4">
        <v>3</v>
      </c>
      <c r="M247" s="3">
        <v>3</v>
      </c>
      <c r="N247" s="5">
        <v>0</v>
      </c>
      <c r="O247" s="6">
        <v>19.8847518452854</v>
      </c>
      <c r="P247" s="2">
        <v>19.3930342648984</v>
      </c>
      <c r="Q247" s="7">
        <v>18.0930048351502</v>
      </c>
      <c r="R247" s="6">
        <v>18.851572511263701</v>
      </c>
      <c r="S247" s="7">
        <v>18.6344665887849</v>
      </c>
      <c r="T247" s="6">
        <v>0.217105922478702</v>
      </c>
      <c r="U247" s="7">
        <v>18.7430195500243</v>
      </c>
      <c r="Y247" s="6">
        <v>14.7554613769229</v>
      </c>
      <c r="Z247" s="2">
        <v>14.2637826802452</v>
      </c>
      <c r="AA247" s="7">
        <v>12.963708918513801</v>
      </c>
      <c r="AB247" s="6">
        <v>18.851572511263701</v>
      </c>
      <c r="AC247" s="7">
        <v>18.6344665887849</v>
      </c>
      <c r="AD247" s="6">
        <v>17.093314393147502</v>
      </c>
      <c r="AE247" s="7">
        <v>17.010724775941799</v>
      </c>
      <c r="AF247" s="1">
        <v>0</v>
      </c>
      <c r="AG247" s="1">
        <v>444</v>
      </c>
      <c r="AH247" s="1" t="s">
        <v>290</v>
      </c>
      <c r="AI247" s="1" t="s">
        <v>2529</v>
      </c>
      <c r="AJ247" s="1" t="s">
        <v>2529</v>
      </c>
      <c r="AK247" s="1" t="s">
        <v>2529</v>
      </c>
      <c r="AL247" s="1">
        <v>4</v>
      </c>
      <c r="AM247" s="1">
        <v>3</v>
      </c>
      <c r="AN247" s="1">
        <v>4</v>
      </c>
      <c r="AO247" s="1">
        <v>3</v>
      </c>
      <c r="AP247" s="1">
        <v>4</v>
      </c>
      <c r="AQ247" s="1">
        <v>3</v>
      </c>
      <c r="AR247" s="1">
        <v>6.1</v>
      </c>
      <c r="AS247" s="1">
        <v>6.1</v>
      </c>
      <c r="AT247" s="1">
        <v>800</v>
      </c>
      <c r="AU247" s="1" t="s">
        <v>2846</v>
      </c>
      <c r="AV247" s="1">
        <v>55.7</v>
      </c>
      <c r="AW247" s="1">
        <v>2</v>
      </c>
      <c r="AX247" s="1">
        <v>5</v>
      </c>
      <c r="AY247" s="1" t="s">
        <v>3112</v>
      </c>
      <c r="AZ247" s="1" t="s">
        <v>3112</v>
      </c>
      <c r="BA247" s="1">
        <v>6.1</v>
      </c>
      <c r="BB247" s="1">
        <v>4.5</v>
      </c>
      <c r="BC247" s="1">
        <v>35</v>
      </c>
      <c r="BD247" s="1" t="s">
        <v>2822</v>
      </c>
      <c r="BE247" s="1" t="s">
        <v>3227</v>
      </c>
      <c r="BF247" s="1" t="s">
        <v>3238</v>
      </c>
      <c r="BG247" s="1" t="s">
        <v>1507</v>
      </c>
      <c r="BH247" s="1">
        <v>4</v>
      </c>
    </row>
    <row r="248" spans="1:60" x14ac:dyDescent="0.25">
      <c r="A248" s="1" t="s">
        <v>291</v>
      </c>
      <c r="B248" s="1" t="s">
        <v>900</v>
      </c>
      <c r="C248" s="1" t="s">
        <v>1508</v>
      </c>
      <c r="D248" s="1" t="s">
        <v>2115</v>
      </c>
      <c r="E248" s="2">
        <v>19.628</v>
      </c>
      <c r="F248" s="3">
        <v>1</v>
      </c>
      <c r="G248" s="2">
        <v>11.395</v>
      </c>
      <c r="H248" s="3">
        <v>2</v>
      </c>
      <c r="I248" s="3">
        <v>2</v>
      </c>
      <c r="J248" s="3">
        <v>2</v>
      </c>
      <c r="K248" s="2">
        <v>13.1</v>
      </c>
      <c r="L248" s="4">
        <v>3</v>
      </c>
      <c r="M248" s="3">
        <v>3</v>
      </c>
      <c r="N248" s="5">
        <v>0</v>
      </c>
      <c r="O248" s="6">
        <v>18.650006917944999</v>
      </c>
      <c r="P248" s="2">
        <v>17.997774893251002</v>
      </c>
      <c r="Q248" s="7">
        <v>17.190847083273599</v>
      </c>
      <c r="R248" s="6">
        <v>17.456313139616199</v>
      </c>
      <c r="S248" s="7">
        <v>17.732308836908398</v>
      </c>
      <c r="T248" s="6">
        <v>-0.27599569729225598</v>
      </c>
      <c r="U248" s="7">
        <v>17.594310988262301</v>
      </c>
      <c r="Y248" s="6">
        <v>15.0650374027664</v>
      </c>
      <c r="Z248" s="2">
        <v>14.412834440119299</v>
      </c>
      <c r="AA248" s="7">
        <v>13.6058267231592</v>
      </c>
      <c r="AB248" s="6">
        <v>17.456313139616199</v>
      </c>
      <c r="AC248" s="7">
        <v>17.732308836908398</v>
      </c>
      <c r="AD248" s="6">
        <v>16.393608320123601</v>
      </c>
      <c r="AE248" s="7">
        <v>16.768494503953399</v>
      </c>
      <c r="AF248" s="1">
        <v>0</v>
      </c>
      <c r="AG248" s="1">
        <v>327</v>
      </c>
      <c r="AH248" s="1" t="s">
        <v>291</v>
      </c>
      <c r="AI248" s="1" t="s">
        <v>2564</v>
      </c>
      <c r="AJ248" s="1" t="s">
        <v>2564</v>
      </c>
      <c r="AK248" s="1" t="s">
        <v>2564</v>
      </c>
      <c r="AL248" s="1">
        <v>2</v>
      </c>
      <c r="AM248" s="1">
        <v>1</v>
      </c>
      <c r="AN248" s="1">
        <v>2</v>
      </c>
      <c r="AO248" s="1">
        <v>1</v>
      </c>
      <c r="AP248" s="1">
        <v>2</v>
      </c>
      <c r="AQ248" s="1">
        <v>1</v>
      </c>
      <c r="AR248" s="1">
        <v>13.1</v>
      </c>
      <c r="AS248" s="1">
        <v>13.1</v>
      </c>
      <c r="AT248" s="1">
        <v>168</v>
      </c>
      <c r="AU248" s="1" t="s">
        <v>2847</v>
      </c>
      <c r="AV248" s="1">
        <v>52.5</v>
      </c>
      <c r="AW248" s="1">
        <v>2</v>
      </c>
      <c r="AX248" s="1">
        <v>2</v>
      </c>
      <c r="AY248" s="1" t="s">
        <v>3112</v>
      </c>
      <c r="AZ248" s="1" t="s">
        <v>3112</v>
      </c>
      <c r="BA248" s="1">
        <v>13.1</v>
      </c>
      <c r="BB248" s="1">
        <v>7.1</v>
      </c>
      <c r="BC248" s="1">
        <v>12</v>
      </c>
      <c r="BF248" s="1" t="s">
        <v>3238</v>
      </c>
      <c r="BG248" s="1" t="s">
        <v>1508</v>
      </c>
      <c r="BH248" s="1">
        <v>4</v>
      </c>
    </row>
    <row r="249" spans="1:60" x14ac:dyDescent="0.25">
      <c r="A249" s="1" t="s">
        <v>292</v>
      </c>
      <c r="B249" s="1" t="s">
        <v>901</v>
      </c>
      <c r="C249" s="1" t="s">
        <v>1509</v>
      </c>
      <c r="D249" s="1" t="s">
        <v>2116</v>
      </c>
      <c r="E249" s="2">
        <v>12.097</v>
      </c>
      <c r="F249" s="3">
        <v>1</v>
      </c>
      <c r="G249" s="2">
        <v>16.626999999999999</v>
      </c>
      <c r="H249" s="3">
        <v>2</v>
      </c>
      <c r="I249" s="3">
        <v>2</v>
      </c>
      <c r="J249" s="3">
        <v>2</v>
      </c>
      <c r="K249" s="2">
        <v>22.2</v>
      </c>
      <c r="L249" s="4">
        <v>3</v>
      </c>
      <c r="M249" s="3">
        <v>2</v>
      </c>
      <c r="N249" s="5">
        <v>1</v>
      </c>
      <c r="O249" s="6">
        <v>20.325314239985001</v>
      </c>
      <c r="P249" s="2">
        <v>19.5991610005719</v>
      </c>
      <c r="Q249" s="7">
        <v>18.986958606337499</v>
      </c>
      <c r="R249" s="6">
        <v>19.057699246937101</v>
      </c>
      <c r="S249" s="7">
        <v>19.528420359972198</v>
      </c>
      <c r="T249" s="6">
        <v>-0.47072111303514302</v>
      </c>
      <c r="U249" s="7">
        <v>19.2930598034547</v>
      </c>
      <c r="Y249" s="6">
        <v>17.740307814252301</v>
      </c>
      <c r="Z249" s="2">
        <v>17.0142166648947</v>
      </c>
      <c r="AA249" s="7">
        <v>16.401996105616298</v>
      </c>
      <c r="AB249" s="6">
        <v>19.057699246937101</v>
      </c>
      <c r="AC249" s="7">
        <v>19.528420359972198</v>
      </c>
      <c r="AD249" s="6">
        <v>18.132248682063</v>
      </c>
      <c r="AE249" s="7">
        <v>17.994795371321199</v>
      </c>
      <c r="AF249" s="1">
        <v>0</v>
      </c>
      <c r="AG249" s="1">
        <v>455</v>
      </c>
      <c r="AH249" s="1" t="s">
        <v>292</v>
      </c>
      <c r="AI249" s="1" t="s">
        <v>2564</v>
      </c>
      <c r="AJ249" s="1" t="s">
        <v>2564</v>
      </c>
      <c r="AK249" s="1" t="s">
        <v>2564</v>
      </c>
      <c r="AL249" s="1">
        <v>2</v>
      </c>
      <c r="AM249" s="1">
        <v>2</v>
      </c>
      <c r="AN249" s="1">
        <v>2</v>
      </c>
      <c r="AO249" s="1">
        <v>2</v>
      </c>
      <c r="AP249" s="1">
        <v>2</v>
      </c>
      <c r="AQ249" s="1">
        <v>2</v>
      </c>
      <c r="AR249" s="1">
        <v>22.2</v>
      </c>
      <c r="AS249" s="1">
        <v>22.2</v>
      </c>
      <c r="AT249" s="1">
        <v>108</v>
      </c>
      <c r="AU249" s="1" t="s">
        <v>2806</v>
      </c>
      <c r="AV249" s="1">
        <v>52.5</v>
      </c>
      <c r="AW249" s="1">
        <v>2</v>
      </c>
      <c r="AX249" s="1">
        <v>2</v>
      </c>
      <c r="AY249" s="1" t="s">
        <v>3112</v>
      </c>
      <c r="AZ249" s="1" t="s">
        <v>3112</v>
      </c>
      <c r="BA249" s="1">
        <v>22.2</v>
      </c>
      <c r="BB249" s="1">
        <v>22.2</v>
      </c>
      <c r="BC249" s="1">
        <v>6</v>
      </c>
      <c r="BD249" s="1" t="s">
        <v>3025</v>
      </c>
      <c r="BE249" s="1" t="s">
        <v>3228</v>
      </c>
      <c r="BF249" s="1" t="s">
        <v>3238</v>
      </c>
      <c r="BG249" s="1" t="s">
        <v>1509</v>
      </c>
      <c r="BH249" s="1">
        <v>4</v>
      </c>
    </row>
    <row r="250" spans="1:60" x14ac:dyDescent="0.25">
      <c r="A250" s="1" t="s">
        <v>293</v>
      </c>
      <c r="B250" s="1" t="s">
        <v>902</v>
      </c>
      <c r="C250" s="1" t="s">
        <v>1510</v>
      </c>
      <c r="D250" s="1" t="s">
        <v>2117</v>
      </c>
      <c r="E250" s="2">
        <v>29.545999999999999</v>
      </c>
      <c r="F250" s="3">
        <v>1</v>
      </c>
      <c r="G250" s="2">
        <v>17.437999999999999</v>
      </c>
      <c r="H250" s="3">
        <v>3</v>
      </c>
      <c r="I250" s="3">
        <v>3</v>
      </c>
      <c r="J250" s="3">
        <v>3</v>
      </c>
      <c r="K250" s="2">
        <v>13.3</v>
      </c>
      <c r="L250" s="4">
        <v>3</v>
      </c>
      <c r="M250" s="3">
        <v>3</v>
      </c>
      <c r="N250" s="5">
        <v>0</v>
      </c>
      <c r="O250" s="6">
        <v>19.989122815782299</v>
      </c>
      <c r="P250" s="2">
        <v>19.364143206617801</v>
      </c>
      <c r="Q250" s="7">
        <v>18.481168745299001</v>
      </c>
      <c r="R250" s="6">
        <v>18.822681452983002</v>
      </c>
      <c r="S250" s="7">
        <v>19.0226304989338</v>
      </c>
      <c r="T250" s="6">
        <v>-0.199949045950849</v>
      </c>
      <c r="U250" s="7">
        <v>18.922655975958399</v>
      </c>
      <c r="Y250" s="6">
        <v>15.9017154244144</v>
      </c>
      <c r="Z250" s="2">
        <v>15.276669675847399</v>
      </c>
      <c r="AA250" s="7">
        <v>14.393725617171601</v>
      </c>
      <c r="AB250" s="6">
        <v>18.822681452983002</v>
      </c>
      <c r="AC250" s="7">
        <v>19.0226304989338</v>
      </c>
      <c r="AD250" s="6">
        <v>17.9101156757919</v>
      </c>
      <c r="AE250" s="7">
        <v>18.052345159618</v>
      </c>
      <c r="AF250" s="1">
        <v>0</v>
      </c>
      <c r="AG250" s="1">
        <v>591</v>
      </c>
      <c r="AH250" s="1" t="s">
        <v>293</v>
      </c>
      <c r="AI250" s="1" t="s">
        <v>2559</v>
      </c>
      <c r="AJ250" s="1" t="s">
        <v>2559</v>
      </c>
      <c r="AK250" s="1" t="s">
        <v>2559</v>
      </c>
      <c r="AL250" s="1">
        <v>3</v>
      </c>
      <c r="AM250" s="1">
        <v>3</v>
      </c>
      <c r="AN250" s="1">
        <v>3</v>
      </c>
      <c r="AO250" s="1">
        <v>3</v>
      </c>
      <c r="AP250" s="1">
        <v>3</v>
      </c>
      <c r="AQ250" s="1">
        <v>3</v>
      </c>
      <c r="AR250" s="1">
        <v>13.3</v>
      </c>
      <c r="AS250" s="1">
        <v>13.3</v>
      </c>
      <c r="AT250" s="1">
        <v>263</v>
      </c>
      <c r="AU250" s="1" t="s">
        <v>2848</v>
      </c>
      <c r="AV250" s="1">
        <v>50</v>
      </c>
      <c r="AW250" s="1">
        <v>4</v>
      </c>
      <c r="AX250" s="1">
        <v>2</v>
      </c>
      <c r="AY250" s="1" t="s">
        <v>3112</v>
      </c>
      <c r="AZ250" s="1" t="s">
        <v>3112</v>
      </c>
      <c r="BA250" s="1">
        <v>13.3</v>
      </c>
      <c r="BB250" s="1">
        <v>13.3</v>
      </c>
      <c r="BC250" s="1">
        <v>17</v>
      </c>
      <c r="BF250" s="1" t="s">
        <v>3238</v>
      </c>
      <c r="BG250" s="1" t="s">
        <v>1510</v>
      </c>
      <c r="BH250" s="1">
        <v>4</v>
      </c>
    </row>
    <row r="251" spans="1:60" x14ac:dyDescent="0.25">
      <c r="A251" s="1" t="s">
        <v>294</v>
      </c>
      <c r="B251" s="1" t="s">
        <v>903</v>
      </c>
      <c r="C251" s="1" t="s">
        <v>1511</v>
      </c>
      <c r="D251" s="1" t="s">
        <v>2118</v>
      </c>
      <c r="E251" s="2">
        <v>96.001000000000005</v>
      </c>
      <c r="F251" s="3">
        <v>1</v>
      </c>
      <c r="G251" s="2">
        <v>17.640999999999998</v>
      </c>
      <c r="H251" s="3">
        <v>3</v>
      </c>
      <c r="I251" s="3">
        <v>3</v>
      </c>
      <c r="J251" s="3">
        <v>3</v>
      </c>
      <c r="K251" s="2">
        <v>4</v>
      </c>
      <c r="L251" s="4">
        <v>3</v>
      </c>
      <c r="M251" s="3">
        <v>3</v>
      </c>
      <c r="N251" s="5">
        <v>0</v>
      </c>
      <c r="O251" s="6">
        <v>20.283762107069201</v>
      </c>
      <c r="P251" s="2">
        <v>19.7705606626179</v>
      </c>
      <c r="Q251" s="7">
        <v>18.543515216152201</v>
      </c>
      <c r="R251" s="6">
        <v>19.229098908983101</v>
      </c>
      <c r="S251" s="7">
        <v>19.084976969787</v>
      </c>
      <c r="T251" s="6">
        <v>0.144121939196168</v>
      </c>
      <c r="U251" s="7">
        <v>19.157037939384999</v>
      </c>
      <c r="Y251" s="6">
        <v>15.1962947450283</v>
      </c>
      <c r="Z251" s="2">
        <v>14.683104273477699</v>
      </c>
      <c r="AA251" s="7">
        <v>13.456097684964201</v>
      </c>
      <c r="AB251" s="6">
        <v>19.229098908983101</v>
      </c>
      <c r="AC251" s="7">
        <v>19.084976969787</v>
      </c>
      <c r="AD251" s="6">
        <v>17.265999547890502</v>
      </c>
      <c r="AE251" s="7">
        <v>17.385407443285001</v>
      </c>
      <c r="AF251" s="1">
        <v>0</v>
      </c>
      <c r="AG251" s="1">
        <v>440</v>
      </c>
      <c r="AH251" s="1" t="s">
        <v>294</v>
      </c>
      <c r="AI251" s="1" t="s">
        <v>2559</v>
      </c>
      <c r="AJ251" s="1" t="s">
        <v>2559</v>
      </c>
      <c r="AK251" s="1" t="s">
        <v>2559</v>
      </c>
      <c r="AL251" s="1">
        <v>3</v>
      </c>
      <c r="AM251" s="1">
        <v>3</v>
      </c>
      <c r="AN251" s="1">
        <v>3</v>
      </c>
      <c r="AO251" s="1">
        <v>3</v>
      </c>
      <c r="AP251" s="1">
        <v>3</v>
      </c>
      <c r="AQ251" s="1">
        <v>3</v>
      </c>
      <c r="AR251" s="1">
        <v>4</v>
      </c>
      <c r="AS251" s="1">
        <v>4</v>
      </c>
      <c r="AT251" s="1">
        <v>859</v>
      </c>
      <c r="AU251" s="1" t="s">
        <v>2849</v>
      </c>
      <c r="AV251" s="1">
        <v>50</v>
      </c>
      <c r="AW251" s="1">
        <v>4</v>
      </c>
      <c r="AX251" s="1">
        <v>2</v>
      </c>
      <c r="AY251" s="1" t="s">
        <v>3112</v>
      </c>
      <c r="AZ251" s="1" t="s">
        <v>3112</v>
      </c>
      <c r="BA251" s="1">
        <v>4</v>
      </c>
      <c r="BB251" s="1">
        <v>4</v>
      </c>
      <c r="BC251" s="1">
        <v>34</v>
      </c>
      <c r="BF251" s="1" t="s">
        <v>3238</v>
      </c>
      <c r="BG251" s="1" t="s">
        <v>1511</v>
      </c>
      <c r="BH251" s="1">
        <v>4</v>
      </c>
    </row>
    <row r="252" spans="1:60" x14ac:dyDescent="0.25">
      <c r="A252" s="1" t="s">
        <v>295</v>
      </c>
      <c r="B252" s="1" t="s">
        <v>904</v>
      </c>
      <c r="C252" s="1" t="s">
        <v>1512</v>
      </c>
      <c r="D252" s="1" t="s">
        <v>2119</v>
      </c>
      <c r="E252" s="2">
        <v>90.875</v>
      </c>
      <c r="F252" s="3">
        <v>1</v>
      </c>
      <c r="G252" s="2">
        <v>28.375</v>
      </c>
      <c r="H252" s="3">
        <v>5</v>
      </c>
      <c r="I252" s="3">
        <v>5</v>
      </c>
      <c r="J252" s="3">
        <v>5</v>
      </c>
      <c r="K252" s="2">
        <v>8</v>
      </c>
      <c r="L252" s="4">
        <v>3</v>
      </c>
      <c r="M252" s="3">
        <v>3</v>
      </c>
      <c r="N252" s="5">
        <v>0</v>
      </c>
      <c r="O252" s="6">
        <v>20.176333876893501</v>
      </c>
      <c r="P252" s="2">
        <v>19.753898989490398</v>
      </c>
      <c r="Q252" s="7">
        <v>18.198493002591299</v>
      </c>
      <c r="R252" s="6">
        <v>19.212437235855599</v>
      </c>
      <c r="S252" s="7">
        <v>18.739954756226101</v>
      </c>
      <c r="T252" s="6">
        <v>0.47248247962947298</v>
      </c>
      <c r="U252" s="7">
        <v>18.9761959960409</v>
      </c>
      <c r="Y252" s="6">
        <v>14.9284721105653</v>
      </c>
      <c r="Z252" s="2">
        <v>14.5059975840986</v>
      </c>
      <c r="AA252" s="7">
        <v>12.9505923466892</v>
      </c>
      <c r="AB252" s="6">
        <v>19.212437235855599</v>
      </c>
      <c r="AC252" s="7">
        <v>18.739954756226101</v>
      </c>
      <c r="AD252" s="6">
        <v>16.1407898373417</v>
      </c>
      <c r="AE252" s="7">
        <v>16.134987758186899</v>
      </c>
      <c r="AF252" s="1">
        <v>0</v>
      </c>
      <c r="AG252" s="1">
        <v>310</v>
      </c>
      <c r="AH252" s="1" t="s">
        <v>295</v>
      </c>
      <c r="AI252" s="1" t="s">
        <v>2556</v>
      </c>
      <c r="AJ252" s="1" t="s">
        <v>2556</v>
      </c>
      <c r="AK252" s="1" t="s">
        <v>2556</v>
      </c>
      <c r="AL252" s="1">
        <v>5</v>
      </c>
      <c r="AM252" s="1">
        <v>4</v>
      </c>
      <c r="AN252" s="1">
        <v>5</v>
      </c>
      <c r="AO252" s="1">
        <v>4</v>
      </c>
      <c r="AP252" s="1">
        <v>5</v>
      </c>
      <c r="AQ252" s="1">
        <v>4</v>
      </c>
      <c r="AR252" s="1">
        <v>8</v>
      </c>
      <c r="AS252" s="1">
        <v>8</v>
      </c>
      <c r="AT252" s="1">
        <v>767</v>
      </c>
      <c r="AU252" s="1" t="s">
        <v>2850</v>
      </c>
      <c r="AV252" s="1">
        <v>56.7</v>
      </c>
      <c r="AW252" s="1">
        <v>2</v>
      </c>
      <c r="AX252" s="1">
        <v>7</v>
      </c>
      <c r="AY252" s="1" t="s">
        <v>3112</v>
      </c>
      <c r="AZ252" s="1" t="s">
        <v>3112</v>
      </c>
      <c r="BA252" s="1">
        <v>8</v>
      </c>
      <c r="BB252" s="1">
        <v>6.4</v>
      </c>
      <c r="BC252" s="1">
        <v>38</v>
      </c>
      <c r="BF252" s="1" t="s">
        <v>3238</v>
      </c>
      <c r="BG252" s="1" t="s">
        <v>1512</v>
      </c>
      <c r="BH252" s="1">
        <v>4</v>
      </c>
    </row>
    <row r="253" spans="1:60" x14ac:dyDescent="0.25">
      <c r="A253" s="1" t="s">
        <v>296</v>
      </c>
      <c r="B253" s="1" t="s">
        <v>905</v>
      </c>
      <c r="C253" s="1" t="s">
        <v>1513</v>
      </c>
      <c r="D253" s="1" t="s">
        <v>2120</v>
      </c>
      <c r="E253" s="2">
        <v>49.067</v>
      </c>
      <c r="F253" s="3">
        <v>2</v>
      </c>
      <c r="G253" s="2">
        <v>12.468</v>
      </c>
      <c r="H253" s="3">
        <v>2</v>
      </c>
      <c r="I253" s="3">
        <v>2</v>
      </c>
      <c r="J253" s="3">
        <v>2</v>
      </c>
      <c r="K253" s="2">
        <v>5.6</v>
      </c>
      <c r="L253" s="4">
        <v>3</v>
      </c>
      <c r="M253" s="3">
        <v>2</v>
      </c>
      <c r="N253" s="5">
        <v>1</v>
      </c>
      <c r="O253" s="6">
        <v>19.306480064450501</v>
      </c>
      <c r="P253" s="2">
        <v>18.364228719927102</v>
      </c>
      <c r="Q253" s="7">
        <v>18.246323091605301</v>
      </c>
      <c r="R253" s="6">
        <v>17.822766966292299</v>
      </c>
      <c r="S253" s="7">
        <v>18.7877848452401</v>
      </c>
      <c r="T253" s="6">
        <v>-0.965017878947801</v>
      </c>
      <c r="U253" s="7">
        <v>18.305275905766202</v>
      </c>
      <c r="Y253" s="6">
        <v>15.0585414255819</v>
      </c>
      <c r="Z253" s="2">
        <v>14.116343961237501</v>
      </c>
      <c r="AA253" s="7">
        <v>13.9984141365893</v>
      </c>
      <c r="AB253" s="6">
        <v>17.822766966292299</v>
      </c>
      <c r="AC253" s="7">
        <v>18.7877848452401</v>
      </c>
      <c r="AD253" s="6">
        <v>16.316281531746199</v>
      </c>
      <c r="AE253" s="7">
        <v>17.226186377687899</v>
      </c>
      <c r="AF253" s="1">
        <v>0</v>
      </c>
      <c r="AG253" s="1">
        <v>441</v>
      </c>
      <c r="AH253" s="1" t="s">
        <v>296</v>
      </c>
      <c r="AI253" s="1" t="s">
        <v>2578</v>
      </c>
      <c r="AJ253" s="1" t="s">
        <v>2578</v>
      </c>
      <c r="AK253" s="1" t="s">
        <v>2578</v>
      </c>
      <c r="AL253" s="1">
        <v>2</v>
      </c>
      <c r="AM253" s="1">
        <v>2</v>
      </c>
      <c r="AN253" s="1">
        <v>2</v>
      </c>
      <c r="AO253" s="1">
        <v>2</v>
      </c>
      <c r="AP253" s="1">
        <v>2</v>
      </c>
      <c r="AQ253" s="1">
        <v>2</v>
      </c>
      <c r="AR253" s="1">
        <v>5.6</v>
      </c>
      <c r="AS253" s="1">
        <v>5.6</v>
      </c>
      <c r="AT253" s="1">
        <v>427</v>
      </c>
      <c r="AU253" s="1" t="s">
        <v>2851</v>
      </c>
      <c r="AV253" s="1">
        <v>60</v>
      </c>
      <c r="AX253" s="1">
        <v>4</v>
      </c>
      <c r="AY253" s="1" t="s">
        <v>3112</v>
      </c>
      <c r="AZ253" s="1" t="s">
        <v>3112</v>
      </c>
      <c r="BA253" s="1">
        <v>5.6</v>
      </c>
      <c r="BB253" s="1">
        <v>5.6</v>
      </c>
      <c r="BC253" s="1">
        <v>19</v>
      </c>
      <c r="BF253" s="1" t="s">
        <v>3241</v>
      </c>
      <c r="BG253" s="1" t="s">
        <v>3270</v>
      </c>
      <c r="BH253" s="1">
        <v>4</v>
      </c>
    </row>
    <row r="254" spans="1:60" x14ac:dyDescent="0.25">
      <c r="A254" s="1" t="s">
        <v>297</v>
      </c>
      <c r="B254" s="1" t="s">
        <v>906</v>
      </c>
      <c r="C254" s="1" t="s">
        <v>1514</v>
      </c>
      <c r="D254" s="1" t="s">
        <v>2121</v>
      </c>
      <c r="E254" s="2">
        <v>15.747999999999999</v>
      </c>
      <c r="F254" s="3">
        <v>6</v>
      </c>
      <c r="G254" s="2">
        <v>11.316000000000001</v>
      </c>
      <c r="H254" s="3">
        <v>2</v>
      </c>
      <c r="I254" s="3">
        <v>2</v>
      </c>
      <c r="J254" s="3">
        <v>2</v>
      </c>
      <c r="K254" s="2">
        <v>15.6</v>
      </c>
      <c r="L254" s="4">
        <v>3</v>
      </c>
      <c r="M254" s="3">
        <v>2</v>
      </c>
      <c r="N254" s="5">
        <v>1</v>
      </c>
      <c r="O254" s="6">
        <v>18.523975373019901</v>
      </c>
      <c r="P254" s="2">
        <v>17.698324845970198</v>
      </c>
      <c r="Q254" s="7">
        <v>17.3256216776252</v>
      </c>
      <c r="R254" s="6" t="s">
        <v>2479</v>
      </c>
      <c r="S254" s="7" t="s">
        <v>2479</v>
      </c>
      <c r="V254" s="4" t="s">
        <v>2480</v>
      </c>
      <c r="X254" s="5" t="s">
        <v>2480</v>
      </c>
      <c r="Y254" s="6">
        <v>15.064532272177599</v>
      </c>
      <c r="Z254" s="2">
        <v>14.2389271439702</v>
      </c>
      <c r="AA254" s="7">
        <v>13.8662164077375</v>
      </c>
      <c r="AB254" s="6" t="s">
        <v>2479</v>
      </c>
      <c r="AC254" s="7" t="s">
        <v>2479</v>
      </c>
      <c r="AD254" s="6">
        <v>16.126462497882599</v>
      </c>
      <c r="AE254" s="7">
        <v>16.6182707795803</v>
      </c>
      <c r="AF254" s="1">
        <v>0</v>
      </c>
      <c r="AG254" s="1">
        <v>13</v>
      </c>
      <c r="AH254" s="1" t="s">
        <v>297</v>
      </c>
      <c r="AI254" s="1" t="s">
        <v>2579</v>
      </c>
      <c r="AJ254" s="1" t="s">
        <v>2579</v>
      </c>
      <c r="AK254" s="1" t="s">
        <v>2579</v>
      </c>
      <c r="AL254" s="1">
        <v>2</v>
      </c>
      <c r="AM254" s="1">
        <v>2</v>
      </c>
      <c r="AN254" s="1">
        <v>2</v>
      </c>
      <c r="AO254" s="1">
        <v>2</v>
      </c>
      <c r="AP254" s="1">
        <v>2</v>
      </c>
      <c r="AQ254" s="1">
        <v>2</v>
      </c>
      <c r="AR254" s="1">
        <v>15.6</v>
      </c>
      <c r="AS254" s="1">
        <v>15.6</v>
      </c>
      <c r="AT254" s="1">
        <v>147</v>
      </c>
      <c r="AU254" s="1" t="s">
        <v>2852</v>
      </c>
      <c r="AV254" s="1">
        <v>45</v>
      </c>
      <c r="AW254" s="1">
        <v>4</v>
      </c>
      <c r="AY254" s="1" t="s">
        <v>3112</v>
      </c>
      <c r="AZ254" s="1" t="s">
        <v>3112</v>
      </c>
      <c r="BA254" s="1">
        <v>15.6</v>
      </c>
      <c r="BB254" s="1">
        <v>15.6</v>
      </c>
      <c r="BC254" s="1">
        <v>11</v>
      </c>
      <c r="BF254" s="1" t="s">
        <v>3245</v>
      </c>
      <c r="BG254" s="1" t="s">
        <v>3271</v>
      </c>
    </row>
    <row r="255" spans="1:60" x14ac:dyDescent="0.25">
      <c r="A255" s="1" t="s">
        <v>298</v>
      </c>
      <c r="B255" s="1" t="s">
        <v>907</v>
      </c>
      <c r="C255" s="1" t="s">
        <v>1515</v>
      </c>
      <c r="D255" s="1" t="s">
        <v>2122</v>
      </c>
      <c r="E255" s="2">
        <v>14.759</v>
      </c>
      <c r="F255" s="3">
        <v>1</v>
      </c>
      <c r="G255" s="2">
        <v>17.931999999999999</v>
      </c>
      <c r="H255" s="3">
        <v>2</v>
      </c>
      <c r="I255" s="3">
        <v>2</v>
      </c>
      <c r="J255" s="3">
        <v>2</v>
      </c>
      <c r="K255" s="2">
        <v>18.8</v>
      </c>
      <c r="L255" s="4">
        <v>3</v>
      </c>
      <c r="M255" s="3">
        <v>1</v>
      </c>
      <c r="N255" s="5">
        <v>2</v>
      </c>
      <c r="O255" s="6">
        <v>20.831594868288999</v>
      </c>
      <c r="P255" s="2">
        <v>19.54815211088</v>
      </c>
      <c r="Q255" s="7">
        <v>20.0684161735171</v>
      </c>
      <c r="R255" s="6">
        <v>19.006690357245201</v>
      </c>
      <c r="S255" s="7">
        <v>20.6098779271518</v>
      </c>
      <c r="T255" s="6">
        <v>-1.60318756990662</v>
      </c>
      <c r="U255" s="7">
        <v>19.808284142198499</v>
      </c>
      <c r="Y255" s="6">
        <v>18.831610330346901</v>
      </c>
      <c r="Z255" s="2">
        <v>17.5481144725752</v>
      </c>
      <c r="AA255" s="7">
        <v>18.068389930530898</v>
      </c>
      <c r="AB255" s="6">
        <v>19.006690357245201</v>
      </c>
      <c r="AC255" s="7">
        <v>20.6098779271518</v>
      </c>
      <c r="AD255" s="6">
        <v>18.1543236798205</v>
      </c>
      <c r="AE255" s="7">
        <v>19.747521016941398</v>
      </c>
      <c r="AF255" s="1">
        <v>0</v>
      </c>
      <c r="AG255" s="1">
        <v>274</v>
      </c>
      <c r="AH255" s="1" t="s">
        <v>298</v>
      </c>
      <c r="AI255" s="1" t="s">
        <v>2564</v>
      </c>
      <c r="AJ255" s="1" t="s">
        <v>2564</v>
      </c>
      <c r="AK255" s="1" t="s">
        <v>2564</v>
      </c>
      <c r="AL255" s="1">
        <v>2</v>
      </c>
      <c r="AM255" s="1">
        <v>2</v>
      </c>
      <c r="AN255" s="1">
        <v>2</v>
      </c>
      <c r="AO255" s="1">
        <v>2</v>
      </c>
      <c r="AP255" s="1">
        <v>2</v>
      </c>
      <c r="AQ255" s="1">
        <v>2</v>
      </c>
      <c r="AR255" s="1">
        <v>18.8</v>
      </c>
      <c r="AS255" s="1">
        <v>18.8</v>
      </c>
      <c r="AT255" s="1">
        <v>128</v>
      </c>
      <c r="AU255" s="1" t="s">
        <v>2853</v>
      </c>
      <c r="AV255" s="1">
        <v>45</v>
      </c>
      <c r="AW255" s="1">
        <v>4</v>
      </c>
      <c r="AY255" s="1" t="s">
        <v>3112</v>
      </c>
      <c r="AZ255" s="1" t="s">
        <v>3112</v>
      </c>
      <c r="BA255" s="1">
        <v>18.8</v>
      </c>
      <c r="BB255" s="1">
        <v>18.8</v>
      </c>
      <c r="BC255" s="1">
        <v>4</v>
      </c>
      <c r="BF255" s="1" t="s">
        <v>3238</v>
      </c>
      <c r="BG255" s="1" t="s">
        <v>1515</v>
      </c>
      <c r="BH255" s="1">
        <v>4</v>
      </c>
    </row>
    <row r="256" spans="1:60" x14ac:dyDescent="0.25">
      <c r="A256" s="1" t="s">
        <v>299</v>
      </c>
      <c r="B256" s="1" t="s">
        <v>908</v>
      </c>
      <c r="C256" s="1" t="s">
        <v>1516</v>
      </c>
      <c r="D256" s="1" t="s">
        <v>2123</v>
      </c>
      <c r="E256" s="2">
        <v>35.076000000000001</v>
      </c>
      <c r="F256" s="3">
        <v>1</v>
      </c>
      <c r="G256" s="2">
        <v>14.06</v>
      </c>
      <c r="H256" s="3">
        <v>2</v>
      </c>
      <c r="I256" s="3">
        <v>2</v>
      </c>
      <c r="J256" s="3">
        <v>2</v>
      </c>
      <c r="K256" s="2">
        <v>6.9</v>
      </c>
      <c r="L256" s="4">
        <v>3</v>
      </c>
      <c r="M256" s="3">
        <v>1</v>
      </c>
      <c r="N256" s="5">
        <v>2</v>
      </c>
      <c r="O256" s="6">
        <v>19.182918042312799</v>
      </c>
      <c r="P256" s="2">
        <v>18.0867996856235</v>
      </c>
      <c r="Q256" s="7">
        <v>18.272985093802902</v>
      </c>
      <c r="R256" s="6">
        <v>17.545337931988701</v>
      </c>
      <c r="S256" s="7">
        <v>18.814446847437701</v>
      </c>
      <c r="T256" s="6">
        <v>-1.26910891544902</v>
      </c>
      <c r="U256" s="7">
        <v>18.179892389713199</v>
      </c>
      <c r="Y256" s="6">
        <v>14.8609899474255</v>
      </c>
      <c r="Z256" s="2">
        <v>13.764871590736099</v>
      </c>
      <c r="AA256" s="7">
        <v>13.9511025450013</v>
      </c>
      <c r="AB256" s="6">
        <v>17.545337931988701</v>
      </c>
      <c r="AC256" s="7">
        <v>18.814446847437701</v>
      </c>
      <c r="AD256" s="6">
        <v>17.071169033909701</v>
      </c>
      <c r="AE256" s="7">
        <v>17.7589648833323</v>
      </c>
      <c r="AF256" s="1">
        <v>0</v>
      </c>
      <c r="AG256" s="1">
        <v>275</v>
      </c>
      <c r="AH256" s="1" t="s">
        <v>299</v>
      </c>
      <c r="AI256" s="1" t="s">
        <v>2564</v>
      </c>
      <c r="AJ256" s="1" t="s">
        <v>2564</v>
      </c>
      <c r="AK256" s="1" t="s">
        <v>2564</v>
      </c>
      <c r="AL256" s="1">
        <v>1</v>
      </c>
      <c r="AM256" s="1">
        <v>2</v>
      </c>
      <c r="AN256" s="1">
        <v>1</v>
      </c>
      <c r="AO256" s="1">
        <v>2</v>
      </c>
      <c r="AP256" s="1">
        <v>1</v>
      </c>
      <c r="AQ256" s="1">
        <v>2</v>
      </c>
      <c r="AR256" s="1">
        <v>6.9</v>
      </c>
      <c r="AS256" s="1">
        <v>6.9</v>
      </c>
      <c r="AT256" s="1">
        <v>317</v>
      </c>
      <c r="AU256" s="1" t="s">
        <v>2728</v>
      </c>
      <c r="AV256" s="1">
        <v>45</v>
      </c>
      <c r="AW256" s="1">
        <v>3</v>
      </c>
      <c r="AY256" s="1" t="s">
        <v>3112</v>
      </c>
      <c r="AZ256" s="1" t="s">
        <v>3112</v>
      </c>
      <c r="BA256" s="1">
        <v>3.2</v>
      </c>
      <c r="BB256" s="1">
        <v>6.9</v>
      </c>
      <c r="BC256" s="1">
        <v>20</v>
      </c>
      <c r="BF256" s="1" t="s">
        <v>3238</v>
      </c>
      <c r="BG256" s="1" t="s">
        <v>1516</v>
      </c>
      <c r="BH256" s="1">
        <v>4</v>
      </c>
    </row>
    <row r="257" spans="1:60" x14ac:dyDescent="0.25">
      <c r="A257" s="1" t="s">
        <v>300</v>
      </c>
      <c r="B257" s="1" t="s">
        <v>909</v>
      </c>
      <c r="C257" s="1" t="s">
        <v>1517</v>
      </c>
      <c r="D257" s="1" t="s">
        <v>2124</v>
      </c>
      <c r="E257" s="2">
        <v>27.855</v>
      </c>
      <c r="F257" s="3">
        <v>1</v>
      </c>
      <c r="G257" s="2">
        <v>17.114999999999998</v>
      </c>
      <c r="H257" s="3">
        <v>3</v>
      </c>
      <c r="I257" s="3">
        <v>3</v>
      </c>
      <c r="J257" s="3">
        <v>2</v>
      </c>
      <c r="K257" s="2">
        <v>8.8000000000000007</v>
      </c>
      <c r="L257" s="4">
        <v>3</v>
      </c>
      <c r="M257" s="3">
        <v>3</v>
      </c>
      <c r="N257" s="5">
        <v>0</v>
      </c>
      <c r="O257" s="6">
        <v>20.593135768851301</v>
      </c>
      <c r="P257" s="2">
        <v>20.1375865733451</v>
      </c>
      <c r="Q257" s="7">
        <v>18.7080263428719</v>
      </c>
      <c r="R257" s="6">
        <v>19.596124819710301</v>
      </c>
      <c r="S257" s="7">
        <v>19.249488096506699</v>
      </c>
      <c r="T257" s="6">
        <v>0.34663672320354499</v>
      </c>
      <c r="U257" s="7">
        <v>19.4228064581085</v>
      </c>
      <c r="Y257" s="6">
        <v>16.686199569568402</v>
      </c>
      <c r="Z257" s="2">
        <v>16.2307334985761</v>
      </c>
      <c r="AA257" s="7">
        <v>14.801152592027</v>
      </c>
      <c r="AB257" s="6">
        <v>19.596124819710301</v>
      </c>
      <c r="AC257" s="7">
        <v>19.249488096506699</v>
      </c>
      <c r="AD257" s="6">
        <v>17.615256041843701</v>
      </c>
      <c r="AE257" s="7">
        <v>16.8896465527381</v>
      </c>
      <c r="AF257" s="1">
        <v>0</v>
      </c>
      <c r="AG257" s="1">
        <v>598</v>
      </c>
      <c r="AH257" s="1" t="s">
        <v>300</v>
      </c>
      <c r="AI257" s="1" t="s">
        <v>2559</v>
      </c>
      <c r="AJ257" s="1" t="s">
        <v>2559</v>
      </c>
      <c r="AK257" s="1" t="s">
        <v>2564</v>
      </c>
      <c r="AL257" s="1">
        <v>3</v>
      </c>
      <c r="AM257" s="1">
        <v>3</v>
      </c>
      <c r="AN257" s="1">
        <v>3</v>
      </c>
      <c r="AO257" s="1">
        <v>3</v>
      </c>
      <c r="AP257" s="1">
        <v>2</v>
      </c>
      <c r="AQ257" s="1">
        <v>2</v>
      </c>
      <c r="AR257" s="1">
        <v>8.8000000000000007</v>
      </c>
      <c r="AS257" s="1">
        <v>8.8000000000000007</v>
      </c>
      <c r="AT257" s="1">
        <v>249</v>
      </c>
      <c r="AU257" s="1" t="s">
        <v>2854</v>
      </c>
      <c r="AV257" s="1">
        <v>55</v>
      </c>
      <c r="AW257" s="1">
        <v>2</v>
      </c>
      <c r="AX257" s="1">
        <v>4</v>
      </c>
      <c r="AY257" s="1" t="s">
        <v>3112</v>
      </c>
      <c r="AZ257" s="1" t="s">
        <v>3112</v>
      </c>
      <c r="BA257" s="1">
        <v>8.8000000000000007</v>
      </c>
      <c r="BB257" s="1">
        <v>8.8000000000000007</v>
      </c>
      <c r="BC257" s="1">
        <v>15</v>
      </c>
      <c r="BF257" s="1" t="s">
        <v>3238</v>
      </c>
      <c r="BG257" s="1" t="s">
        <v>1517</v>
      </c>
      <c r="BH257" s="1">
        <v>4</v>
      </c>
    </row>
    <row r="258" spans="1:60" x14ac:dyDescent="0.25">
      <c r="A258" s="1" t="s">
        <v>301</v>
      </c>
      <c r="B258" s="1" t="s">
        <v>910</v>
      </c>
      <c r="C258" s="1" t="s">
        <v>1518</v>
      </c>
      <c r="D258" s="1" t="s">
        <v>2125</v>
      </c>
      <c r="E258" s="2">
        <v>44.816000000000003</v>
      </c>
      <c r="F258" s="3">
        <v>1</v>
      </c>
      <c r="G258" s="2">
        <v>17.443000000000001</v>
      </c>
      <c r="H258" s="3">
        <v>2</v>
      </c>
      <c r="I258" s="3">
        <v>2</v>
      </c>
      <c r="J258" s="3">
        <v>2</v>
      </c>
      <c r="K258" s="2">
        <v>5.9</v>
      </c>
      <c r="L258" s="4">
        <v>3</v>
      </c>
      <c r="M258" s="3">
        <v>2</v>
      </c>
      <c r="N258" s="5">
        <v>1</v>
      </c>
      <c r="O258" s="6">
        <v>19.073707493237801</v>
      </c>
      <c r="P258" s="2">
        <v>18.176845164388801</v>
      </c>
      <c r="Q258" s="7">
        <v>17.962624932457501</v>
      </c>
      <c r="R258" s="6">
        <v>17.635383410753999</v>
      </c>
      <c r="S258" s="7">
        <v>18.504086686092201</v>
      </c>
      <c r="T258" s="6">
        <v>-0.86870327533827996</v>
      </c>
      <c r="U258" s="7">
        <v>18.069735048423102</v>
      </c>
      <c r="Y258" s="6">
        <v>14.614249727689399</v>
      </c>
      <c r="Z258" s="2">
        <v>13.7174622303497</v>
      </c>
      <c r="AA258" s="7">
        <v>13.503204609540401</v>
      </c>
      <c r="AB258" s="6">
        <v>17.635383410753999</v>
      </c>
      <c r="AC258" s="7">
        <v>18.504086686092201</v>
      </c>
      <c r="AD258" s="6">
        <v>16.611226566790801</v>
      </c>
      <c r="AE258" s="7">
        <v>17.436239804709899</v>
      </c>
      <c r="AF258" s="1">
        <v>0</v>
      </c>
      <c r="AG258" s="1">
        <v>426</v>
      </c>
      <c r="AH258" s="1" t="s">
        <v>301</v>
      </c>
      <c r="AI258" s="1" t="s">
        <v>2564</v>
      </c>
      <c r="AJ258" s="1" t="s">
        <v>2564</v>
      </c>
      <c r="AK258" s="1" t="s">
        <v>2564</v>
      </c>
      <c r="AL258" s="1">
        <v>2</v>
      </c>
      <c r="AM258" s="1">
        <v>2</v>
      </c>
      <c r="AN258" s="1">
        <v>2</v>
      </c>
      <c r="AO258" s="1">
        <v>2</v>
      </c>
      <c r="AP258" s="1">
        <v>2</v>
      </c>
      <c r="AQ258" s="1">
        <v>2</v>
      </c>
      <c r="AR258" s="1">
        <v>5.9</v>
      </c>
      <c r="AS258" s="1">
        <v>5.9</v>
      </c>
      <c r="AT258" s="1">
        <v>424</v>
      </c>
      <c r="AU258" s="1" t="s">
        <v>2855</v>
      </c>
      <c r="AV258" s="1">
        <v>45</v>
      </c>
      <c r="AW258" s="1">
        <v>4</v>
      </c>
      <c r="AY258" s="1" t="s">
        <v>3112</v>
      </c>
      <c r="AZ258" s="1" t="s">
        <v>3112</v>
      </c>
      <c r="BA258" s="1">
        <v>5.9</v>
      </c>
      <c r="BB258" s="1">
        <v>5.9</v>
      </c>
      <c r="BC258" s="1">
        <v>22</v>
      </c>
      <c r="BF258" s="1" t="s">
        <v>3238</v>
      </c>
      <c r="BG258" s="1" t="s">
        <v>1518</v>
      </c>
      <c r="BH258" s="1">
        <v>4</v>
      </c>
    </row>
    <row r="259" spans="1:60" x14ac:dyDescent="0.25">
      <c r="A259" s="1" t="s">
        <v>302</v>
      </c>
      <c r="B259" s="1" t="s">
        <v>911</v>
      </c>
      <c r="C259" s="1" t="s">
        <v>1519</v>
      </c>
      <c r="D259" s="1" t="s">
        <v>2126</v>
      </c>
      <c r="E259" s="2">
        <v>28.46</v>
      </c>
      <c r="F259" s="3">
        <v>1</v>
      </c>
      <c r="G259" s="2">
        <v>18.707999999999998</v>
      </c>
      <c r="H259" s="3">
        <v>3</v>
      </c>
      <c r="I259" s="3">
        <v>3</v>
      </c>
      <c r="J259" s="3">
        <v>3</v>
      </c>
      <c r="K259" s="2">
        <v>13.4</v>
      </c>
      <c r="L259" s="4">
        <v>3</v>
      </c>
      <c r="M259" s="3">
        <v>3</v>
      </c>
      <c r="N259" s="5">
        <v>0</v>
      </c>
      <c r="O259" s="6">
        <v>18.6518645481998</v>
      </c>
      <c r="P259" s="2">
        <v>18.6518645481998</v>
      </c>
      <c r="Q259" s="7" t="s">
        <v>2479</v>
      </c>
      <c r="R259" s="6">
        <v>18.110402794565001</v>
      </c>
      <c r="S259" s="7">
        <v>13</v>
      </c>
      <c r="T259" s="6">
        <v>5.1104027945650001</v>
      </c>
      <c r="U259" s="7">
        <v>15.555201397282501</v>
      </c>
      <c r="Y259" s="6">
        <v>14.6518925695853</v>
      </c>
      <c r="Z259" s="2">
        <v>14.6518925695853</v>
      </c>
      <c r="AA259" s="7" t="s">
        <v>2479</v>
      </c>
      <c r="AB259" s="6">
        <v>18.110402794565001</v>
      </c>
      <c r="AC259" s="7" t="s">
        <v>2479</v>
      </c>
      <c r="AD259" s="6" t="s">
        <v>2479</v>
      </c>
      <c r="AE259" s="7" t="s">
        <v>2479</v>
      </c>
      <c r="AF259" s="1">
        <v>0</v>
      </c>
      <c r="AG259" s="1">
        <v>328</v>
      </c>
      <c r="AH259" s="1" t="s">
        <v>302</v>
      </c>
      <c r="AI259" s="1" t="s">
        <v>2559</v>
      </c>
      <c r="AJ259" s="1" t="s">
        <v>2559</v>
      </c>
      <c r="AK259" s="1" t="s">
        <v>2559</v>
      </c>
      <c r="AL259" s="1">
        <v>3</v>
      </c>
      <c r="AM259" s="1">
        <v>0</v>
      </c>
      <c r="AN259" s="1">
        <v>3</v>
      </c>
      <c r="AO259" s="1">
        <v>0</v>
      </c>
      <c r="AP259" s="1">
        <v>3</v>
      </c>
      <c r="AQ259" s="1">
        <v>0</v>
      </c>
      <c r="AR259" s="1">
        <v>13.4</v>
      </c>
      <c r="AS259" s="1">
        <v>13.4</v>
      </c>
      <c r="AT259" s="1">
        <v>247</v>
      </c>
      <c r="AU259" s="1" t="s">
        <v>2856</v>
      </c>
      <c r="AV259" s="1">
        <v>50</v>
      </c>
      <c r="AW259" s="1">
        <v>2</v>
      </c>
      <c r="AX259" s="1">
        <v>1</v>
      </c>
      <c r="AY259" s="1" t="s">
        <v>3112</v>
      </c>
      <c r="BA259" s="1">
        <v>13.4</v>
      </c>
      <c r="BB259" s="1">
        <v>0</v>
      </c>
      <c r="BC259" s="1">
        <v>16</v>
      </c>
      <c r="BF259" s="1" t="s">
        <v>3238</v>
      </c>
      <c r="BG259" s="1" t="s">
        <v>1519</v>
      </c>
      <c r="BH259" s="1">
        <v>3</v>
      </c>
    </row>
    <row r="260" spans="1:60" x14ac:dyDescent="0.25">
      <c r="A260" s="1" t="s">
        <v>303</v>
      </c>
      <c r="B260" s="1" t="s">
        <v>912</v>
      </c>
      <c r="C260" s="1" t="s">
        <v>1520</v>
      </c>
      <c r="D260" s="1" t="s">
        <v>2127</v>
      </c>
      <c r="E260" s="2">
        <v>27.341000000000001</v>
      </c>
      <c r="F260" s="3">
        <v>1</v>
      </c>
      <c r="G260" s="2">
        <v>11.898999999999999</v>
      </c>
      <c r="H260" s="3">
        <v>2</v>
      </c>
      <c r="I260" s="3">
        <v>2</v>
      </c>
      <c r="J260" s="3">
        <v>2</v>
      </c>
      <c r="K260" s="2">
        <v>14.5</v>
      </c>
      <c r="L260" s="4">
        <v>3</v>
      </c>
      <c r="M260" s="3">
        <v>2</v>
      </c>
      <c r="N260" s="5">
        <v>1</v>
      </c>
      <c r="O260" s="6">
        <v>18.892376794713201</v>
      </c>
      <c r="P260" s="2">
        <v>18.511366607086899</v>
      </c>
      <c r="Q260" s="7">
        <v>16.7851970108687</v>
      </c>
      <c r="R260" s="6">
        <v>17.9699048534521</v>
      </c>
      <c r="S260" s="7">
        <v>17.326658764503399</v>
      </c>
      <c r="T260" s="6">
        <v>0.64324608894870405</v>
      </c>
      <c r="U260" s="7">
        <v>17.648281808977799</v>
      </c>
      <c r="Y260" s="6">
        <v>15.1919459710887</v>
      </c>
      <c r="Z260" s="2">
        <v>14.810923027957299</v>
      </c>
      <c r="AA260" s="7">
        <v>13.08469214388</v>
      </c>
      <c r="AB260" s="6">
        <v>17.9699048534521</v>
      </c>
      <c r="AC260" s="7">
        <v>17.326658764503399</v>
      </c>
      <c r="AD260" s="6">
        <v>16.607503704176001</v>
      </c>
      <c r="AE260" s="7">
        <v>16.7851970108687</v>
      </c>
      <c r="AF260" s="1">
        <v>0</v>
      </c>
      <c r="AG260" s="1">
        <v>595</v>
      </c>
      <c r="AH260" s="1" t="s">
        <v>303</v>
      </c>
      <c r="AI260" s="1" t="s">
        <v>2564</v>
      </c>
      <c r="AJ260" s="1" t="s">
        <v>2564</v>
      </c>
      <c r="AK260" s="1" t="s">
        <v>2564</v>
      </c>
      <c r="AL260" s="1">
        <v>2</v>
      </c>
      <c r="AM260" s="1">
        <v>1</v>
      </c>
      <c r="AN260" s="1">
        <v>2</v>
      </c>
      <c r="AO260" s="1">
        <v>1</v>
      </c>
      <c r="AP260" s="1">
        <v>2</v>
      </c>
      <c r="AQ260" s="1">
        <v>1</v>
      </c>
      <c r="AR260" s="1">
        <v>14.5</v>
      </c>
      <c r="AS260" s="1">
        <v>14.5</v>
      </c>
      <c r="AT260" s="1">
        <v>248</v>
      </c>
      <c r="AU260" s="1" t="s">
        <v>2857</v>
      </c>
      <c r="AV260" s="1">
        <v>45</v>
      </c>
      <c r="AW260" s="1">
        <v>3</v>
      </c>
      <c r="AY260" s="1" t="s">
        <v>3112</v>
      </c>
      <c r="AZ260" s="1" t="s">
        <v>3112</v>
      </c>
      <c r="BA260" s="1">
        <v>14.5</v>
      </c>
      <c r="BB260" s="1">
        <v>5.2</v>
      </c>
      <c r="BC260" s="1">
        <v>13</v>
      </c>
      <c r="BF260" s="1" t="s">
        <v>3238</v>
      </c>
      <c r="BG260" s="1" t="s">
        <v>1520</v>
      </c>
      <c r="BH260" s="1">
        <v>5</v>
      </c>
    </row>
    <row r="261" spans="1:60" x14ac:dyDescent="0.25">
      <c r="A261" s="1" t="s">
        <v>304</v>
      </c>
      <c r="B261" s="1" t="s">
        <v>913</v>
      </c>
      <c r="C261" s="1" t="s">
        <v>1521</v>
      </c>
      <c r="D261" s="1" t="s">
        <v>2128</v>
      </c>
      <c r="E261" s="2">
        <v>22.344000000000001</v>
      </c>
      <c r="F261" s="3">
        <v>1</v>
      </c>
      <c r="G261" s="2">
        <v>14.712999999999999</v>
      </c>
      <c r="H261" s="3">
        <v>2</v>
      </c>
      <c r="I261" s="3">
        <v>2</v>
      </c>
      <c r="J261" s="3">
        <v>2</v>
      </c>
      <c r="K261" s="2">
        <v>4.9000000000000004</v>
      </c>
      <c r="L261" s="4">
        <v>3</v>
      </c>
      <c r="M261" s="3">
        <v>2</v>
      </c>
      <c r="N261" s="5">
        <v>1</v>
      </c>
      <c r="O261" s="6">
        <v>19.6880795254643</v>
      </c>
      <c r="P261" s="2">
        <v>19.402454189977998</v>
      </c>
      <c r="Q261" s="7">
        <v>17.2110517511816</v>
      </c>
      <c r="R261" s="6" t="s">
        <v>2479</v>
      </c>
      <c r="S261" s="7" t="s">
        <v>2479</v>
      </c>
      <c r="V261" s="4" t="s">
        <v>2480</v>
      </c>
      <c r="X261" s="5" t="s">
        <v>2480</v>
      </c>
      <c r="Y261" s="6">
        <v>15.880731435141699</v>
      </c>
      <c r="Z261" s="2">
        <v>15.5951117590929</v>
      </c>
      <c r="AA261" s="7">
        <v>13.4036778111363</v>
      </c>
      <c r="AB261" s="6" t="s">
        <v>2479</v>
      </c>
      <c r="AC261" s="7" t="s">
        <v>2479</v>
      </c>
      <c r="AD261" s="6">
        <v>17.861450442608401</v>
      </c>
      <c r="AE261" s="7">
        <v>16.8667718152102</v>
      </c>
      <c r="AF261" s="1">
        <v>0</v>
      </c>
      <c r="AG261" s="1">
        <v>18</v>
      </c>
      <c r="AH261" s="1" t="s">
        <v>304</v>
      </c>
      <c r="AI261" s="1" t="s">
        <v>2564</v>
      </c>
      <c r="AJ261" s="1" t="s">
        <v>2564</v>
      </c>
      <c r="AK261" s="1" t="s">
        <v>2564</v>
      </c>
      <c r="AL261" s="1">
        <v>2</v>
      </c>
      <c r="AM261" s="1">
        <v>2</v>
      </c>
      <c r="AN261" s="1">
        <v>2</v>
      </c>
      <c r="AO261" s="1">
        <v>2</v>
      </c>
      <c r="AP261" s="1">
        <v>2</v>
      </c>
      <c r="AQ261" s="1">
        <v>2</v>
      </c>
      <c r="AR261" s="1">
        <v>4.9000000000000004</v>
      </c>
      <c r="AS261" s="1">
        <v>4.9000000000000004</v>
      </c>
      <c r="AT261" s="1">
        <v>204</v>
      </c>
      <c r="AU261" s="1" t="s">
        <v>2813</v>
      </c>
      <c r="AV261" s="1">
        <v>45</v>
      </c>
      <c r="AW261" s="1">
        <v>4</v>
      </c>
      <c r="AY261" s="1" t="s">
        <v>3112</v>
      </c>
      <c r="AZ261" s="1" t="s">
        <v>3112</v>
      </c>
      <c r="BA261" s="1">
        <v>4.9000000000000004</v>
      </c>
      <c r="BB261" s="1">
        <v>4.9000000000000004</v>
      </c>
      <c r="BC261" s="1">
        <v>14</v>
      </c>
      <c r="BF261" s="1" t="s">
        <v>3238</v>
      </c>
      <c r="BG261" s="1" t="s">
        <v>304</v>
      </c>
    </row>
    <row r="262" spans="1:60" x14ac:dyDescent="0.25">
      <c r="A262" s="1" t="s">
        <v>305</v>
      </c>
      <c r="B262" s="1" t="s">
        <v>914</v>
      </c>
      <c r="C262" s="1" t="s">
        <v>1522</v>
      </c>
      <c r="D262" s="1" t="s">
        <v>2129</v>
      </c>
      <c r="E262" s="2">
        <v>21.881</v>
      </c>
      <c r="F262" s="3">
        <v>3</v>
      </c>
      <c r="G262" s="2">
        <v>12.755000000000001</v>
      </c>
      <c r="H262" s="3">
        <v>2</v>
      </c>
      <c r="I262" s="3">
        <v>2</v>
      </c>
      <c r="J262" s="3">
        <v>2</v>
      </c>
      <c r="K262" s="2">
        <v>11.5</v>
      </c>
      <c r="L262" s="4">
        <v>3</v>
      </c>
      <c r="M262" s="3">
        <v>2</v>
      </c>
      <c r="N262" s="5">
        <v>1</v>
      </c>
      <c r="O262" s="6">
        <v>19.6912868805965</v>
      </c>
      <c r="P262" s="2">
        <v>19.1077381272762</v>
      </c>
      <c r="Q262" s="7">
        <v>18.103492722131701</v>
      </c>
      <c r="R262" s="6">
        <v>18.566276373641401</v>
      </c>
      <c r="S262" s="7">
        <v>18.6449544757665</v>
      </c>
      <c r="T262" s="6">
        <v>-7.8678102125081806E-2</v>
      </c>
      <c r="U262" s="7">
        <v>18.605615424703899</v>
      </c>
      <c r="Y262" s="6">
        <v>16.5213550625583</v>
      </c>
      <c r="Z262" s="2">
        <v>15.9378105721179</v>
      </c>
      <c r="AA262" s="7">
        <v>14.933552353169899</v>
      </c>
      <c r="AB262" s="6">
        <v>18.566276373641401</v>
      </c>
      <c r="AC262" s="7">
        <v>18.6449544757665</v>
      </c>
      <c r="AD262" s="6">
        <v>17.450405811760699</v>
      </c>
      <c r="AE262" s="7">
        <v>17.562421318764201</v>
      </c>
      <c r="AF262" s="1">
        <v>0</v>
      </c>
      <c r="AG262" s="1">
        <v>4</v>
      </c>
      <c r="AH262" s="1" t="s">
        <v>305</v>
      </c>
      <c r="AI262" s="1" t="s">
        <v>2580</v>
      </c>
      <c r="AJ262" s="1" t="s">
        <v>2580</v>
      </c>
      <c r="AK262" s="1" t="s">
        <v>2580</v>
      </c>
      <c r="AL262" s="1">
        <v>2</v>
      </c>
      <c r="AM262" s="1">
        <v>2</v>
      </c>
      <c r="AN262" s="1">
        <v>2</v>
      </c>
      <c r="AO262" s="1">
        <v>2</v>
      </c>
      <c r="AP262" s="1">
        <v>2</v>
      </c>
      <c r="AQ262" s="1">
        <v>2</v>
      </c>
      <c r="AR262" s="1">
        <v>11.5</v>
      </c>
      <c r="AS262" s="1">
        <v>11.5</v>
      </c>
      <c r="AT262" s="1">
        <v>192</v>
      </c>
      <c r="AU262" s="1" t="s">
        <v>2858</v>
      </c>
      <c r="AV262" s="1">
        <v>45</v>
      </c>
      <c r="AW262" s="1">
        <v>4</v>
      </c>
      <c r="AY262" s="1" t="s">
        <v>3112</v>
      </c>
      <c r="AZ262" s="1" t="s">
        <v>3112</v>
      </c>
      <c r="BA262" s="1">
        <v>11.5</v>
      </c>
      <c r="BB262" s="1">
        <v>11.5</v>
      </c>
      <c r="BC262" s="1">
        <v>9</v>
      </c>
      <c r="BF262" s="1" t="s">
        <v>3240</v>
      </c>
      <c r="BG262" s="1" t="s">
        <v>3272</v>
      </c>
      <c r="BH262" s="1">
        <v>4</v>
      </c>
    </row>
    <row r="263" spans="1:60" x14ac:dyDescent="0.25">
      <c r="A263" s="1" t="s">
        <v>306</v>
      </c>
      <c r="B263" s="1" t="s">
        <v>915</v>
      </c>
      <c r="C263" s="1" t="s">
        <v>1523</v>
      </c>
      <c r="D263" s="1" t="s">
        <v>2130</v>
      </c>
      <c r="E263" s="2">
        <v>19.329000000000001</v>
      </c>
      <c r="F263" s="3">
        <v>1</v>
      </c>
      <c r="G263" s="2">
        <v>11.477</v>
      </c>
      <c r="H263" s="3">
        <v>2</v>
      </c>
      <c r="I263" s="3">
        <v>2</v>
      </c>
      <c r="J263" s="3">
        <v>2</v>
      </c>
      <c r="K263" s="2">
        <v>12.8</v>
      </c>
      <c r="L263" s="4">
        <v>3</v>
      </c>
      <c r="M263" s="3">
        <v>2</v>
      </c>
      <c r="N263" s="5">
        <v>1</v>
      </c>
      <c r="O263" s="6">
        <v>19.326631368841799</v>
      </c>
      <c r="P263" s="2">
        <v>18.6989352234793</v>
      </c>
      <c r="Q263" s="7">
        <v>17.823516517819801</v>
      </c>
      <c r="R263" s="6">
        <v>18.157473469844501</v>
      </c>
      <c r="S263" s="7">
        <v>18.3649782714545</v>
      </c>
      <c r="T263" s="6">
        <v>-0.20750480161006399</v>
      </c>
      <c r="U263" s="7">
        <v>18.261225870649501</v>
      </c>
      <c r="Y263" s="6">
        <v>16.519283029408101</v>
      </c>
      <c r="Z263" s="2">
        <v>15.8915938624337</v>
      </c>
      <c r="AA263" s="7">
        <v>15.016155376163301</v>
      </c>
      <c r="AB263" s="6">
        <v>18.157473469844501</v>
      </c>
      <c r="AC263" s="7">
        <v>18.3649782714545</v>
      </c>
      <c r="AD263" s="6">
        <v>17.1515517403727</v>
      </c>
      <c r="AE263" s="7">
        <v>17.367261163215399</v>
      </c>
      <c r="AF263" s="1">
        <v>0</v>
      </c>
      <c r="AG263" s="1">
        <v>294</v>
      </c>
      <c r="AH263" s="1" t="s">
        <v>306</v>
      </c>
      <c r="AI263" s="1" t="s">
        <v>2564</v>
      </c>
      <c r="AJ263" s="1" t="s">
        <v>2564</v>
      </c>
      <c r="AK263" s="1" t="s">
        <v>2564</v>
      </c>
      <c r="AL263" s="1">
        <v>2</v>
      </c>
      <c r="AM263" s="1">
        <v>2</v>
      </c>
      <c r="AN263" s="1">
        <v>2</v>
      </c>
      <c r="AO263" s="1">
        <v>2</v>
      </c>
      <c r="AP263" s="1">
        <v>2</v>
      </c>
      <c r="AQ263" s="1">
        <v>2</v>
      </c>
      <c r="AR263" s="1">
        <v>12.8</v>
      </c>
      <c r="AS263" s="1">
        <v>12.8</v>
      </c>
      <c r="AT263" s="1">
        <v>164</v>
      </c>
      <c r="AU263" s="1" t="s">
        <v>2859</v>
      </c>
      <c r="AV263" s="1">
        <v>45</v>
      </c>
      <c r="AW263" s="1">
        <v>4</v>
      </c>
      <c r="AY263" s="1" t="s">
        <v>3112</v>
      </c>
      <c r="AZ263" s="1" t="s">
        <v>3112</v>
      </c>
      <c r="BA263" s="1">
        <v>12.8</v>
      </c>
      <c r="BB263" s="1">
        <v>12.8</v>
      </c>
      <c r="BC263" s="1">
        <v>7</v>
      </c>
      <c r="BF263" s="1" t="s">
        <v>3238</v>
      </c>
      <c r="BG263" s="1" t="s">
        <v>1523</v>
      </c>
      <c r="BH263" s="1">
        <v>4</v>
      </c>
    </row>
    <row r="264" spans="1:60" x14ac:dyDescent="0.25">
      <c r="A264" s="1" t="s">
        <v>307</v>
      </c>
      <c r="B264" s="1" t="s">
        <v>916</v>
      </c>
      <c r="C264" s="1" t="s">
        <v>1524</v>
      </c>
      <c r="D264" s="1" t="s">
        <v>2131</v>
      </c>
      <c r="E264" s="2">
        <v>90.972999999999999</v>
      </c>
      <c r="F264" s="3">
        <v>1</v>
      </c>
      <c r="G264" s="2">
        <v>11.504</v>
      </c>
      <c r="H264" s="3">
        <v>2</v>
      </c>
      <c r="I264" s="3">
        <v>2</v>
      </c>
      <c r="J264" s="3">
        <v>2</v>
      </c>
      <c r="K264" s="2">
        <v>2.8</v>
      </c>
      <c r="L264" s="4">
        <v>3</v>
      </c>
      <c r="M264" s="3">
        <v>2</v>
      </c>
      <c r="N264" s="5">
        <v>1</v>
      </c>
      <c r="O264" s="6">
        <v>18.028963619720098</v>
      </c>
      <c r="P264" s="2">
        <v>17.116343961237501</v>
      </c>
      <c r="Q264" s="7">
        <v>16.935947709323099</v>
      </c>
      <c r="R264" s="6">
        <v>16.574882207602698</v>
      </c>
      <c r="S264" s="7">
        <v>17.477409462957901</v>
      </c>
      <c r="T264" s="6">
        <v>-0.90252725535519596</v>
      </c>
      <c r="U264" s="7">
        <v>17.0261458352803</v>
      </c>
      <c r="Y264" s="6">
        <v>12.4743650587034</v>
      </c>
      <c r="Z264" s="2">
        <v>11.5617652636277</v>
      </c>
      <c r="AA264" s="7">
        <v>11.3813266388608</v>
      </c>
      <c r="AB264" s="6">
        <v>16.574882207602698</v>
      </c>
      <c r="AC264" s="7">
        <v>17.477409462957901</v>
      </c>
      <c r="AD264" s="6">
        <v>16.100682869014001</v>
      </c>
      <c r="AE264" s="7">
        <v>16.339745637489401</v>
      </c>
      <c r="AF264" s="1">
        <v>0</v>
      </c>
      <c r="AG264" s="1">
        <v>533</v>
      </c>
      <c r="AH264" s="1" t="s">
        <v>307</v>
      </c>
      <c r="AI264" s="1" t="s">
        <v>2564</v>
      </c>
      <c r="AJ264" s="1" t="s">
        <v>2564</v>
      </c>
      <c r="AK264" s="1" t="s">
        <v>2564</v>
      </c>
      <c r="AL264" s="1">
        <v>2</v>
      </c>
      <c r="AM264" s="1">
        <v>2</v>
      </c>
      <c r="AN264" s="1">
        <v>2</v>
      </c>
      <c r="AO264" s="1">
        <v>2</v>
      </c>
      <c r="AP264" s="1">
        <v>2</v>
      </c>
      <c r="AQ264" s="1">
        <v>2</v>
      </c>
      <c r="AR264" s="1">
        <v>2.8</v>
      </c>
      <c r="AS264" s="1">
        <v>2.8</v>
      </c>
      <c r="AT264" s="1">
        <v>780</v>
      </c>
      <c r="AU264" s="1" t="s">
        <v>2860</v>
      </c>
      <c r="AV264" s="1">
        <v>52.5</v>
      </c>
      <c r="AW264" s="1">
        <v>2</v>
      </c>
      <c r="AX264" s="1">
        <v>2</v>
      </c>
      <c r="AY264" s="1" t="s">
        <v>3112</v>
      </c>
      <c r="AZ264" s="1" t="s">
        <v>3112</v>
      </c>
      <c r="BA264" s="1">
        <v>2.8</v>
      </c>
      <c r="BB264" s="1">
        <v>2.8</v>
      </c>
      <c r="BC264" s="1">
        <v>47</v>
      </c>
      <c r="BF264" s="1" t="s">
        <v>3238</v>
      </c>
      <c r="BG264" s="1" t="s">
        <v>1524</v>
      </c>
      <c r="BH264" s="1">
        <v>4</v>
      </c>
    </row>
    <row r="265" spans="1:60" x14ac:dyDescent="0.25">
      <c r="A265" s="1" t="s">
        <v>308</v>
      </c>
      <c r="B265" s="1" t="s">
        <v>917</v>
      </c>
      <c r="C265" s="1" t="s">
        <v>1525</v>
      </c>
      <c r="D265" s="1" t="s">
        <v>2132</v>
      </c>
      <c r="E265" s="2">
        <v>35.729999999999997</v>
      </c>
      <c r="F265" s="3">
        <v>1</v>
      </c>
      <c r="G265" s="2">
        <v>18.338999999999999</v>
      </c>
      <c r="H265" s="3">
        <v>8</v>
      </c>
      <c r="I265" s="3">
        <v>2</v>
      </c>
      <c r="J265" s="3">
        <v>2</v>
      </c>
      <c r="K265" s="2">
        <v>29.5</v>
      </c>
      <c r="L265" s="4">
        <v>3</v>
      </c>
      <c r="M265" s="3">
        <v>3</v>
      </c>
      <c r="N265" s="5">
        <v>0</v>
      </c>
      <c r="O265" s="6">
        <v>19.2599684833433</v>
      </c>
      <c r="P265" s="2">
        <v>18.7380658634656</v>
      </c>
      <c r="Q265" s="7">
        <v>17.540037201162299</v>
      </c>
      <c r="R265" s="6">
        <v>18.196604109830901</v>
      </c>
      <c r="S265" s="7">
        <v>18.081498954797102</v>
      </c>
      <c r="T265" s="6">
        <v>0.115105155033802</v>
      </c>
      <c r="U265" s="7">
        <v>18.139051532313999</v>
      </c>
      <c r="Y265" s="6">
        <v>15.55952646722</v>
      </c>
      <c r="Z265" s="2">
        <v>15.0376327444085</v>
      </c>
      <c r="AA265" s="7">
        <v>13.839597483021199</v>
      </c>
      <c r="AB265" s="6">
        <v>18.196604109830901</v>
      </c>
      <c r="AC265" s="7">
        <v>18.081498954797102</v>
      </c>
      <c r="AD265" s="6">
        <v>16.4556643492235</v>
      </c>
      <c r="AE265" s="7">
        <v>16.576572918184102</v>
      </c>
      <c r="AF265" s="1">
        <v>0</v>
      </c>
      <c r="AG265" s="1">
        <v>259</v>
      </c>
      <c r="AH265" s="1" t="s">
        <v>308</v>
      </c>
      <c r="AI265" s="1" t="s">
        <v>2548</v>
      </c>
      <c r="AJ265" s="1" t="s">
        <v>2564</v>
      </c>
      <c r="AK265" s="1" t="s">
        <v>2564</v>
      </c>
      <c r="AL265" s="1">
        <v>8</v>
      </c>
      <c r="AM265" s="1">
        <v>8</v>
      </c>
      <c r="AN265" s="1">
        <v>2</v>
      </c>
      <c r="AO265" s="1">
        <v>2</v>
      </c>
      <c r="AP265" s="1">
        <v>2</v>
      </c>
      <c r="AQ265" s="1">
        <v>2</v>
      </c>
      <c r="AR265" s="1">
        <v>16.8</v>
      </c>
      <c r="AS265" s="1">
        <v>16.8</v>
      </c>
      <c r="AT265" s="1">
        <v>322</v>
      </c>
      <c r="AU265" s="1" t="s">
        <v>2861</v>
      </c>
      <c r="AV265" s="1">
        <v>60</v>
      </c>
      <c r="AX265" s="1">
        <v>4</v>
      </c>
      <c r="AY265" s="1" t="s">
        <v>3112</v>
      </c>
      <c r="AZ265" s="1" t="s">
        <v>3112</v>
      </c>
      <c r="BA265" s="1">
        <v>29.5</v>
      </c>
      <c r="BB265" s="1">
        <v>29.5</v>
      </c>
      <c r="BC265" s="1">
        <v>13</v>
      </c>
      <c r="BF265" s="1" t="s">
        <v>3238</v>
      </c>
      <c r="BG265" s="1" t="s">
        <v>1525</v>
      </c>
      <c r="BH265" s="1">
        <v>4</v>
      </c>
    </row>
    <row r="266" spans="1:60" x14ac:dyDescent="0.25">
      <c r="A266" s="1" t="s">
        <v>309</v>
      </c>
      <c r="B266" s="1" t="s">
        <v>918</v>
      </c>
      <c r="C266" s="1" t="s">
        <v>1526</v>
      </c>
      <c r="D266" s="1" t="s">
        <v>2133</v>
      </c>
      <c r="E266" s="2">
        <v>70.875</v>
      </c>
      <c r="F266" s="3">
        <v>1</v>
      </c>
      <c r="G266" s="2">
        <v>17.239999999999998</v>
      </c>
      <c r="H266" s="3">
        <v>3</v>
      </c>
      <c r="I266" s="3">
        <v>3</v>
      </c>
      <c r="J266" s="3">
        <v>3</v>
      </c>
      <c r="K266" s="2">
        <v>6.2</v>
      </c>
      <c r="L266" s="4">
        <v>3</v>
      </c>
      <c r="M266" s="3">
        <v>2</v>
      </c>
      <c r="N266" s="5">
        <v>1</v>
      </c>
      <c r="O266" s="6">
        <v>18.8217117096045</v>
      </c>
      <c r="P266" s="2">
        <v>18.8217117096045</v>
      </c>
      <c r="Q266" s="7" t="s">
        <v>2479</v>
      </c>
      <c r="R266" s="6">
        <v>18.280249955969701</v>
      </c>
      <c r="S266" s="7">
        <v>13</v>
      </c>
      <c r="T266" s="6">
        <v>5.2802499559697003</v>
      </c>
      <c r="U266" s="7">
        <v>15.640124977984801</v>
      </c>
      <c r="Y266" s="6">
        <v>13.4641628186685</v>
      </c>
      <c r="Z266" s="2">
        <v>13.4641628186685</v>
      </c>
      <c r="AA266" s="7" t="s">
        <v>2479</v>
      </c>
      <c r="AB266" s="6">
        <v>18.280249955969701</v>
      </c>
      <c r="AC266" s="7" t="s">
        <v>2479</v>
      </c>
      <c r="AD266" s="6" t="s">
        <v>2479</v>
      </c>
      <c r="AE266" s="7" t="s">
        <v>2479</v>
      </c>
      <c r="AF266" s="1">
        <v>0</v>
      </c>
      <c r="AG266" s="1">
        <v>196</v>
      </c>
      <c r="AH266" s="1" t="s">
        <v>309</v>
      </c>
      <c r="AI266" s="1" t="s">
        <v>2559</v>
      </c>
      <c r="AJ266" s="1" t="s">
        <v>2559</v>
      </c>
      <c r="AK266" s="1" t="s">
        <v>2559</v>
      </c>
      <c r="AL266" s="1">
        <v>2</v>
      </c>
      <c r="AM266" s="1">
        <v>1</v>
      </c>
      <c r="AN266" s="1">
        <v>2</v>
      </c>
      <c r="AO266" s="1">
        <v>1</v>
      </c>
      <c r="AP266" s="1">
        <v>2</v>
      </c>
      <c r="AQ266" s="1">
        <v>1</v>
      </c>
      <c r="AR266" s="1">
        <v>6.2</v>
      </c>
      <c r="AS266" s="1">
        <v>6.2</v>
      </c>
      <c r="AT266" s="1">
        <v>656</v>
      </c>
      <c r="AU266" s="1" t="s">
        <v>2862</v>
      </c>
      <c r="AV266" s="1">
        <v>55</v>
      </c>
      <c r="AW266" s="1">
        <v>1</v>
      </c>
      <c r="AX266" s="1">
        <v>2</v>
      </c>
      <c r="AY266" s="1" t="s">
        <v>3112</v>
      </c>
      <c r="AZ266" s="1" t="s">
        <v>3112</v>
      </c>
      <c r="BA266" s="1">
        <v>5</v>
      </c>
      <c r="BB266" s="1">
        <v>1.2</v>
      </c>
      <c r="BC266" s="1">
        <v>41</v>
      </c>
      <c r="BF266" s="1" t="s">
        <v>3238</v>
      </c>
      <c r="BG266" s="1" t="s">
        <v>1526</v>
      </c>
      <c r="BH266" s="1">
        <v>3</v>
      </c>
    </row>
    <row r="267" spans="1:60" x14ac:dyDescent="0.25">
      <c r="A267" s="1" t="s">
        <v>310</v>
      </c>
      <c r="B267" s="1" t="s">
        <v>919</v>
      </c>
      <c r="C267" s="1" t="s">
        <v>1527</v>
      </c>
      <c r="D267" s="1" t="s">
        <v>2134</v>
      </c>
      <c r="E267" s="2">
        <v>28.024000000000001</v>
      </c>
      <c r="F267" s="3">
        <v>1</v>
      </c>
      <c r="G267" s="2">
        <v>22.14</v>
      </c>
      <c r="H267" s="3">
        <v>2</v>
      </c>
      <c r="I267" s="3">
        <v>2</v>
      </c>
      <c r="J267" s="3">
        <v>2</v>
      </c>
      <c r="K267" s="2">
        <v>10.5</v>
      </c>
      <c r="L267" s="4">
        <v>3</v>
      </c>
      <c r="M267" s="3">
        <v>2</v>
      </c>
      <c r="N267" s="5">
        <v>1</v>
      </c>
      <c r="O267" s="6">
        <v>21.853385709170801</v>
      </c>
      <c r="P267" s="2">
        <v>21.175176724382901</v>
      </c>
      <c r="Q267" s="7">
        <v>20.438576647077301</v>
      </c>
      <c r="R267" s="6">
        <v>20.633714970748098</v>
      </c>
      <c r="S267" s="7">
        <v>20.9800384007121</v>
      </c>
      <c r="T267" s="6">
        <v>-0.34632342996392801</v>
      </c>
      <c r="U267" s="7">
        <v>20.806876685730099</v>
      </c>
      <c r="Y267" s="6">
        <v>18.531457614283401</v>
      </c>
      <c r="Z267" s="2">
        <v>17.853248629495599</v>
      </c>
      <c r="AA267" s="7">
        <v>17.116648552189901</v>
      </c>
      <c r="AB267" s="6">
        <v>20.633714970748098</v>
      </c>
      <c r="AC267" s="7">
        <v>20.9800384007121</v>
      </c>
      <c r="AD267" s="6">
        <v>18.503817975540301</v>
      </c>
      <c r="AE267" s="7">
        <v>19.013289955913699</v>
      </c>
      <c r="AF267" s="1">
        <v>0</v>
      </c>
      <c r="AG267" s="1">
        <v>258</v>
      </c>
      <c r="AH267" s="1" t="s">
        <v>310</v>
      </c>
      <c r="AI267" s="1" t="s">
        <v>2564</v>
      </c>
      <c r="AJ267" s="1" t="s">
        <v>2564</v>
      </c>
      <c r="AK267" s="1" t="s">
        <v>2564</v>
      </c>
      <c r="AL267" s="1">
        <v>2</v>
      </c>
      <c r="AM267" s="1">
        <v>2</v>
      </c>
      <c r="AN267" s="1">
        <v>2</v>
      </c>
      <c r="AO267" s="1">
        <v>2</v>
      </c>
      <c r="AP267" s="1">
        <v>2</v>
      </c>
      <c r="AQ267" s="1">
        <v>2</v>
      </c>
      <c r="AR267" s="1">
        <v>10.5</v>
      </c>
      <c r="AS267" s="1">
        <v>10.5</v>
      </c>
      <c r="AT267" s="1">
        <v>257</v>
      </c>
      <c r="AU267" s="1" t="s">
        <v>2863</v>
      </c>
      <c r="AV267" s="1">
        <v>55</v>
      </c>
      <c r="AW267" s="1">
        <v>2</v>
      </c>
      <c r="AX267" s="1">
        <v>4</v>
      </c>
      <c r="AY267" s="1" t="s">
        <v>3112</v>
      </c>
      <c r="AZ267" s="1" t="s">
        <v>3112</v>
      </c>
      <c r="BA267" s="1">
        <v>10.5</v>
      </c>
      <c r="BB267" s="1">
        <v>10.5</v>
      </c>
      <c r="BC267" s="1">
        <v>10</v>
      </c>
      <c r="BF267" s="1" t="s">
        <v>3238</v>
      </c>
      <c r="BG267" s="1" t="s">
        <v>1527</v>
      </c>
      <c r="BH267" s="1">
        <v>4</v>
      </c>
    </row>
    <row r="268" spans="1:60" x14ac:dyDescent="0.25">
      <c r="A268" s="1" t="s">
        <v>311</v>
      </c>
      <c r="B268" s="1" t="s">
        <v>920</v>
      </c>
      <c r="C268" s="1" t="s">
        <v>1528</v>
      </c>
      <c r="D268" s="1" t="s">
        <v>2135</v>
      </c>
      <c r="E268" s="2">
        <v>13.784000000000001</v>
      </c>
      <c r="F268" s="3">
        <v>1</v>
      </c>
      <c r="G268" s="2">
        <v>15.146000000000001</v>
      </c>
      <c r="H268" s="3">
        <v>2</v>
      </c>
      <c r="I268" s="3">
        <v>2</v>
      </c>
      <c r="J268" s="3">
        <v>2</v>
      </c>
      <c r="K268" s="2">
        <v>19.2</v>
      </c>
      <c r="L268" s="4">
        <v>3</v>
      </c>
      <c r="M268" s="3">
        <v>2</v>
      </c>
      <c r="N268" s="5">
        <v>1</v>
      </c>
      <c r="O268" s="6">
        <v>19.057087428899301</v>
      </c>
      <c r="P268" s="2">
        <v>18.768752935667699</v>
      </c>
      <c r="Q268" s="7">
        <v>16.5924278373482</v>
      </c>
      <c r="R268" s="6">
        <v>18.2272911820329</v>
      </c>
      <c r="S268" s="7">
        <v>17.133889590982999</v>
      </c>
      <c r="T268" s="6">
        <v>1.09340159104988</v>
      </c>
      <c r="U268" s="7">
        <v>17.680590386507902</v>
      </c>
      <c r="Y268" s="6">
        <v>16.249724571931001</v>
      </c>
      <c r="Z268" s="2">
        <v>15.9613818629841</v>
      </c>
      <c r="AA268" s="7">
        <v>13.7850437147797</v>
      </c>
      <c r="AB268" s="6">
        <v>18.2272911820329</v>
      </c>
      <c r="AC268" s="7">
        <v>17.133889590982999</v>
      </c>
      <c r="AD268" s="6">
        <v>16.402445862469499</v>
      </c>
      <c r="AE268" s="7">
        <v>17.083167651593602</v>
      </c>
      <c r="AF268" s="1">
        <v>0</v>
      </c>
      <c r="AG268" s="1">
        <v>498</v>
      </c>
      <c r="AH268" s="1" t="s">
        <v>311</v>
      </c>
      <c r="AI268" s="1" t="s">
        <v>2564</v>
      </c>
      <c r="AJ268" s="1" t="s">
        <v>2564</v>
      </c>
      <c r="AK268" s="1" t="s">
        <v>2564</v>
      </c>
      <c r="AL268" s="1">
        <v>2</v>
      </c>
      <c r="AM268" s="1">
        <v>2</v>
      </c>
      <c r="AN268" s="1">
        <v>2</v>
      </c>
      <c r="AO268" s="1">
        <v>2</v>
      </c>
      <c r="AP268" s="1">
        <v>2</v>
      </c>
      <c r="AQ268" s="1">
        <v>2</v>
      </c>
      <c r="AR268" s="1">
        <v>19.2</v>
      </c>
      <c r="AS268" s="1">
        <v>19.2</v>
      </c>
      <c r="AT268" s="1">
        <v>125</v>
      </c>
      <c r="AU268" s="1" t="s">
        <v>2822</v>
      </c>
      <c r="AV268" s="1">
        <v>52.5</v>
      </c>
      <c r="AW268" s="1">
        <v>2</v>
      </c>
      <c r="AX268" s="1">
        <v>2</v>
      </c>
      <c r="AY268" s="1" t="s">
        <v>3112</v>
      </c>
      <c r="AZ268" s="1" t="s">
        <v>3112</v>
      </c>
      <c r="BA268" s="1">
        <v>19.2</v>
      </c>
      <c r="BB268" s="1">
        <v>19.2</v>
      </c>
      <c r="BC268" s="1">
        <v>7</v>
      </c>
      <c r="BF268" s="1" t="s">
        <v>3238</v>
      </c>
      <c r="BG268" s="1" t="s">
        <v>1528</v>
      </c>
      <c r="BH268" s="1">
        <v>5</v>
      </c>
    </row>
    <row r="269" spans="1:60" x14ac:dyDescent="0.25">
      <c r="A269" s="1" t="s">
        <v>312</v>
      </c>
      <c r="B269" s="1" t="s">
        <v>921</v>
      </c>
      <c r="C269" s="1" t="s">
        <v>1529</v>
      </c>
      <c r="D269" s="1" t="s">
        <v>2136</v>
      </c>
      <c r="E269" s="2">
        <v>6.3814000000000002</v>
      </c>
      <c r="F269" s="3">
        <v>1</v>
      </c>
      <c r="G269" s="2">
        <v>18.277999999999999</v>
      </c>
      <c r="H269" s="3">
        <v>3</v>
      </c>
      <c r="I269" s="3">
        <v>3</v>
      </c>
      <c r="J269" s="3">
        <v>3</v>
      </c>
      <c r="K269" s="2">
        <v>44.8</v>
      </c>
      <c r="L269" s="4">
        <v>3</v>
      </c>
      <c r="M269" s="3">
        <v>2</v>
      </c>
      <c r="N269" s="5">
        <v>1</v>
      </c>
      <c r="O269" s="6">
        <v>19.3348362916635</v>
      </c>
      <c r="P269" s="2">
        <v>18.8051455636211</v>
      </c>
      <c r="Q269" s="7">
        <v>17.632540876546901</v>
      </c>
      <c r="R269" s="6">
        <v>18.263683809986301</v>
      </c>
      <c r="S269" s="7">
        <v>18.1740026301817</v>
      </c>
      <c r="T269" s="6">
        <v>8.9681179804667693E-2</v>
      </c>
      <c r="U269" s="7">
        <v>18.218843220084</v>
      </c>
      <c r="Y269" s="6">
        <v>17.7498956084717</v>
      </c>
      <c r="Z269" s="2">
        <v>17.220151566102899</v>
      </c>
      <c r="AA269" s="7">
        <v>16.047592575510201</v>
      </c>
      <c r="AB269" s="6">
        <v>18.263683809986301</v>
      </c>
      <c r="AC269" s="7">
        <v>18.1740026301817</v>
      </c>
      <c r="AD269" s="6">
        <v>16.873876625480399</v>
      </c>
      <c r="AE269" s="7">
        <v>16.0902364993376</v>
      </c>
      <c r="AF269" s="1">
        <v>0</v>
      </c>
      <c r="AG269" s="1">
        <v>372</v>
      </c>
      <c r="AH269" s="1" t="s">
        <v>312</v>
      </c>
      <c r="AI269" s="1" t="s">
        <v>2559</v>
      </c>
      <c r="AJ269" s="1" t="s">
        <v>2559</v>
      </c>
      <c r="AK269" s="1" t="s">
        <v>2559</v>
      </c>
      <c r="AL269" s="1">
        <v>3</v>
      </c>
      <c r="AM269" s="1">
        <v>3</v>
      </c>
      <c r="AN269" s="1">
        <v>3</v>
      </c>
      <c r="AO269" s="1">
        <v>3</v>
      </c>
      <c r="AP269" s="1">
        <v>3</v>
      </c>
      <c r="AQ269" s="1">
        <v>3</v>
      </c>
      <c r="AR269" s="1">
        <v>44.8</v>
      </c>
      <c r="AS269" s="1">
        <v>44.8</v>
      </c>
      <c r="AT269" s="1">
        <v>58</v>
      </c>
      <c r="AU269" s="1" t="s">
        <v>2864</v>
      </c>
      <c r="AV269" s="1">
        <v>50</v>
      </c>
      <c r="AW269" s="1">
        <v>4</v>
      </c>
      <c r="AX269" s="1">
        <v>2</v>
      </c>
      <c r="AY269" s="1" t="s">
        <v>3112</v>
      </c>
      <c r="AZ269" s="1" t="s">
        <v>3112</v>
      </c>
      <c r="BA269" s="1">
        <v>44.8</v>
      </c>
      <c r="BB269" s="1">
        <v>44.8</v>
      </c>
      <c r="BC269" s="1">
        <v>3</v>
      </c>
      <c r="BF269" s="1" t="s">
        <v>3238</v>
      </c>
      <c r="BG269" s="1" t="s">
        <v>1529</v>
      </c>
      <c r="BH269" s="1">
        <v>4</v>
      </c>
    </row>
    <row r="270" spans="1:60" x14ac:dyDescent="0.25">
      <c r="A270" s="1" t="s">
        <v>313</v>
      </c>
      <c r="B270" s="1" t="s">
        <v>922</v>
      </c>
      <c r="C270" s="1" t="s">
        <v>1530</v>
      </c>
      <c r="D270" s="1" t="s">
        <v>2137</v>
      </c>
      <c r="E270" s="2">
        <v>21.643999999999998</v>
      </c>
      <c r="F270" s="3">
        <v>3</v>
      </c>
      <c r="G270" s="2">
        <v>11.366</v>
      </c>
      <c r="H270" s="3">
        <v>2</v>
      </c>
      <c r="I270" s="3">
        <v>2</v>
      </c>
      <c r="J270" s="3">
        <v>2</v>
      </c>
      <c r="K270" s="2">
        <v>11.4</v>
      </c>
      <c r="L270" s="4">
        <v>3</v>
      </c>
      <c r="M270" s="3">
        <v>2</v>
      </c>
      <c r="N270" s="5">
        <v>1</v>
      </c>
      <c r="O270" s="6">
        <v>19.594466760939401</v>
      </c>
      <c r="P270" s="2">
        <v>19.2202932962749</v>
      </c>
      <c r="Q270" s="7">
        <v>17.464354297206299</v>
      </c>
      <c r="R270" s="6">
        <v>18.678831542640101</v>
      </c>
      <c r="S270" s="7">
        <v>18.005816050841101</v>
      </c>
      <c r="T270" s="6">
        <v>0.67301549179895703</v>
      </c>
      <c r="U270" s="7">
        <v>18.342323796740601</v>
      </c>
      <c r="Y270" s="6">
        <v>16.4245435819319</v>
      </c>
      <c r="Z270" s="2">
        <v>16.050380105051801</v>
      </c>
      <c r="AA270" s="7">
        <v>14.294477161427899</v>
      </c>
      <c r="AB270" s="6">
        <v>18.678831542640101</v>
      </c>
      <c r="AC270" s="7">
        <v>18.005816050841101</v>
      </c>
      <c r="AD270" s="6">
        <v>17.341866251312201</v>
      </c>
      <c r="AE270" s="7">
        <v>16.608298143768199</v>
      </c>
      <c r="AF270" s="1">
        <v>0</v>
      </c>
      <c r="AG270" s="1">
        <v>503</v>
      </c>
      <c r="AH270" s="1" t="s">
        <v>313</v>
      </c>
      <c r="AI270" s="1" t="s">
        <v>2581</v>
      </c>
      <c r="AJ270" s="1" t="s">
        <v>2581</v>
      </c>
      <c r="AK270" s="1" t="s">
        <v>2581</v>
      </c>
      <c r="AL270" s="1">
        <v>2</v>
      </c>
      <c r="AM270" s="1">
        <v>2</v>
      </c>
      <c r="AN270" s="1">
        <v>2</v>
      </c>
      <c r="AO270" s="1">
        <v>2</v>
      </c>
      <c r="AP270" s="1">
        <v>2</v>
      </c>
      <c r="AQ270" s="1">
        <v>2</v>
      </c>
      <c r="AR270" s="1">
        <v>11.4</v>
      </c>
      <c r="AS270" s="1">
        <v>11.4</v>
      </c>
      <c r="AT270" s="1">
        <v>193</v>
      </c>
      <c r="AU270" s="1" t="s">
        <v>2865</v>
      </c>
      <c r="AV270" s="1">
        <v>45</v>
      </c>
      <c r="AW270" s="1">
        <v>4</v>
      </c>
      <c r="AY270" s="1" t="s">
        <v>3112</v>
      </c>
      <c r="AZ270" s="1" t="s">
        <v>3112</v>
      </c>
      <c r="BA270" s="1">
        <v>11.4</v>
      </c>
      <c r="BB270" s="1">
        <v>11.4</v>
      </c>
      <c r="BC270" s="1">
        <v>9</v>
      </c>
      <c r="BF270" s="1" t="s">
        <v>3240</v>
      </c>
      <c r="BG270" s="1" t="s">
        <v>3273</v>
      </c>
      <c r="BH270" s="1">
        <v>5</v>
      </c>
    </row>
    <row r="271" spans="1:60" x14ac:dyDescent="0.25">
      <c r="A271" s="1" t="s">
        <v>314</v>
      </c>
      <c r="B271" s="1" t="s">
        <v>923</v>
      </c>
      <c r="C271" s="1" t="s">
        <v>1531</v>
      </c>
      <c r="D271" s="1" t="s">
        <v>2138</v>
      </c>
      <c r="E271" s="2">
        <v>30.149000000000001</v>
      </c>
      <c r="F271" s="3">
        <v>1</v>
      </c>
      <c r="G271" s="2">
        <v>18.606999999999999</v>
      </c>
      <c r="H271" s="3">
        <v>3</v>
      </c>
      <c r="I271" s="3">
        <v>3</v>
      </c>
      <c r="J271" s="3">
        <v>3</v>
      </c>
      <c r="K271" s="2">
        <v>14.8</v>
      </c>
      <c r="L271" s="4">
        <v>3</v>
      </c>
      <c r="M271" s="3">
        <v>3</v>
      </c>
      <c r="N271" s="5">
        <v>0</v>
      </c>
      <c r="O271" s="6">
        <v>19.7761149145792</v>
      </c>
      <c r="P271" s="2">
        <v>19.277895781654799</v>
      </c>
      <c r="Q271" s="7">
        <v>18.000253136253001</v>
      </c>
      <c r="R271" s="6">
        <v>18.73643402802</v>
      </c>
      <c r="S271" s="7">
        <v>18.5417148898878</v>
      </c>
      <c r="T271" s="6">
        <v>0.194719138132154</v>
      </c>
      <c r="U271" s="7">
        <v>18.6390744589539</v>
      </c>
      <c r="Y271" s="6">
        <v>15.7760988461593</v>
      </c>
      <c r="Z271" s="2">
        <v>15.2778685461768</v>
      </c>
      <c r="AA271" s="7">
        <v>14.0002641411696</v>
      </c>
      <c r="AB271" s="6">
        <v>18.73643402802</v>
      </c>
      <c r="AC271" s="7">
        <v>18.5417148898878</v>
      </c>
      <c r="AD271" s="6">
        <v>16.9630766922986</v>
      </c>
      <c r="AE271" s="7">
        <v>16.5451153091702</v>
      </c>
      <c r="AF271" s="1">
        <v>0</v>
      </c>
      <c r="AG271" s="1">
        <v>554</v>
      </c>
      <c r="AH271" s="1" t="s">
        <v>314</v>
      </c>
      <c r="AI271" s="1" t="s">
        <v>2559</v>
      </c>
      <c r="AJ271" s="1" t="s">
        <v>2559</v>
      </c>
      <c r="AK271" s="1" t="s">
        <v>2559</v>
      </c>
      <c r="AL271" s="1">
        <v>3</v>
      </c>
      <c r="AM271" s="1">
        <v>3</v>
      </c>
      <c r="AN271" s="1">
        <v>3</v>
      </c>
      <c r="AO271" s="1">
        <v>3</v>
      </c>
      <c r="AP271" s="1">
        <v>3</v>
      </c>
      <c r="AQ271" s="1">
        <v>3</v>
      </c>
      <c r="AR271" s="1">
        <v>14.8</v>
      </c>
      <c r="AS271" s="1">
        <v>14.8</v>
      </c>
      <c r="AT271" s="1">
        <v>263</v>
      </c>
      <c r="AU271" s="1" t="s">
        <v>2848</v>
      </c>
      <c r="AV271" s="1">
        <v>50</v>
      </c>
      <c r="AW271" s="1">
        <v>4</v>
      </c>
      <c r="AX271" s="1">
        <v>2</v>
      </c>
      <c r="AY271" s="1" t="s">
        <v>3112</v>
      </c>
      <c r="AZ271" s="1" t="s">
        <v>3112</v>
      </c>
      <c r="BA271" s="1">
        <v>14.8</v>
      </c>
      <c r="BB271" s="1">
        <v>14.8</v>
      </c>
      <c r="BC271" s="1">
        <v>16</v>
      </c>
      <c r="BF271" s="1" t="s">
        <v>3238</v>
      </c>
      <c r="BG271" s="1" t="s">
        <v>1531</v>
      </c>
      <c r="BH271" s="1">
        <v>4</v>
      </c>
    </row>
    <row r="272" spans="1:60" x14ac:dyDescent="0.25">
      <c r="A272" s="1" t="s">
        <v>315</v>
      </c>
      <c r="B272" s="1" t="s">
        <v>924</v>
      </c>
      <c r="C272" s="1" t="s">
        <v>1532</v>
      </c>
      <c r="D272" s="1" t="s">
        <v>2139</v>
      </c>
      <c r="E272" s="2">
        <v>69.061999999999998</v>
      </c>
      <c r="F272" s="3">
        <v>1</v>
      </c>
      <c r="G272" s="2">
        <v>19.056000000000001</v>
      </c>
      <c r="H272" s="3">
        <v>3</v>
      </c>
      <c r="I272" s="3">
        <v>3</v>
      </c>
      <c r="J272" s="3">
        <v>3</v>
      </c>
      <c r="K272" s="2">
        <v>8.1</v>
      </c>
      <c r="L272" s="4">
        <v>3</v>
      </c>
      <c r="M272" s="3">
        <v>3</v>
      </c>
      <c r="N272" s="5">
        <v>0</v>
      </c>
      <c r="O272" s="6">
        <v>20.369115924612</v>
      </c>
      <c r="P272" s="2">
        <v>20.009495148009201</v>
      </c>
      <c r="Q272" s="7">
        <v>18.188434307113599</v>
      </c>
      <c r="R272" s="6">
        <v>19.468033394374501</v>
      </c>
      <c r="S272" s="7">
        <v>18.729896060748398</v>
      </c>
      <c r="T272" s="6">
        <v>0.73813733362609901</v>
      </c>
      <c r="U272" s="7">
        <v>19.098964727561398</v>
      </c>
      <c r="Y272" s="6">
        <v>15.845514553029799</v>
      </c>
      <c r="Z272" s="2">
        <v>15.4859864975582</v>
      </c>
      <c r="AA272" s="7">
        <v>13.664891669286099</v>
      </c>
      <c r="AB272" s="6">
        <v>19.468033394374501</v>
      </c>
      <c r="AC272" s="7">
        <v>18.729896060748398</v>
      </c>
      <c r="AD272" s="6">
        <v>17.588055787144199</v>
      </c>
      <c r="AE272" s="7">
        <v>16.976228469831099</v>
      </c>
      <c r="AF272" s="1">
        <v>0</v>
      </c>
      <c r="AG272" s="1">
        <v>551</v>
      </c>
      <c r="AH272" s="1" t="s">
        <v>315</v>
      </c>
      <c r="AI272" s="1" t="s">
        <v>2559</v>
      </c>
      <c r="AJ272" s="1" t="s">
        <v>2559</v>
      </c>
      <c r="AK272" s="1" t="s">
        <v>2559</v>
      </c>
      <c r="AL272" s="1">
        <v>3</v>
      </c>
      <c r="AM272" s="1">
        <v>3</v>
      </c>
      <c r="AN272" s="1">
        <v>3</v>
      </c>
      <c r="AO272" s="1">
        <v>3</v>
      </c>
      <c r="AP272" s="1">
        <v>3</v>
      </c>
      <c r="AQ272" s="1">
        <v>3</v>
      </c>
      <c r="AR272" s="1">
        <v>8.1</v>
      </c>
      <c r="AS272" s="1">
        <v>8.1</v>
      </c>
      <c r="AT272" s="1">
        <v>631</v>
      </c>
      <c r="AU272" s="1" t="s">
        <v>2866</v>
      </c>
      <c r="AV272" s="1">
        <v>50</v>
      </c>
      <c r="AW272" s="1">
        <v>4</v>
      </c>
      <c r="AX272" s="1">
        <v>2</v>
      </c>
      <c r="AY272" s="1" t="s">
        <v>3112</v>
      </c>
      <c r="AZ272" s="1" t="s">
        <v>3112</v>
      </c>
      <c r="BA272" s="1">
        <v>8.1</v>
      </c>
      <c r="BB272" s="1">
        <v>8.1</v>
      </c>
      <c r="BC272" s="1">
        <v>23</v>
      </c>
      <c r="BF272" s="1" t="s">
        <v>3238</v>
      </c>
      <c r="BG272" s="1" t="s">
        <v>1532</v>
      </c>
      <c r="BH272" s="1">
        <v>5</v>
      </c>
    </row>
    <row r="273" spans="1:60" x14ac:dyDescent="0.25">
      <c r="A273" s="1" t="s">
        <v>316</v>
      </c>
      <c r="B273" s="1" t="s">
        <v>925</v>
      </c>
      <c r="C273" s="1" t="s">
        <v>1533</v>
      </c>
      <c r="D273" s="1" t="s">
        <v>2140</v>
      </c>
      <c r="E273" s="2">
        <v>23.363</v>
      </c>
      <c r="F273" s="3">
        <v>1</v>
      </c>
      <c r="G273" s="2">
        <v>33.704000000000001</v>
      </c>
      <c r="H273" s="3">
        <v>3</v>
      </c>
      <c r="I273" s="3">
        <v>3</v>
      </c>
      <c r="J273" s="3">
        <v>3</v>
      </c>
      <c r="K273" s="2">
        <v>15</v>
      </c>
      <c r="L273" s="4">
        <v>3</v>
      </c>
      <c r="M273" s="3">
        <v>2</v>
      </c>
      <c r="N273" s="5">
        <v>1</v>
      </c>
      <c r="O273" s="6">
        <v>22.838209076117298</v>
      </c>
      <c r="P273" s="2">
        <v>22.007956637837001</v>
      </c>
      <c r="Q273" s="7">
        <v>21.645792102898401</v>
      </c>
      <c r="R273" s="6">
        <v>21.466494884202199</v>
      </c>
      <c r="S273" s="7">
        <v>22.1872538565332</v>
      </c>
      <c r="T273" s="6">
        <v>-0.72075897233093</v>
      </c>
      <c r="U273" s="7">
        <v>21.826874370367701</v>
      </c>
      <c r="Y273" s="6">
        <v>19.253242727537302</v>
      </c>
      <c r="Z273" s="2">
        <v>18.423000978569899</v>
      </c>
      <c r="AA273" s="7">
        <v>18.060812014662499</v>
      </c>
      <c r="AB273" s="6">
        <v>21.466494884202199</v>
      </c>
      <c r="AC273" s="7">
        <v>22.1872538565332</v>
      </c>
      <c r="AD273" s="6">
        <v>19.513546415087301</v>
      </c>
      <c r="AE273" s="7">
        <v>20.305077584842198</v>
      </c>
      <c r="AF273" s="1">
        <v>0</v>
      </c>
      <c r="AG273" s="1">
        <v>549</v>
      </c>
      <c r="AH273" s="1" t="s">
        <v>316</v>
      </c>
      <c r="AI273" s="1" t="s">
        <v>2559</v>
      </c>
      <c r="AJ273" s="1" t="s">
        <v>2559</v>
      </c>
      <c r="AK273" s="1" t="s">
        <v>2559</v>
      </c>
      <c r="AL273" s="1">
        <v>3</v>
      </c>
      <c r="AM273" s="1">
        <v>3</v>
      </c>
      <c r="AN273" s="1">
        <v>3</v>
      </c>
      <c r="AO273" s="1">
        <v>3</v>
      </c>
      <c r="AP273" s="1">
        <v>3</v>
      </c>
      <c r="AQ273" s="1">
        <v>3</v>
      </c>
      <c r="AR273" s="1">
        <v>15</v>
      </c>
      <c r="AS273" s="1">
        <v>15</v>
      </c>
      <c r="AT273" s="1">
        <v>213</v>
      </c>
      <c r="AU273" s="1" t="s">
        <v>2867</v>
      </c>
      <c r="AV273" s="1">
        <v>55</v>
      </c>
      <c r="AW273" s="1">
        <v>2</v>
      </c>
      <c r="AX273" s="1">
        <v>4</v>
      </c>
      <c r="AY273" s="1" t="s">
        <v>3112</v>
      </c>
      <c r="AZ273" s="1" t="s">
        <v>3112</v>
      </c>
      <c r="BA273" s="1">
        <v>15</v>
      </c>
      <c r="BB273" s="1">
        <v>15</v>
      </c>
      <c r="BC273" s="1">
        <v>12</v>
      </c>
      <c r="BF273" s="1" t="s">
        <v>3238</v>
      </c>
      <c r="BG273" s="1" t="s">
        <v>1533</v>
      </c>
      <c r="BH273" s="1">
        <v>4</v>
      </c>
    </row>
    <row r="274" spans="1:60" x14ac:dyDescent="0.25">
      <c r="A274" s="1" t="s">
        <v>317</v>
      </c>
      <c r="B274" s="1" t="s">
        <v>926</v>
      </c>
      <c r="C274" s="1" t="s">
        <v>1534</v>
      </c>
      <c r="D274" s="1" t="s">
        <v>2141</v>
      </c>
      <c r="E274" s="2">
        <v>38.158000000000001</v>
      </c>
      <c r="F274" s="3">
        <v>1</v>
      </c>
      <c r="G274" s="2">
        <v>12.185</v>
      </c>
      <c r="H274" s="3">
        <v>2</v>
      </c>
      <c r="I274" s="3">
        <v>2</v>
      </c>
      <c r="J274" s="3">
        <v>2</v>
      </c>
      <c r="K274" s="2">
        <v>7.7</v>
      </c>
      <c r="L274" s="4">
        <v>3</v>
      </c>
      <c r="M274" s="3">
        <v>2</v>
      </c>
      <c r="N274" s="5">
        <v>1</v>
      </c>
      <c r="O274" s="6">
        <v>18.7944920201172</v>
      </c>
      <c r="P274" s="2">
        <v>18.3191516888688</v>
      </c>
      <c r="Q274" s="7">
        <v>16.961607955296301</v>
      </c>
      <c r="R274" s="6">
        <v>17.777689935234001</v>
      </c>
      <c r="S274" s="7">
        <v>17.503069708931001</v>
      </c>
      <c r="T274" s="6">
        <v>0.27462022630295402</v>
      </c>
      <c r="U274" s="7">
        <v>17.640379822082501</v>
      </c>
      <c r="Y274" s="6">
        <v>14.402212672714599</v>
      </c>
      <c r="Z274" s="2">
        <v>13.9268519109299</v>
      </c>
      <c r="AA274" s="7">
        <v>12.5693097487303</v>
      </c>
      <c r="AB274" s="6">
        <v>17.777689935234001</v>
      </c>
      <c r="AC274" s="7">
        <v>17.503069708931001</v>
      </c>
      <c r="AD274" s="6">
        <v>16.0868411417819</v>
      </c>
      <c r="AE274" s="7">
        <v>16.539340590865201</v>
      </c>
      <c r="AF274" s="1">
        <v>0</v>
      </c>
      <c r="AG274" s="1">
        <v>506</v>
      </c>
      <c r="AH274" s="1" t="s">
        <v>317</v>
      </c>
      <c r="AI274" s="1" t="s">
        <v>2564</v>
      </c>
      <c r="AJ274" s="1" t="s">
        <v>2564</v>
      </c>
      <c r="AK274" s="1" t="s">
        <v>2564</v>
      </c>
      <c r="AL274" s="1">
        <v>2</v>
      </c>
      <c r="AM274" s="1">
        <v>2</v>
      </c>
      <c r="AN274" s="1">
        <v>2</v>
      </c>
      <c r="AO274" s="1">
        <v>2</v>
      </c>
      <c r="AP274" s="1">
        <v>2</v>
      </c>
      <c r="AQ274" s="1">
        <v>2</v>
      </c>
      <c r="AR274" s="1">
        <v>7.7</v>
      </c>
      <c r="AS274" s="1">
        <v>7.7</v>
      </c>
      <c r="AT274" s="1">
        <v>336</v>
      </c>
      <c r="AU274" s="1" t="s">
        <v>2868</v>
      </c>
      <c r="AV274" s="1">
        <v>52.5</v>
      </c>
      <c r="AW274" s="1">
        <v>2</v>
      </c>
      <c r="AX274" s="1">
        <v>2</v>
      </c>
      <c r="AY274" s="1" t="s">
        <v>3112</v>
      </c>
      <c r="AZ274" s="1" t="s">
        <v>3112</v>
      </c>
      <c r="BA274" s="1">
        <v>7.7</v>
      </c>
      <c r="BB274" s="1">
        <v>7.7</v>
      </c>
      <c r="BC274" s="1">
        <v>21</v>
      </c>
      <c r="BF274" s="1" t="s">
        <v>3238</v>
      </c>
      <c r="BG274" s="1" t="s">
        <v>1534</v>
      </c>
      <c r="BH274" s="1">
        <v>4</v>
      </c>
    </row>
    <row r="275" spans="1:60" x14ac:dyDescent="0.25">
      <c r="A275" s="1" t="s">
        <v>318</v>
      </c>
      <c r="B275" s="1" t="s">
        <v>927</v>
      </c>
      <c r="C275" s="1" t="s">
        <v>1535</v>
      </c>
      <c r="D275" s="1" t="s">
        <v>2142</v>
      </c>
      <c r="E275" s="2">
        <v>19.783999999999999</v>
      </c>
      <c r="F275" s="3">
        <v>1</v>
      </c>
      <c r="G275" s="2">
        <v>14.57</v>
      </c>
      <c r="H275" s="3">
        <v>2</v>
      </c>
      <c r="I275" s="3">
        <v>2</v>
      </c>
      <c r="J275" s="3">
        <v>2</v>
      </c>
      <c r="K275" s="2">
        <v>12</v>
      </c>
      <c r="L275" s="4">
        <v>3</v>
      </c>
      <c r="M275" s="3">
        <v>2</v>
      </c>
      <c r="N275" s="5">
        <v>1</v>
      </c>
      <c r="O275" s="6">
        <v>20.222582670741499</v>
      </c>
      <c r="P275" s="2">
        <v>18.980530105891699</v>
      </c>
      <c r="Q275" s="7">
        <v>19.429880718171699</v>
      </c>
      <c r="R275" s="6">
        <v>18.439068352256999</v>
      </c>
      <c r="S275" s="7">
        <v>19.971342471806501</v>
      </c>
      <c r="T275" s="6">
        <v>-1.53227411954949</v>
      </c>
      <c r="U275" s="7">
        <v>19.205205412031699</v>
      </c>
      <c r="Y275" s="6">
        <v>16.763186426293501</v>
      </c>
      <c r="Z275" s="2">
        <v>15.5211096436513</v>
      </c>
      <c r="AA275" s="7">
        <v>15.97046544078</v>
      </c>
      <c r="AB275" s="6">
        <v>18.439068352256999</v>
      </c>
      <c r="AC275" s="7">
        <v>19.971342471806501</v>
      </c>
      <c r="AD275" s="6">
        <v>17.599070171921099</v>
      </c>
      <c r="AE275" s="7">
        <v>19.036227283245701</v>
      </c>
      <c r="AF275" s="1">
        <v>0</v>
      </c>
      <c r="AG275" s="1">
        <v>511</v>
      </c>
      <c r="AH275" s="1" t="s">
        <v>318</v>
      </c>
      <c r="AI275" s="1" t="s">
        <v>2564</v>
      </c>
      <c r="AJ275" s="1" t="s">
        <v>2564</v>
      </c>
      <c r="AK275" s="1" t="s">
        <v>2564</v>
      </c>
      <c r="AL275" s="1">
        <v>2</v>
      </c>
      <c r="AM275" s="1">
        <v>2</v>
      </c>
      <c r="AN275" s="1">
        <v>2</v>
      </c>
      <c r="AO275" s="1">
        <v>2</v>
      </c>
      <c r="AP275" s="1">
        <v>2</v>
      </c>
      <c r="AQ275" s="1">
        <v>2</v>
      </c>
      <c r="AR275" s="1">
        <v>12</v>
      </c>
      <c r="AS275" s="1">
        <v>12</v>
      </c>
      <c r="AT275" s="1">
        <v>175</v>
      </c>
      <c r="AU275" s="1" t="s">
        <v>2869</v>
      </c>
      <c r="AV275" s="1">
        <v>52.5</v>
      </c>
      <c r="AW275" s="1">
        <v>2</v>
      </c>
      <c r="AX275" s="1">
        <v>2</v>
      </c>
      <c r="AY275" s="1" t="s">
        <v>3112</v>
      </c>
      <c r="AZ275" s="1" t="s">
        <v>3112</v>
      </c>
      <c r="BA275" s="1">
        <v>12</v>
      </c>
      <c r="BB275" s="1">
        <v>12</v>
      </c>
      <c r="BC275" s="1">
        <v>11</v>
      </c>
      <c r="BF275" s="1" t="s">
        <v>3238</v>
      </c>
      <c r="BG275" s="1" t="s">
        <v>1535</v>
      </c>
      <c r="BH275" s="1">
        <v>4</v>
      </c>
    </row>
    <row r="276" spans="1:60" x14ac:dyDescent="0.25">
      <c r="A276" s="1" t="s">
        <v>319</v>
      </c>
      <c r="B276" s="1" t="s">
        <v>928</v>
      </c>
      <c r="C276" s="1" t="s">
        <v>1536</v>
      </c>
      <c r="D276" s="1" t="s">
        <v>2143</v>
      </c>
      <c r="E276" s="2">
        <v>23.59</v>
      </c>
      <c r="F276" s="3">
        <v>3</v>
      </c>
      <c r="G276" s="2">
        <v>6.3741000000000003</v>
      </c>
      <c r="H276" s="3">
        <v>1</v>
      </c>
      <c r="I276" s="3">
        <v>1</v>
      </c>
      <c r="J276" s="3">
        <v>1</v>
      </c>
      <c r="K276" s="2">
        <v>5.3</v>
      </c>
      <c r="L276" s="4">
        <v>3</v>
      </c>
      <c r="M276" s="3">
        <v>2</v>
      </c>
      <c r="N276" s="5">
        <v>1</v>
      </c>
      <c r="O276" s="6">
        <v>20.0031939632979</v>
      </c>
      <c r="P276" s="2">
        <v>19.289627187629701</v>
      </c>
      <c r="Q276" s="7">
        <v>18.645440311860099</v>
      </c>
      <c r="R276" s="6" t="s">
        <v>2479</v>
      </c>
      <c r="S276" s="7" t="s">
        <v>2479</v>
      </c>
      <c r="X276" s="5" t="s">
        <v>2480</v>
      </c>
      <c r="Y276" s="6">
        <v>16.302746008221899</v>
      </c>
      <c r="Z276" s="2">
        <v>15.589182967039401</v>
      </c>
      <c r="AA276" s="7">
        <v>14.944986520293</v>
      </c>
      <c r="AB276" s="6" t="s">
        <v>2479</v>
      </c>
      <c r="AC276" s="7" t="s">
        <v>2479</v>
      </c>
      <c r="AD276" s="6">
        <v>18.012799104179699</v>
      </c>
      <c r="AE276" s="7">
        <v>18.407068556589099</v>
      </c>
      <c r="AF276" s="1">
        <v>0</v>
      </c>
      <c r="AG276" s="1">
        <v>167</v>
      </c>
      <c r="AH276" s="1" t="s">
        <v>319</v>
      </c>
      <c r="AI276" s="1" t="s">
        <v>2582</v>
      </c>
      <c r="AJ276" s="1" t="s">
        <v>2582</v>
      </c>
      <c r="AK276" s="1" t="s">
        <v>2582</v>
      </c>
      <c r="AL276" s="1">
        <v>1</v>
      </c>
      <c r="AM276" s="1">
        <v>1</v>
      </c>
      <c r="AN276" s="1">
        <v>1</v>
      </c>
      <c r="AO276" s="1">
        <v>1</v>
      </c>
      <c r="AP276" s="1">
        <v>1</v>
      </c>
      <c r="AQ276" s="1">
        <v>1</v>
      </c>
      <c r="AR276" s="1">
        <v>5.3</v>
      </c>
      <c r="AS276" s="1">
        <v>5.3</v>
      </c>
      <c r="AT276" s="1">
        <v>208</v>
      </c>
      <c r="AU276" s="1" t="s">
        <v>2870</v>
      </c>
      <c r="AV276" s="1">
        <v>45</v>
      </c>
      <c r="AW276" s="1">
        <v>4</v>
      </c>
      <c r="AY276" s="1" t="s">
        <v>3112</v>
      </c>
      <c r="AZ276" s="1" t="s">
        <v>3112</v>
      </c>
      <c r="BA276" s="1">
        <v>5.3</v>
      </c>
      <c r="BB276" s="1">
        <v>5.3</v>
      </c>
      <c r="BC276" s="1">
        <v>13</v>
      </c>
      <c r="BF276" s="1" t="s">
        <v>3240</v>
      </c>
      <c r="BG276" s="1" t="s">
        <v>3274</v>
      </c>
    </row>
    <row r="277" spans="1:60" x14ac:dyDescent="0.25">
      <c r="A277" s="1" t="s">
        <v>320</v>
      </c>
      <c r="B277" s="1" t="s">
        <v>929</v>
      </c>
      <c r="C277" s="1" t="s">
        <v>1537</v>
      </c>
      <c r="D277" s="1" t="s">
        <v>2144</v>
      </c>
      <c r="E277" s="2">
        <v>66.414000000000001</v>
      </c>
      <c r="F277" s="3">
        <v>1</v>
      </c>
      <c r="G277" s="2">
        <v>17.934000000000001</v>
      </c>
      <c r="H277" s="3">
        <v>3</v>
      </c>
      <c r="I277" s="3">
        <v>3</v>
      </c>
      <c r="J277" s="3">
        <v>3</v>
      </c>
      <c r="K277" s="2">
        <v>6</v>
      </c>
      <c r="L277" s="4">
        <v>3</v>
      </c>
      <c r="M277" s="3">
        <v>1</v>
      </c>
      <c r="N277" s="5">
        <v>2</v>
      </c>
      <c r="O277" s="6">
        <v>20.392258718172901</v>
      </c>
      <c r="P277" s="2">
        <v>17.572596614907201</v>
      </c>
      <c r="Q277" s="7">
        <v>20.171821830908701</v>
      </c>
      <c r="R277" s="6">
        <v>17.031134861272399</v>
      </c>
      <c r="S277" s="7">
        <v>20.7132835845435</v>
      </c>
      <c r="T277" s="6">
        <v>-3.6821487232710202</v>
      </c>
      <c r="U277" s="7">
        <v>18.872209222908001</v>
      </c>
      <c r="Y277" s="6">
        <v>15.3047791037393</v>
      </c>
      <c r="Z277" s="2">
        <v>12.485150055969401</v>
      </c>
      <c r="AA277" s="7">
        <v>15.084393187916399</v>
      </c>
      <c r="AB277" s="6">
        <v>17.031134861272399</v>
      </c>
      <c r="AC277" s="7">
        <v>20.7132835845435</v>
      </c>
      <c r="AD277" s="6">
        <v>18.947722538361699</v>
      </c>
      <c r="AE277" s="7">
        <v>19.1707710608264</v>
      </c>
      <c r="AF277" s="1">
        <v>0</v>
      </c>
      <c r="AG277" s="1">
        <v>393</v>
      </c>
      <c r="AH277" s="1" t="s">
        <v>320</v>
      </c>
      <c r="AI277" s="1" t="s">
        <v>2559</v>
      </c>
      <c r="AJ277" s="1" t="s">
        <v>2559</v>
      </c>
      <c r="AK277" s="1" t="s">
        <v>2559</v>
      </c>
      <c r="AL277" s="1">
        <v>2</v>
      </c>
      <c r="AM277" s="1">
        <v>3</v>
      </c>
      <c r="AN277" s="1">
        <v>2</v>
      </c>
      <c r="AO277" s="1">
        <v>3</v>
      </c>
      <c r="AP277" s="1">
        <v>2</v>
      </c>
      <c r="AQ277" s="1">
        <v>3</v>
      </c>
      <c r="AR277" s="1">
        <v>6</v>
      </c>
      <c r="AS277" s="1">
        <v>6</v>
      </c>
      <c r="AT277" s="1">
        <v>596</v>
      </c>
      <c r="AU277" s="1" t="s">
        <v>2871</v>
      </c>
      <c r="AV277" s="1">
        <v>51</v>
      </c>
      <c r="AW277" s="1">
        <v>3</v>
      </c>
      <c r="AX277" s="1">
        <v>2</v>
      </c>
      <c r="AY277" s="1" t="s">
        <v>3112</v>
      </c>
      <c r="AZ277" s="1" t="s">
        <v>3112</v>
      </c>
      <c r="BA277" s="1">
        <v>3.5</v>
      </c>
      <c r="BB277" s="1">
        <v>6</v>
      </c>
      <c r="BC277" s="1">
        <v>34</v>
      </c>
      <c r="BF277" s="1" t="s">
        <v>3238</v>
      </c>
      <c r="BG277" s="1" t="s">
        <v>1537</v>
      </c>
      <c r="BH277" s="1">
        <v>1</v>
      </c>
    </row>
    <row r="278" spans="1:60" x14ac:dyDescent="0.25">
      <c r="A278" s="1" t="s">
        <v>321</v>
      </c>
      <c r="B278" s="1" t="s">
        <v>930</v>
      </c>
      <c r="C278" s="1" t="s">
        <v>1538</v>
      </c>
      <c r="D278" s="1" t="s">
        <v>2145</v>
      </c>
      <c r="E278" s="2">
        <v>23.596</v>
      </c>
      <c r="F278" s="3">
        <v>1</v>
      </c>
      <c r="G278" s="2">
        <v>12.215999999999999</v>
      </c>
      <c r="H278" s="3">
        <v>2</v>
      </c>
      <c r="I278" s="3">
        <v>2</v>
      </c>
      <c r="J278" s="3">
        <v>2</v>
      </c>
      <c r="K278" s="2">
        <v>9.9</v>
      </c>
      <c r="L278" s="4">
        <v>3</v>
      </c>
      <c r="M278" s="3">
        <v>2</v>
      </c>
      <c r="N278" s="5">
        <v>1</v>
      </c>
      <c r="O278" s="6">
        <v>20.733968609439</v>
      </c>
      <c r="P278" s="2">
        <v>19.9258151862192</v>
      </c>
      <c r="Q278" s="7">
        <v>19.5125437266639</v>
      </c>
      <c r="R278" s="6">
        <v>19.384353432584501</v>
      </c>
      <c r="S278" s="7">
        <v>20.054005480298699</v>
      </c>
      <c r="T278" s="6">
        <v>-0.669652047714276</v>
      </c>
      <c r="U278" s="7">
        <v>19.719179456441601</v>
      </c>
      <c r="Y278" s="6">
        <v>17.7339024292495</v>
      </c>
      <c r="Z278" s="2">
        <v>16.925786216730199</v>
      </c>
      <c r="AA278" s="7">
        <v>16.512539868824401</v>
      </c>
      <c r="AB278" s="6">
        <v>19.384353432584501</v>
      </c>
      <c r="AC278" s="7">
        <v>20.054005480298699</v>
      </c>
      <c r="AD278" s="6">
        <v>17.5901045505429</v>
      </c>
      <c r="AE278" s="7">
        <v>18.2097198862289</v>
      </c>
      <c r="AF278" s="1">
        <v>0</v>
      </c>
      <c r="AG278" s="1">
        <v>165</v>
      </c>
      <c r="AH278" s="1" t="s">
        <v>321</v>
      </c>
      <c r="AI278" s="1" t="s">
        <v>2564</v>
      </c>
      <c r="AJ278" s="1" t="s">
        <v>2564</v>
      </c>
      <c r="AK278" s="1" t="s">
        <v>2564</v>
      </c>
      <c r="AL278" s="1">
        <v>2</v>
      </c>
      <c r="AM278" s="1">
        <v>2</v>
      </c>
      <c r="AN278" s="1">
        <v>2</v>
      </c>
      <c r="AO278" s="1">
        <v>2</v>
      </c>
      <c r="AP278" s="1">
        <v>2</v>
      </c>
      <c r="AQ278" s="1">
        <v>2</v>
      </c>
      <c r="AR278" s="1">
        <v>9.9</v>
      </c>
      <c r="AS278" s="1">
        <v>9.9</v>
      </c>
      <c r="AT278" s="1">
        <v>203</v>
      </c>
      <c r="AU278" s="1" t="s">
        <v>2809</v>
      </c>
      <c r="AV278" s="1">
        <v>50</v>
      </c>
      <c r="AW278" s="1">
        <v>4</v>
      </c>
      <c r="AX278" s="1">
        <v>2</v>
      </c>
      <c r="AY278" s="1" t="s">
        <v>3112</v>
      </c>
      <c r="AZ278" s="1" t="s">
        <v>3112</v>
      </c>
      <c r="BA278" s="1">
        <v>9.9</v>
      </c>
      <c r="BB278" s="1">
        <v>9.9</v>
      </c>
      <c r="BC278" s="1">
        <v>8</v>
      </c>
      <c r="BF278" s="1" t="s">
        <v>3238</v>
      </c>
      <c r="BG278" s="1" t="s">
        <v>1538</v>
      </c>
      <c r="BH278" s="1">
        <v>4</v>
      </c>
    </row>
    <row r="279" spans="1:60" x14ac:dyDescent="0.25">
      <c r="A279" s="1" t="s">
        <v>322</v>
      </c>
      <c r="B279" s="1" t="s">
        <v>931</v>
      </c>
      <c r="C279" s="1" t="s">
        <v>1539</v>
      </c>
      <c r="D279" s="1" t="s">
        <v>2146</v>
      </c>
      <c r="E279" s="2">
        <v>114.26</v>
      </c>
      <c r="F279" s="3">
        <v>1</v>
      </c>
      <c r="G279" s="2">
        <v>18.341000000000001</v>
      </c>
      <c r="H279" s="3">
        <v>3</v>
      </c>
      <c r="I279" s="3">
        <v>3</v>
      </c>
      <c r="J279" s="3">
        <v>3</v>
      </c>
      <c r="K279" s="2">
        <v>3.4</v>
      </c>
      <c r="L279" s="4">
        <v>3</v>
      </c>
      <c r="M279" s="3">
        <v>3</v>
      </c>
      <c r="N279" s="5">
        <v>0</v>
      </c>
      <c r="O279" s="6">
        <v>19.006731494609198</v>
      </c>
      <c r="P279" s="2">
        <v>18.2426531146385</v>
      </c>
      <c r="Q279" s="7">
        <v>17.724540498393999</v>
      </c>
      <c r="R279" s="6">
        <v>17.701191361003801</v>
      </c>
      <c r="S279" s="7">
        <v>18.266002252028802</v>
      </c>
      <c r="T279" s="6">
        <v>-0.56481089102504001</v>
      </c>
      <c r="U279" s="7">
        <v>17.983596806516299</v>
      </c>
      <c r="Y279" s="6">
        <v>13.1487466649984</v>
      </c>
      <c r="Z279" s="2">
        <v>12.3846758406695</v>
      </c>
      <c r="AA279" s="7">
        <v>11.866544848426599</v>
      </c>
      <c r="AB279" s="6">
        <v>17.701191361003801</v>
      </c>
      <c r="AC279" s="7">
        <v>18.266002252028802</v>
      </c>
      <c r="AD279" s="6">
        <v>15.923884546385301</v>
      </c>
      <c r="AE279" s="7">
        <v>16.4027955764453</v>
      </c>
      <c r="AF279" s="1">
        <v>0</v>
      </c>
      <c r="AG279" s="1">
        <v>384</v>
      </c>
      <c r="AH279" s="1" t="s">
        <v>322</v>
      </c>
      <c r="AI279" s="1" t="s">
        <v>2559</v>
      </c>
      <c r="AJ279" s="1" t="s">
        <v>2559</v>
      </c>
      <c r="AK279" s="1" t="s">
        <v>2559</v>
      </c>
      <c r="AL279" s="1">
        <v>3</v>
      </c>
      <c r="AM279" s="1">
        <v>3</v>
      </c>
      <c r="AN279" s="1">
        <v>3</v>
      </c>
      <c r="AO279" s="1">
        <v>3</v>
      </c>
      <c r="AP279" s="1">
        <v>3</v>
      </c>
      <c r="AQ279" s="1">
        <v>3</v>
      </c>
      <c r="AR279" s="1">
        <v>3.4</v>
      </c>
      <c r="AS279" s="1">
        <v>3.4</v>
      </c>
      <c r="AT279" s="1">
        <v>1005</v>
      </c>
      <c r="AU279" s="1" t="s">
        <v>2872</v>
      </c>
      <c r="AV279" s="1">
        <v>45</v>
      </c>
      <c r="AW279" s="1">
        <v>6</v>
      </c>
      <c r="AY279" s="1" t="s">
        <v>3112</v>
      </c>
      <c r="AZ279" s="1" t="s">
        <v>3112</v>
      </c>
      <c r="BA279" s="1">
        <v>3.4</v>
      </c>
      <c r="BB279" s="1">
        <v>3.4</v>
      </c>
      <c r="BC279" s="1">
        <v>58</v>
      </c>
      <c r="BF279" s="1" t="s">
        <v>3238</v>
      </c>
      <c r="BG279" s="1" t="s">
        <v>1539</v>
      </c>
      <c r="BH279" s="1">
        <v>4</v>
      </c>
    </row>
    <row r="280" spans="1:60" x14ac:dyDescent="0.25">
      <c r="A280" s="1" t="s">
        <v>323</v>
      </c>
      <c r="B280" s="1" t="s">
        <v>932</v>
      </c>
      <c r="C280" s="1" t="s">
        <v>1540</v>
      </c>
      <c r="D280" s="1" t="s">
        <v>2147</v>
      </c>
      <c r="E280" s="2">
        <v>34.277999999999999</v>
      </c>
      <c r="F280" s="3">
        <v>1</v>
      </c>
      <c r="G280" s="2">
        <v>17.713000000000001</v>
      </c>
      <c r="H280" s="3">
        <v>3</v>
      </c>
      <c r="I280" s="3">
        <v>3</v>
      </c>
      <c r="J280" s="3">
        <v>3</v>
      </c>
      <c r="K280" s="2">
        <v>8.6999999999999993</v>
      </c>
      <c r="L280" s="4">
        <v>3</v>
      </c>
      <c r="M280" s="3">
        <v>3</v>
      </c>
      <c r="N280" s="5">
        <v>0</v>
      </c>
      <c r="O280" s="6">
        <v>17.5844634354136</v>
      </c>
      <c r="P280" s="2">
        <v>17.1039024622767</v>
      </c>
      <c r="Q280" s="7">
        <v>15.764897500974699</v>
      </c>
      <c r="R280" s="6">
        <v>16.562440708641901</v>
      </c>
      <c r="S280" s="7">
        <v>16.3063592546095</v>
      </c>
      <c r="T280" s="6">
        <v>0.256081454032419</v>
      </c>
      <c r="U280" s="7">
        <v>16.434399981625699</v>
      </c>
      <c r="Y280" s="6">
        <v>13.336506559810299</v>
      </c>
      <c r="Z280" s="2">
        <v>12.8559391012158</v>
      </c>
      <c r="AA280" s="7">
        <v>11.516980351496301</v>
      </c>
      <c r="AB280" s="6">
        <v>16.562440708641901</v>
      </c>
      <c r="AC280" s="7">
        <v>16.3063592546095</v>
      </c>
      <c r="AD280" s="6">
        <v>15.499690201127899</v>
      </c>
      <c r="AE280" s="7">
        <v>15.342630298678399</v>
      </c>
      <c r="AF280" s="1">
        <v>0</v>
      </c>
      <c r="AG280" s="1">
        <v>514</v>
      </c>
      <c r="AH280" s="1" t="s">
        <v>323</v>
      </c>
      <c r="AI280" s="1" t="s">
        <v>2559</v>
      </c>
      <c r="AJ280" s="1" t="s">
        <v>2559</v>
      </c>
      <c r="AK280" s="1" t="s">
        <v>2559</v>
      </c>
      <c r="AL280" s="1">
        <v>3</v>
      </c>
      <c r="AM280" s="1">
        <v>1</v>
      </c>
      <c r="AN280" s="1">
        <v>3</v>
      </c>
      <c r="AO280" s="1">
        <v>1</v>
      </c>
      <c r="AP280" s="1">
        <v>3</v>
      </c>
      <c r="AQ280" s="1">
        <v>1</v>
      </c>
      <c r="AR280" s="1">
        <v>8.6999999999999993</v>
      </c>
      <c r="AS280" s="1">
        <v>8.6999999999999993</v>
      </c>
      <c r="AT280" s="1">
        <v>309</v>
      </c>
      <c r="AU280" s="1" t="s">
        <v>2873</v>
      </c>
      <c r="AV280" s="1">
        <v>56.2</v>
      </c>
      <c r="AW280" s="1">
        <v>1</v>
      </c>
      <c r="AX280" s="1">
        <v>3</v>
      </c>
      <c r="AY280" s="1" t="s">
        <v>3112</v>
      </c>
      <c r="AZ280" s="1" t="s">
        <v>3112</v>
      </c>
      <c r="BA280" s="1">
        <v>8.6999999999999993</v>
      </c>
      <c r="BB280" s="1">
        <v>2.9</v>
      </c>
      <c r="BC280" s="1">
        <v>19</v>
      </c>
      <c r="BF280" s="1" t="s">
        <v>3238</v>
      </c>
      <c r="BG280" s="1" t="s">
        <v>1540</v>
      </c>
      <c r="BH280" s="1">
        <v>4</v>
      </c>
    </row>
    <row r="281" spans="1:60" x14ac:dyDescent="0.25">
      <c r="A281" s="1" t="s">
        <v>324</v>
      </c>
      <c r="B281" s="1" t="s">
        <v>933</v>
      </c>
      <c r="C281" s="1" t="s">
        <v>1541</v>
      </c>
      <c r="D281" s="1" t="s">
        <v>2148</v>
      </c>
      <c r="E281" s="2">
        <v>24.393999999999998</v>
      </c>
      <c r="F281" s="3">
        <v>1</v>
      </c>
      <c r="G281" s="2">
        <v>12.542</v>
      </c>
      <c r="H281" s="3">
        <v>2</v>
      </c>
      <c r="I281" s="3">
        <v>2</v>
      </c>
      <c r="J281" s="3">
        <v>2</v>
      </c>
      <c r="K281" s="2">
        <v>11.5</v>
      </c>
      <c r="L281" s="4">
        <v>3</v>
      </c>
      <c r="M281" s="3">
        <v>2</v>
      </c>
      <c r="N281" s="5">
        <v>1</v>
      </c>
      <c r="O281" s="6">
        <v>19.0045112675414</v>
      </c>
      <c r="P281" s="2">
        <v>18.292393535667401</v>
      </c>
      <c r="Q281" s="7">
        <v>17.644490047353699</v>
      </c>
      <c r="R281" s="6">
        <v>17.750931782032598</v>
      </c>
      <c r="S281" s="7">
        <v>18.185951800988502</v>
      </c>
      <c r="T281" s="6">
        <v>-0.435020018955939</v>
      </c>
      <c r="U281" s="7">
        <v>17.9684417915105</v>
      </c>
      <c r="Y281" s="6">
        <v>15.1971782903672</v>
      </c>
      <c r="Z281" s="2">
        <v>14.4850745636986</v>
      </c>
      <c r="AA281" s="7">
        <v>13.837135125296101</v>
      </c>
      <c r="AB281" s="6">
        <v>17.750931782032598</v>
      </c>
      <c r="AC281" s="7">
        <v>18.185951800988502</v>
      </c>
      <c r="AD281" s="6">
        <v>16.9926949758866</v>
      </c>
      <c r="AE281" s="7">
        <v>17.146787418054402</v>
      </c>
      <c r="AF281" s="1">
        <v>0</v>
      </c>
      <c r="AG281" s="1">
        <v>515</v>
      </c>
      <c r="AH281" s="1" t="s">
        <v>324</v>
      </c>
      <c r="AI281" s="1" t="s">
        <v>2564</v>
      </c>
      <c r="AJ281" s="1" t="s">
        <v>2564</v>
      </c>
      <c r="AK281" s="1" t="s">
        <v>2564</v>
      </c>
      <c r="AL281" s="1">
        <v>2</v>
      </c>
      <c r="AM281" s="1">
        <v>2</v>
      </c>
      <c r="AN281" s="1">
        <v>2</v>
      </c>
      <c r="AO281" s="1">
        <v>2</v>
      </c>
      <c r="AP281" s="1">
        <v>2</v>
      </c>
      <c r="AQ281" s="1">
        <v>2</v>
      </c>
      <c r="AR281" s="1">
        <v>11.5</v>
      </c>
      <c r="AS281" s="1">
        <v>11.5</v>
      </c>
      <c r="AT281" s="1">
        <v>218</v>
      </c>
      <c r="AU281" s="1" t="s">
        <v>2824</v>
      </c>
      <c r="AV281" s="1">
        <v>52.5</v>
      </c>
      <c r="AW281" s="1">
        <v>2</v>
      </c>
      <c r="AX281" s="1">
        <v>2</v>
      </c>
      <c r="AY281" s="1" t="s">
        <v>3112</v>
      </c>
      <c r="AZ281" s="1" t="s">
        <v>3112</v>
      </c>
      <c r="BA281" s="1">
        <v>11.5</v>
      </c>
      <c r="BB281" s="1">
        <v>11.5</v>
      </c>
      <c r="BC281" s="1">
        <v>14</v>
      </c>
      <c r="BF281" s="1" t="s">
        <v>3238</v>
      </c>
      <c r="BG281" s="1" t="s">
        <v>1541</v>
      </c>
      <c r="BH281" s="1">
        <v>4</v>
      </c>
    </row>
    <row r="282" spans="1:60" x14ac:dyDescent="0.25">
      <c r="A282" s="1" t="s">
        <v>325</v>
      </c>
      <c r="B282" s="1" t="s">
        <v>934</v>
      </c>
      <c r="C282" s="1" t="s">
        <v>1542</v>
      </c>
      <c r="D282" s="1" t="s">
        <v>2149</v>
      </c>
      <c r="E282" s="2">
        <v>68.393000000000001</v>
      </c>
      <c r="F282" s="3">
        <v>1</v>
      </c>
      <c r="G282" s="2">
        <v>19.353000000000002</v>
      </c>
      <c r="H282" s="3">
        <v>3</v>
      </c>
      <c r="I282" s="3">
        <v>3</v>
      </c>
      <c r="J282" s="3">
        <v>3</v>
      </c>
      <c r="K282" s="2">
        <v>7.5</v>
      </c>
      <c r="L282" s="4">
        <v>3</v>
      </c>
      <c r="M282" s="3">
        <v>3</v>
      </c>
      <c r="N282" s="5">
        <v>0</v>
      </c>
      <c r="O282" s="6">
        <v>18.921085462423001</v>
      </c>
      <c r="P282" s="2">
        <v>18.411171657906898</v>
      </c>
      <c r="Q282" s="7">
        <v>17.1731891293168</v>
      </c>
      <c r="R282" s="6">
        <v>17.869709904272099</v>
      </c>
      <c r="S282" s="7">
        <v>17.714650882951599</v>
      </c>
      <c r="T282" s="6">
        <v>0.15505902132054999</v>
      </c>
      <c r="U282" s="7">
        <v>17.792180393611801</v>
      </c>
      <c r="Y282" s="6">
        <v>14.5991573675357</v>
      </c>
      <c r="Z282" s="2">
        <v>14.0892021758388</v>
      </c>
      <c r="AA282" s="7">
        <v>12.8513000810636</v>
      </c>
      <c r="AB282" s="6">
        <v>17.869709904272099</v>
      </c>
      <c r="AC282" s="7">
        <v>17.714650882951599</v>
      </c>
      <c r="AD282" s="6">
        <v>16.3122271001995</v>
      </c>
      <c r="AE282" s="7">
        <v>15.977660047892</v>
      </c>
      <c r="AF282" s="1">
        <v>0</v>
      </c>
      <c r="AG282" s="1">
        <v>98</v>
      </c>
      <c r="AH282" s="1" t="s">
        <v>325</v>
      </c>
      <c r="AI282" s="1" t="s">
        <v>2559</v>
      </c>
      <c r="AJ282" s="1" t="s">
        <v>2559</v>
      </c>
      <c r="AK282" s="1" t="s">
        <v>2559</v>
      </c>
      <c r="AL282" s="1">
        <v>3</v>
      </c>
      <c r="AM282" s="1">
        <v>2</v>
      </c>
      <c r="AN282" s="1">
        <v>3</v>
      </c>
      <c r="AO282" s="1">
        <v>2</v>
      </c>
      <c r="AP282" s="1">
        <v>3</v>
      </c>
      <c r="AQ282" s="1">
        <v>2</v>
      </c>
      <c r="AR282" s="1">
        <v>7.5</v>
      </c>
      <c r="AS282" s="1">
        <v>7.5</v>
      </c>
      <c r="AT282" s="1">
        <v>612</v>
      </c>
      <c r="AU282" s="1" t="s">
        <v>2874</v>
      </c>
      <c r="AV282" s="1">
        <v>60</v>
      </c>
      <c r="AX282" s="1">
        <v>5</v>
      </c>
      <c r="AY282" s="1" t="s">
        <v>3112</v>
      </c>
      <c r="AZ282" s="1" t="s">
        <v>3112</v>
      </c>
      <c r="BA282" s="1">
        <v>7.5</v>
      </c>
      <c r="BB282" s="1">
        <v>4.0999999999999996</v>
      </c>
      <c r="BC282" s="1">
        <v>20</v>
      </c>
      <c r="BF282" s="1" t="s">
        <v>3238</v>
      </c>
      <c r="BG282" s="1" t="s">
        <v>1542</v>
      </c>
      <c r="BH282" s="1">
        <v>4</v>
      </c>
    </row>
    <row r="283" spans="1:60" x14ac:dyDescent="0.25">
      <c r="A283" s="1" t="s">
        <v>326</v>
      </c>
      <c r="B283" s="1" t="s">
        <v>935</v>
      </c>
      <c r="C283" s="1" t="s">
        <v>1543</v>
      </c>
      <c r="D283" s="1" t="s">
        <v>2150</v>
      </c>
      <c r="E283" s="2">
        <v>46.109000000000002</v>
      </c>
      <c r="F283" s="3">
        <v>2</v>
      </c>
      <c r="G283" s="2">
        <v>19.268999999999998</v>
      </c>
      <c r="H283" s="3">
        <v>3</v>
      </c>
      <c r="I283" s="3">
        <v>3</v>
      </c>
      <c r="J283" s="3">
        <v>3</v>
      </c>
      <c r="K283" s="2">
        <v>8.9</v>
      </c>
      <c r="L283" s="4">
        <v>3</v>
      </c>
      <c r="M283" s="3">
        <v>2</v>
      </c>
      <c r="N283" s="5">
        <v>1</v>
      </c>
      <c r="O283" s="6">
        <v>20.6921727639332</v>
      </c>
      <c r="P283" s="2">
        <v>20.102006437832301</v>
      </c>
      <c r="Q283" s="7">
        <v>19.117511210828599</v>
      </c>
      <c r="R283" s="6">
        <v>19.560544684197499</v>
      </c>
      <c r="S283" s="7">
        <v>19.658972964463299</v>
      </c>
      <c r="T283" s="6">
        <v>-9.8428280265853402E-2</v>
      </c>
      <c r="U283" s="7">
        <v>19.609758824330399</v>
      </c>
      <c r="Y283" s="6">
        <v>16.444254617502899</v>
      </c>
      <c r="Z283" s="2">
        <v>15.854113536347899</v>
      </c>
      <c r="AA283" s="7">
        <v>14.8695938432408</v>
      </c>
      <c r="AB283" s="6">
        <v>19.560544684197499</v>
      </c>
      <c r="AC283" s="7">
        <v>19.658972964463299</v>
      </c>
      <c r="AD283" s="6">
        <v>17.989261436492502</v>
      </c>
      <c r="AE283" s="7">
        <v>17.886018027210401</v>
      </c>
      <c r="AF283" s="1">
        <v>0</v>
      </c>
      <c r="AG283" s="1">
        <v>154</v>
      </c>
      <c r="AH283" s="1" t="s">
        <v>2507</v>
      </c>
      <c r="AI283" s="1" t="s">
        <v>2571</v>
      </c>
      <c r="AJ283" s="1" t="s">
        <v>2571</v>
      </c>
      <c r="AK283" s="1" t="s">
        <v>2571</v>
      </c>
      <c r="AL283" s="1">
        <v>3</v>
      </c>
      <c r="AM283" s="1">
        <v>3</v>
      </c>
      <c r="AN283" s="1">
        <v>3</v>
      </c>
      <c r="AO283" s="1">
        <v>3</v>
      </c>
      <c r="AP283" s="1">
        <v>3</v>
      </c>
      <c r="AQ283" s="1">
        <v>3</v>
      </c>
      <c r="AR283" s="1">
        <v>8.9</v>
      </c>
      <c r="AS283" s="1">
        <v>8.9</v>
      </c>
      <c r="AT283" s="1">
        <v>403</v>
      </c>
      <c r="AU283" s="1" t="s">
        <v>2875</v>
      </c>
      <c r="AV283" s="1">
        <v>50</v>
      </c>
      <c r="AW283" s="1">
        <v>4</v>
      </c>
      <c r="AX283" s="1">
        <v>2</v>
      </c>
      <c r="AY283" s="1" t="s">
        <v>3112</v>
      </c>
      <c r="AZ283" s="1" t="s">
        <v>3112</v>
      </c>
      <c r="BA283" s="1">
        <v>8.9</v>
      </c>
      <c r="BB283" s="1">
        <v>8.9</v>
      </c>
      <c r="BC283" s="1">
        <v>19</v>
      </c>
      <c r="BF283" s="1" t="s">
        <v>3241</v>
      </c>
      <c r="BG283" s="1" t="s">
        <v>1543</v>
      </c>
      <c r="BH283" s="1">
        <v>4</v>
      </c>
    </row>
    <row r="284" spans="1:60" x14ac:dyDescent="0.25">
      <c r="A284" s="1" t="s">
        <v>327</v>
      </c>
      <c r="B284" s="1" t="s">
        <v>936</v>
      </c>
      <c r="C284" s="1" t="s">
        <v>1544</v>
      </c>
      <c r="D284" s="1" t="s">
        <v>2151</v>
      </c>
      <c r="E284" s="2">
        <v>67.766000000000005</v>
      </c>
      <c r="F284" s="3">
        <v>3</v>
      </c>
      <c r="G284" s="2">
        <v>6.1677</v>
      </c>
      <c r="H284" s="3">
        <v>1</v>
      </c>
      <c r="I284" s="3">
        <v>1</v>
      </c>
      <c r="J284" s="3">
        <v>1</v>
      </c>
      <c r="K284" s="2">
        <v>1.9</v>
      </c>
      <c r="L284" s="4">
        <v>3</v>
      </c>
      <c r="M284" s="3">
        <v>2</v>
      </c>
      <c r="N284" s="5">
        <v>1</v>
      </c>
      <c r="O284" s="6">
        <v>17.488169650978001</v>
      </c>
      <c r="P284" s="2">
        <v>16.6146810911373</v>
      </c>
      <c r="Q284" s="7">
        <v>16.3495576866205</v>
      </c>
      <c r="R284" s="6" t="s">
        <v>2479</v>
      </c>
      <c r="S284" s="7" t="s">
        <v>2479</v>
      </c>
      <c r="X284" s="5" t="s">
        <v>2480</v>
      </c>
      <c r="Y284" s="6">
        <v>12.4437723927637</v>
      </c>
      <c r="Z284" s="2">
        <v>11.5702352149746</v>
      </c>
      <c r="AA284" s="7">
        <v>11.305149745630001</v>
      </c>
      <c r="AB284" s="6" t="s">
        <v>2479</v>
      </c>
      <c r="AC284" s="7" t="s">
        <v>2479</v>
      </c>
      <c r="AD284" s="6">
        <v>15.598982971036101</v>
      </c>
      <c r="AE284" s="7">
        <v>16.3495576866205</v>
      </c>
      <c r="AF284" s="1">
        <v>3.7951E-3</v>
      </c>
      <c r="AG284" s="1">
        <v>151</v>
      </c>
      <c r="AH284" s="1" t="s">
        <v>327</v>
      </c>
      <c r="AI284" s="1" t="s">
        <v>2582</v>
      </c>
      <c r="AJ284" s="1" t="s">
        <v>2582</v>
      </c>
      <c r="AK284" s="1" t="s">
        <v>2582</v>
      </c>
      <c r="AL284" s="1">
        <v>1</v>
      </c>
      <c r="AM284" s="1">
        <v>1</v>
      </c>
      <c r="AN284" s="1">
        <v>1</v>
      </c>
      <c r="AO284" s="1">
        <v>1</v>
      </c>
      <c r="AP284" s="1">
        <v>1</v>
      </c>
      <c r="AQ284" s="1">
        <v>1</v>
      </c>
      <c r="AR284" s="1">
        <v>1.9</v>
      </c>
      <c r="AS284" s="1">
        <v>1.9</v>
      </c>
      <c r="AT284" s="1">
        <v>577</v>
      </c>
      <c r="AU284" s="1" t="s">
        <v>2876</v>
      </c>
      <c r="AV284" s="1">
        <v>45</v>
      </c>
      <c r="AW284" s="1">
        <v>2</v>
      </c>
      <c r="AY284" s="1" t="s">
        <v>3112</v>
      </c>
      <c r="AZ284" s="1" t="s">
        <v>3112</v>
      </c>
      <c r="BA284" s="1">
        <v>1.9</v>
      </c>
      <c r="BB284" s="1">
        <v>1.9</v>
      </c>
      <c r="BC284" s="1">
        <v>33</v>
      </c>
      <c r="BF284" s="1" t="s">
        <v>3240</v>
      </c>
      <c r="BG284" s="1" t="s">
        <v>3275</v>
      </c>
    </row>
    <row r="285" spans="1:60" x14ac:dyDescent="0.25">
      <c r="A285" s="1" t="s">
        <v>328</v>
      </c>
      <c r="B285" s="1" t="s">
        <v>937</v>
      </c>
      <c r="C285" s="1" t="s">
        <v>1545</v>
      </c>
      <c r="D285" s="1" t="s">
        <v>2152</v>
      </c>
      <c r="E285" s="2">
        <v>31.231000000000002</v>
      </c>
      <c r="F285" s="3">
        <v>1</v>
      </c>
      <c r="G285" s="2">
        <v>17.228000000000002</v>
      </c>
      <c r="H285" s="3">
        <v>3</v>
      </c>
      <c r="I285" s="3">
        <v>3</v>
      </c>
      <c r="J285" s="3">
        <v>3</v>
      </c>
      <c r="K285" s="2">
        <v>10.9</v>
      </c>
      <c r="L285" s="4">
        <v>3</v>
      </c>
      <c r="M285" s="3">
        <v>3</v>
      </c>
      <c r="N285" s="5">
        <v>0</v>
      </c>
      <c r="O285" s="6">
        <v>20.7367784649065</v>
      </c>
      <c r="P285" s="2">
        <v>20.2681947350877</v>
      </c>
      <c r="Q285" s="7">
        <v>18.886524188989998</v>
      </c>
      <c r="R285" s="6">
        <v>19.726732981452901</v>
      </c>
      <c r="S285" s="7">
        <v>19.427985942624801</v>
      </c>
      <c r="T285" s="6">
        <v>0.29874703882814302</v>
      </c>
      <c r="U285" s="7">
        <v>19.5773594620388</v>
      </c>
      <c r="Y285" s="6">
        <v>16.566886488038499</v>
      </c>
      <c r="Z285" s="2">
        <v>16.098278873274602</v>
      </c>
      <c r="AA285" s="7">
        <v>14.7166051413354</v>
      </c>
      <c r="AB285" s="6">
        <v>19.726732981452901</v>
      </c>
      <c r="AC285" s="7">
        <v>19.427985942624801</v>
      </c>
      <c r="AD285" s="6">
        <v>18.5711156364464</v>
      </c>
      <c r="AE285" s="7">
        <v>18.33716889822</v>
      </c>
      <c r="AF285" s="1">
        <v>0</v>
      </c>
      <c r="AG285" s="1">
        <v>150</v>
      </c>
      <c r="AH285" s="1" t="s">
        <v>328</v>
      </c>
      <c r="AI285" s="1" t="s">
        <v>2559</v>
      </c>
      <c r="AJ285" s="1" t="s">
        <v>2559</v>
      </c>
      <c r="AK285" s="1" t="s">
        <v>2559</v>
      </c>
      <c r="AL285" s="1">
        <v>3</v>
      </c>
      <c r="AM285" s="1">
        <v>2</v>
      </c>
      <c r="AN285" s="1">
        <v>3</v>
      </c>
      <c r="AO285" s="1">
        <v>2</v>
      </c>
      <c r="AP285" s="1">
        <v>3</v>
      </c>
      <c r="AQ285" s="1">
        <v>2</v>
      </c>
      <c r="AR285" s="1">
        <v>10.9</v>
      </c>
      <c r="AS285" s="1">
        <v>10.9</v>
      </c>
      <c r="AT285" s="1">
        <v>293</v>
      </c>
      <c r="AU285" s="1" t="s">
        <v>2877</v>
      </c>
      <c r="AV285" s="1">
        <v>45</v>
      </c>
      <c r="AW285" s="1">
        <v>5</v>
      </c>
      <c r="AY285" s="1" t="s">
        <v>3112</v>
      </c>
      <c r="AZ285" s="1" t="s">
        <v>3112</v>
      </c>
      <c r="BA285" s="1">
        <v>10.9</v>
      </c>
      <c r="BB285" s="1">
        <v>7.2</v>
      </c>
      <c r="BC285" s="1">
        <v>18</v>
      </c>
      <c r="BF285" s="1" t="s">
        <v>3238</v>
      </c>
      <c r="BG285" s="1" t="s">
        <v>1545</v>
      </c>
      <c r="BH285" s="1">
        <v>4</v>
      </c>
    </row>
    <row r="286" spans="1:60" x14ac:dyDescent="0.25">
      <c r="A286" s="1" t="s">
        <v>329</v>
      </c>
      <c r="B286" s="1" t="s">
        <v>938</v>
      </c>
      <c r="C286" s="1" t="s">
        <v>1546</v>
      </c>
      <c r="D286" s="1" t="s">
        <v>2153</v>
      </c>
      <c r="E286" s="2">
        <v>51.991</v>
      </c>
      <c r="F286" s="3">
        <v>1</v>
      </c>
      <c r="G286" s="2">
        <v>11.843</v>
      </c>
      <c r="H286" s="3">
        <v>2</v>
      </c>
      <c r="I286" s="3">
        <v>2</v>
      </c>
      <c r="J286" s="3">
        <v>2</v>
      </c>
      <c r="K286" s="2">
        <v>6.7</v>
      </c>
      <c r="L286" s="4">
        <v>3</v>
      </c>
      <c r="M286" s="3">
        <v>2</v>
      </c>
      <c r="N286" s="5">
        <v>1</v>
      </c>
      <c r="O286" s="6">
        <v>18.8624496962106</v>
      </c>
      <c r="P286" s="2">
        <v>18.4196722024477</v>
      </c>
      <c r="Q286" s="7">
        <v>16.9426061370228</v>
      </c>
      <c r="R286" s="6">
        <v>17.878210448813</v>
      </c>
      <c r="S286" s="7">
        <v>17.484067890657599</v>
      </c>
      <c r="T286" s="6">
        <v>0.394142558155398</v>
      </c>
      <c r="U286" s="7">
        <v>17.6811391697353</v>
      </c>
      <c r="Y286" s="6">
        <v>14.7749929089332</v>
      </c>
      <c r="Z286" s="2">
        <v>14.3322463898264</v>
      </c>
      <c r="AA286" s="7">
        <v>12.855102062235099</v>
      </c>
      <c r="AB286" s="6">
        <v>17.878210448813</v>
      </c>
      <c r="AC286" s="7">
        <v>17.484067890657599</v>
      </c>
      <c r="AD286" s="6">
        <v>16.082149041353901</v>
      </c>
      <c r="AE286" s="7">
        <v>16.606549798845698</v>
      </c>
      <c r="AF286" s="1">
        <v>0</v>
      </c>
      <c r="AG286" s="1">
        <v>352</v>
      </c>
      <c r="AH286" s="1" t="s">
        <v>329</v>
      </c>
      <c r="AI286" s="1" t="s">
        <v>2564</v>
      </c>
      <c r="AJ286" s="1" t="s">
        <v>2564</v>
      </c>
      <c r="AK286" s="1" t="s">
        <v>2564</v>
      </c>
      <c r="AL286" s="1">
        <v>2</v>
      </c>
      <c r="AM286" s="1">
        <v>1</v>
      </c>
      <c r="AN286" s="1">
        <v>2</v>
      </c>
      <c r="AO286" s="1">
        <v>1</v>
      </c>
      <c r="AP286" s="1">
        <v>2</v>
      </c>
      <c r="AQ286" s="1">
        <v>1</v>
      </c>
      <c r="AR286" s="1">
        <v>6.7</v>
      </c>
      <c r="AS286" s="1">
        <v>6.7</v>
      </c>
      <c r="AT286" s="1">
        <v>448</v>
      </c>
      <c r="AU286" s="1" t="s">
        <v>2878</v>
      </c>
      <c r="AV286" s="1">
        <v>55</v>
      </c>
      <c r="AW286" s="1">
        <v>1</v>
      </c>
      <c r="AX286" s="1">
        <v>2</v>
      </c>
      <c r="AY286" s="1" t="s">
        <v>3112</v>
      </c>
      <c r="AZ286" s="1" t="s">
        <v>3112</v>
      </c>
      <c r="BA286" s="1">
        <v>6.7</v>
      </c>
      <c r="BB286" s="1">
        <v>2.5</v>
      </c>
      <c r="BC286" s="1">
        <v>17</v>
      </c>
      <c r="BF286" s="1" t="s">
        <v>3238</v>
      </c>
      <c r="BG286" s="1" t="s">
        <v>1546</v>
      </c>
      <c r="BH286" s="1">
        <v>4</v>
      </c>
    </row>
    <row r="287" spans="1:60" x14ac:dyDescent="0.25">
      <c r="A287" s="1" t="s">
        <v>330</v>
      </c>
      <c r="B287" s="1" t="s">
        <v>939</v>
      </c>
      <c r="C287" s="1" t="s">
        <v>1547</v>
      </c>
      <c r="D287" s="1" t="s">
        <v>2154</v>
      </c>
      <c r="E287" s="2">
        <v>37.402000000000001</v>
      </c>
      <c r="F287" s="3">
        <v>1</v>
      </c>
      <c r="G287" s="2">
        <v>13.819000000000001</v>
      </c>
      <c r="H287" s="3">
        <v>2</v>
      </c>
      <c r="I287" s="3">
        <v>2</v>
      </c>
      <c r="J287" s="3">
        <v>2</v>
      </c>
      <c r="K287" s="2">
        <v>5.7</v>
      </c>
      <c r="L287" s="4">
        <v>3</v>
      </c>
      <c r="M287" s="3">
        <v>2</v>
      </c>
      <c r="N287" s="5">
        <v>1</v>
      </c>
      <c r="O287" s="6">
        <v>20.0168572441412</v>
      </c>
      <c r="P287" s="2">
        <v>19.294167502321201</v>
      </c>
      <c r="Q287" s="7">
        <v>18.673212443562502</v>
      </c>
      <c r="R287" s="6">
        <v>18.752705748686399</v>
      </c>
      <c r="S287" s="7">
        <v>19.214674197197301</v>
      </c>
      <c r="T287" s="6">
        <v>-0.46196844851089502</v>
      </c>
      <c r="U287" s="7">
        <v>18.9836899729418</v>
      </c>
      <c r="Y287" s="6">
        <v>15.6949019514286</v>
      </c>
      <c r="Z287" s="2">
        <v>14.9722618487333</v>
      </c>
      <c r="AA287" s="7">
        <v>14.351284348675099</v>
      </c>
      <c r="AB287" s="6">
        <v>18.752705748686399</v>
      </c>
      <c r="AC287" s="7">
        <v>19.214674197197301</v>
      </c>
      <c r="AD287" s="6">
        <v>17.893028913869099</v>
      </c>
      <c r="AE287" s="7">
        <v>18.4197133453101</v>
      </c>
      <c r="AF287" s="1">
        <v>0</v>
      </c>
      <c r="AG287" s="1">
        <v>100</v>
      </c>
      <c r="AH287" s="1" t="s">
        <v>330</v>
      </c>
      <c r="AI287" s="1" t="s">
        <v>2564</v>
      </c>
      <c r="AJ287" s="1" t="s">
        <v>2564</v>
      </c>
      <c r="AK287" s="1" t="s">
        <v>2564</v>
      </c>
      <c r="AL287" s="1">
        <v>2</v>
      </c>
      <c r="AM287" s="1">
        <v>2</v>
      </c>
      <c r="AN287" s="1">
        <v>2</v>
      </c>
      <c r="AO287" s="1">
        <v>2</v>
      </c>
      <c r="AP287" s="1">
        <v>2</v>
      </c>
      <c r="AQ287" s="1">
        <v>2</v>
      </c>
      <c r="AR287" s="1">
        <v>5.7</v>
      </c>
      <c r="AS287" s="1">
        <v>5.7</v>
      </c>
      <c r="AT287" s="1">
        <v>353</v>
      </c>
      <c r="AU287" s="1" t="s">
        <v>2879</v>
      </c>
      <c r="AV287" s="1">
        <v>52.5</v>
      </c>
      <c r="AW287" s="1">
        <v>2</v>
      </c>
      <c r="AX287" s="1">
        <v>2</v>
      </c>
      <c r="AY287" s="1" t="s">
        <v>3112</v>
      </c>
      <c r="AZ287" s="1" t="s">
        <v>3112</v>
      </c>
      <c r="BA287" s="1">
        <v>5.7</v>
      </c>
      <c r="BB287" s="1">
        <v>5.7</v>
      </c>
      <c r="BC287" s="1">
        <v>20</v>
      </c>
      <c r="BF287" s="1" t="s">
        <v>3238</v>
      </c>
      <c r="BG287" s="1" t="s">
        <v>1547</v>
      </c>
      <c r="BH287" s="1">
        <v>4</v>
      </c>
    </row>
    <row r="288" spans="1:60" x14ac:dyDescent="0.25">
      <c r="A288" s="1" t="s">
        <v>331</v>
      </c>
      <c r="B288" s="1" t="s">
        <v>940</v>
      </c>
      <c r="C288" s="1" t="s">
        <v>1548</v>
      </c>
      <c r="D288" s="1" t="s">
        <v>2155</v>
      </c>
      <c r="E288" s="2">
        <v>35.326999999999998</v>
      </c>
      <c r="F288" s="3">
        <v>1</v>
      </c>
      <c r="G288" s="2">
        <v>13.94</v>
      </c>
      <c r="H288" s="3">
        <v>2</v>
      </c>
      <c r="I288" s="3">
        <v>2</v>
      </c>
      <c r="J288" s="3">
        <v>2</v>
      </c>
      <c r="K288" s="2">
        <v>7.7</v>
      </c>
      <c r="L288" s="4">
        <v>3</v>
      </c>
      <c r="M288" s="3">
        <v>2</v>
      </c>
      <c r="N288" s="5">
        <v>1</v>
      </c>
      <c r="O288" s="6">
        <v>19.8632062460097</v>
      </c>
      <c r="P288" s="2">
        <v>19.450123850504902</v>
      </c>
      <c r="Q288" s="7">
        <v>17.857264230633099</v>
      </c>
      <c r="R288" s="6">
        <v>18.908662096870099</v>
      </c>
      <c r="S288" s="7">
        <v>18.398725984267902</v>
      </c>
      <c r="T288" s="6">
        <v>0.50993611260224403</v>
      </c>
      <c r="U288" s="7">
        <v>18.653694040569</v>
      </c>
      <c r="Y288" s="6">
        <v>16.055854349354799</v>
      </c>
      <c r="Z288" s="2">
        <v>15.642785042003601</v>
      </c>
      <c r="AA288" s="7">
        <v>14.049933611508999</v>
      </c>
      <c r="AB288" s="6">
        <v>18.908662096870099</v>
      </c>
      <c r="AC288" s="7">
        <v>18.398725984267902</v>
      </c>
      <c r="AD288" s="6">
        <v>17.3253581636592</v>
      </c>
      <c r="AE288" s="7">
        <v>17.023234556845999</v>
      </c>
      <c r="AF288" s="1">
        <v>0</v>
      </c>
      <c r="AG288" s="1">
        <v>524</v>
      </c>
      <c r="AH288" s="1" t="s">
        <v>331</v>
      </c>
      <c r="AI288" s="1" t="s">
        <v>2564</v>
      </c>
      <c r="AJ288" s="1" t="s">
        <v>2564</v>
      </c>
      <c r="AK288" s="1" t="s">
        <v>2564</v>
      </c>
      <c r="AL288" s="1">
        <v>2</v>
      </c>
      <c r="AM288" s="1">
        <v>2</v>
      </c>
      <c r="AN288" s="1">
        <v>2</v>
      </c>
      <c r="AO288" s="1">
        <v>2</v>
      </c>
      <c r="AP288" s="1">
        <v>2</v>
      </c>
      <c r="AQ288" s="1">
        <v>2</v>
      </c>
      <c r="AR288" s="1">
        <v>7.7</v>
      </c>
      <c r="AS288" s="1">
        <v>7.7</v>
      </c>
      <c r="AT288" s="1">
        <v>325</v>
      </c>
      <c r="AU288" s="1" t="s">
        <v>2840</v>
      </c>
      <c r="AV288" s="1">
        <v>60</v>
      </c>
      <c r="AX288" s="1">
        <v>4</v>
      </c>
      <c r="AY288" s="1" t="s">
        <v>3112</v>
      </c>
      <c r="AZ288" s="1" t="s">
        <v>3112</v>
      </c>
      <c r="BA288" s="1">
        <v>7.7</v>
      </c>
      <c r="BB288" s="1">
        <v>7.7</v>
      </c>
      <c r="BC288" s="1">
        <v>14</v>
      </c>
      <c r="BF288" s="1" t="s">
        <v>3238</v>
      </c>
      <c r="BG288" s="1" t="s">
        <v>1548</v>
      </c>
      <c r="BH288" s="1">
        <v>4</v>
      </c>
    </row>
    <row r="289" spans="1:60" x14ac:dyDescent="0.25">
      <c r="A289" s="1" t="s">
        <v>332</v>
      </c>
      <c r="B289" s="1" t="s">
        <v>941</v>
      </c>
      <c r="C289" s="1" t="s">
        <v>1549</v>
      </c>
      <c r="D289" s="1" t="s">
        <v>2156</v>
      </c>
      <c r="E289" s="2">
        <v>10.521000000000001</v>
      </c>
      <c r="F289" s="3">
        <v>1</v>
      </c>
      <c r="G289" s="2">
        <v>21.263999999999999</v>
      </c>
      <c r="H289" s="3">
        <v>3</v>
      </c>
      <c r="I289" s="3">
        <v>3</v>
      </c>
      <c r="J289" s="3">
        <v>3</v>
      </c>
      <c r="K289" s="2">
        <v>33</v>
      </c>
      <c r="L289" s="4">
        <v>3</v>
      </c>
      <c r="M289" s="3">
        <v>2</v>
      </c>
      <c r="N289" s="5">
        <v>1</v>
      </c>
      <c r="O289" s="6">
        <v>22.262442434771501</v>
      </c>
      <c r="P289" s="2">
        <v>21.6307648144724</v>
      </c>
      <c r="Q289" s="7">
        <v>20.766603313759699</v>
      </c>
      <c r="R289" s="6">
        <v>21.089303060837601</v>
      </c>
      <c r="S289" s="7">
        <v>21.308065067394502</v>
      </c>
      <c r="T289" s="6">
        <v>-0.218762006556872</v>
      </c>
      <c r="U289" s="7">
        <v>21.198684064116101</v>
      </c>
      <c r="Y289" s="6">
        <v>19.455090380264998</v>
      </c>
      <c r="Z289" s="2">
        <v>18.823392120747801</v>
      </c>
      <c r="AA289" s="7">
        <v>17.959232216993598</v>
      </c>
      <c r="AB289" s="6">
        <v>21.089303060837601</v>
      </c>
      <c r="AC289" s="7">
        <v>21.308065067394502</v>
      </c>
      <c r="AD289" s="6">
        <v>19.121260315095501</v>
      </c>
      <c r="AE289" s="7">
        <v>19.438129891669998</v>
      </c>
      <c r="AF289" s="1">
        <v>0</v>
      </c>
      <c r="AG289" s="1">
        <v>386</v>
      </c>
      <c r="AH289" s="1" t="s">
        <v>332</v>
      </c>
      <c r="AI289" s="1" t="s">
        <v>2559</v>
      </c>
      <c r="AJ289" s="1" t="s">
        <v>2559</v>
      </c>
      <c r="AK289" s="1" t="s">
        <v>2559</v>
      </c>
      <c r="AL289" s="1">
        <v>3</v>
      </c>
      <c r="AM289" s="1">
        <v>3</v>
      </c>
      <c r="AN289" s="1">
        <v>3</v>
      </c>
      <c r="AO289" s="1">
        <v>3</v>
      </c>
      <c r="AP289" s="1">
        <v>3</v>
      </c>
      <c r="AQ289" s="1">
        <v>3</v>
      </c>
      <c r="AR289" s="1">
        <v>33</v>
      </c>
      <c r="AS289" s="1">
        <v>33</v>
      </c>
      <c r="AT289" s="1">
        <v>88</v>
      </c>
      <c r="AU289" s="1" t="s">
        <v>2880</v>
      </c>
      <c r="AV289" s="1">
        <v>50</v>
      </c>
      <c r="AW289" s="1">
        <v>4</v>
      </c>
      <c r="AX289" s="1">
        <v>2</v>
      </c>
      <c r="AY289" s="1" t="s">
        <v>3112</v>
      </c>
      <c r="AZ289" s="1" t="s">
        <v>3112</v>
      </c>
      <c r="BA289" s="1">
        <v>33</v>
      </c>
      <c r="BB289" s="1">
        <v>33</v>
      </c>
      <c r="BC289" s="1">
        <v>7</v>
      </c>
      <c r="BF289" s="1" t="s">
        <v>3238</v>
      </c>
      <c r="BG289" s="1" t="s">
        <v>1549</v>
      </c>
      <c r="BH289" s="1">
        <v>4</v>
      </c>
    </row>
    <row r="290" spans="1:60" x14ac:dyDescent="0.25">
      <c r="A290" s="1" t="s">
        <v>333</v>
      </c>
      <c r="B290" s="1" t="s">
        <v>942</v>
      </c>
      <c r="C290" s="1" t="s">
        <v>1550</v>
      </c>
      <c r="D290" s="1" t="s">
        <v>2157</v>
      </c>
      <c r="E290" s="2">
        <v>284.58999999999997</v>
      </c>
      <c r="F290" s="3">
        <v>1</v>
      </c>
      <c r="G290" s="2">
        <v>15.189</v>
      </c>
      <c r="H290" s="3">
        <v>2</v>
      </c>
      <c r="I290" s="3">
        <v>2</v>
      </c>
      <c r="J290" s="3">
        <v>2</v>
      </c>
      <c r="K290" s="2">
        <v>0.7</v>
      </c>
      <c r="L290" s="4">
        <v>3</v>
      </c>
      <c r="M290" s="3">
        <v>2</v>
      </c>
      <c r="N290" s="5">
        <v>1</v>
      </c>
      <c r="O290" s="6">
        <v>23.468864636414999</v>
      </c>
      <c r="P290" s="2">
        <v>22.291511354398299</v>
      </c>
      <c r="Q290" s="7">
        <v>22.626782938484599</v>
      </c>
      <c r="R290" s="6">
        <v>21.7500496007635</v>
      </c>
      <c r="S290" s="7">
        <v>23.168244692119298</v>
      </c>
      <c r="T290" s="6">
        <v>-1.4181950913558901</v>
      </c>
      <c r="U290" s="7">
        <v>22.459147146441399</v>
      </c>
      <c r="Y290" s="6">
        <v>16.308978885040499</v>
      </c>
      <c r="Z290" s="2">
        <v>15.1316158483761</v>
      </c>
      <c r="AA290" s="7">
        <v>15.4669049189375</v>
      </c>
      <c r="AB290" s="6">
        <v>21.7500496007635</v>
      </c>
      <c r="AC290" s="7">
        <v>23.168244692119298</v>
      </c>
      <c r="AD290" s="6">
        <v>21.3192619655775</v>
      </c>
      <c r="AE290" s="7">
        <v>22.571032286227901</v>
      </c>
      <c r="AF290" s="1">
        <v>0</v>
      </c>
      <c r="AG290" s="1">
        <v>135</v>
      </c>
      <c r="AH290" s="1" t="s">
        <v>333</v>
      </c>
      <c r="AI290" s="1" t="s">
        <v>2564</v>
      </c>
      <c r="AJ290" s="1" t="s">
        <v>2564</v>
      </c>
      <c r="AK290" s="1" t="s">
        <v>2564</v>
      </c>
      <c r="AL290" s="1">
        <v>2</v>
      </c>
      <c r="AM290" s="1">
        <v>2</v>
      </c>
      <c r="AN290" s="1">
        <v>2</v>
      </c>
      <c r="AO290" s="1">
        <v>2</v>
      </c>
      <c r="AP290" s="1">
        <v>2</v>
      </c>
      <c r="AQ290" s="1">
        <v>2</v>
      </c>
      <c r="AR290" s="1">
        <v>0.7</v>
      </c>
      <c r="AS290" s="1">
        <v>0.7</v>
      </c>
      <c r="AT290" s="1">
        <v>2472</v>
      </c>
      <c r="AU290" s="1" t="s">
        <v>2881</v>
      </c>
      <c r="AV290" s="1">
        <v>45</v>
      </c>
      <c r="AW290" s="1">
        <v>4</v>
      </c>
      <c r="AY290" s="1" t="s">
        <v>3112</v>
      </c>
      <c r="AZ290" s="1" t="s">
        <v>3112</v>
      </c>
      <c r="BA290" s="1">
        <v>0.7</v>
      </c>
      <c r="BB290" s="1">
        <v>0.7</v>
      </c>
      <c r="BC290" s="1">
        <v>143</v>
      </c>
      <c r="BF290" s="1" t="s">
        <v>3238</v>
      </c>
      <c r="BG290" s="1" t="s">
        <v>1550</v>
      </c>
      <c r="BH290" s="1">
        <v>4</v>
      </c>
    </row>
    <row r="291" spans="1:60" x14ac:dyDescent="0.25">
      <c r="A291" s="1" t="s">
        <v>334</v>
      </c>
      <c r="B291" s="1" t="s">
        <v>943</v>
      </c>
      <c r="C291" s="1" t="s">
        <v>1551</v>
      </c>
      <c r="D291" s="1" t="s">
        <v>2158</v>
      </c>
      <c r="E291" s="2">
        <v>13.292999999999999</v>
      </c>
      <c r="F291" s="3">
        <v>1</v>
      </c>
      <c r="G291" s="2">
        <v>12.702999999999999</v>
      </c>
      <c r="H291" s="3">
        <v>2</v>
      </c>
      <c r="I291" s="3">
        <v>2</v>
      </c>
      <c r="J291" s="3">
        <v>2</v>
      </c>
      <c r="K291" s="2">
        <v>14.5</v>
      </c>
      <c r="L291" s="4">
        <v>3</v>
      </c>
      <c r="M291" s="3">
        <v>2</v>
      </c>
      <c r="N291" s="5">
        <v>1</v>
      </c>
      <c r="O291" s="6">
        <v>20.825319071044699</v>
      </c>
      <c r="P291" s="2">
        <v>19.971970084608401</v>
      </c>
      <c r="Q291" s="7">
        <v>19.6621433172118</v>
      </c>
      <c r="R291" s="6">
        <v>19.430508330973598</v>
      </c>
      <c r="S291" s="7">
        <v>20.203605070846599</v>
      </c>
      <c r="T291" s="6">
        <v>-0.77309673987300798</v>
      </c>
      <c r="U291" s="7">
        <v>19.817056700910101</v>
      </c>
      <c r="Y291" s="6">
        <v>18.240372099788299</v>
      </c>
      <c r="Z291" s="2">
        <v>17.3870075838872</v>
      </c>
      <c r="AA291" s="7">
        <v>17.077232983149798</v>
      </c>
      <c r="AB291" s="6">
        <v>19.430508330973598</v>
      </c>
      <c r="AC291" s="7">
        <v>20.203605070846599</v>
      </c>
      <c r="AD291" s="6">
        <v>18.301442607355</v>
      </c>
      <c r="AE291" s="7">
        <v>18.972446976135799</v>
      </c>
      <c r="AF291" s="1">
        <v>0</v>
      </c>
      <c r="AG291" s="1">
        <v>526</v>
      </c>
      <c r="AH291" s="1" t="s">
        <v>334</v>
      </c>
      <c r="AI291" s="1" t="s">
        <v>2564</v>
      </c>
      <c r="AJ291" s="1" t="s">
        <v>2564</v>
      </c>
      <c r="AK291" s="1" t="s">
        <v>2564</v>
      </c>
      <c r="AL291" s="1">
        <v>2</v>
      </c>
      <c r="AM291" s="1">
        <v>2</v>
      </c>
      <c r="AN291" s="1">
        <v>2</v>
      </c>
      <c r="AO291" s="1">
        <v>2</v>
      </c>
      <c r="AP291" s="1">
        <v>2</v>
      </c>
      <c r="AQ291" s="1">
        <v>2</v>
      </c>
      <c r="AR291" s="1">
        <v>14.5</v>
      </c>
      <c r="AS291" s="1">
        <v>14.5</v>
      </c>
      <c r="AT291" s="1">
        <v>117</v>
      </c>
      <c r="AU291" s="1" t="s">
        <v>2882</v>
      </c>
      <c r="AV291" s="1">
        <v>45</v>
      </c>
      <c r="AW291" s="1">
        <v>4</v>
      </c>
      <c r="AY291" s="1" t="s">
        <v>3112</v>
      </c>
      <c r="AZ291" s="1" t="s">
        <v>3112</v>
      </c>
      <c r="BA291" s="1">
        <v>14.5</v>
      </c>
      <c r="BB291" s="1">
        <v>14.5</v>
      </c>
      <c r="BC291" s="1">
        <v>6</v>
      </c>
      <c r="BF291" s="1" t="s">
        <v>3238</v>
      </c>
      <c r="BG291" s="1" t="s">
        <v>1551</v>
      </c>
      <c r="BH291" s="1">
        <v>4</v>
      </c>
    </row>
    <row r="292" spans="1:60" x14ac:dyDescent="0.25">
      <c r="A292" s="1" t="s">
        <v>335</v>
      </c>
      <c r="B292" s="1" t="s">
        <v>944</v>
      </c>
      <c r="C292" s="1" t="s">
        <v>1552</v>
      </c>
      <c r="D292" s="1" t="s">
        <v>2159</v>
      </c>
      <c r="E292" s="2">
        <v>16.445</v>
      </c>
      <c r="F292" s="3">
        <v>1</v>
      </c>
      <c r="G292" s="2">
        <v>19.510999999999999</v>
      </c>
      <c r="H292" s="3">
        <v>3</v>
      </c>
      <c r="I292" s="3">
        <v>3</v>
      </c>
      <c r="J292" s="3">
        <v>3</v>
      </c>
      <c r="K292" s="2">
        <v>23.3</v>
      </c>
      <c r="L292" s="4">
        <v>3</v>
      </c>
      <c r="M292" s="3">
        <v>3</v>
      </c>
      <c r="N292" s="5">
        <v>0</v>
      </c>
      <c r="O292" s="6">
        <v>20.287937783040402</v>
      </c>
      <c r="P292" s="2">
        <v>19.690332243644601</v>
      </c>
      <c r="Q292" s="7">
        <v>18.7280998764749</v>
      </c>
      <c r="R292" s="6">
        <v>19.148870490009799</v>
      </c>
      <c r="S292" s="7">
        <v>19.2695616301096</v>
      </c>
      <c r="T292" s="6">
        <v>-0.120691140099801</v>
      </c>
      <c r="U292" s="7">
        <v>19.209216060059699</v>
      </c>
      <c r="Y292" s="6">
        <v>16.828607584485798</v>
      </c>
      <c r="Z292" s="2">
        <v>16.230902330279299</v>
      </c>
      <c r="AA292" s="7">
        <v>15.268688192228201</v>
      </c>
      <c r="AB292" s="6">
        <v>19.148870490009799</v>
      </c>
      <c r="AC292" s="7">
        <v>19.2695616301096</v>
      </c>
      <c r="AD292" s="6">
        <v>17.661847670507999</v>
      </c>
      <c r="AE292" s="7">
        <v>17.6839403840474</v>
      </c>
      <c r="AF292" s="1">
        <v>0</v>
      </c>
      <c r="AG292" s="1">
        <v>129</v>
      </c>
      <c r="AH292" s="1" t="s">
        <v>335</v>
      </c>
      <c r="AI292" s="1" t="s">
        <v>2559</v>
      </c>
      <c r="AJ292" s="1" t="s">
        <v>2559</v>
      </c>
      <c r="AK292" s="1" t="s">
        <v>2559</v>
      </c>
      <c r="AL292" s="1">
        <v>3</v>
      </c>
      <c r="AM292" s="1">
        <v>3</v>
      </c>
      <c r="AN292" s="1">
        <v>3</v>
      </c>
      <c r="AO292" s="1">
        <v>3</v>
      </c>
      <c r="AP292" s="1">
        <v>3</v>
      </c>
      <c r="AQ292" s="1">
        <v>3</v>
      </c>
      <c r="AR292" s="1">
        <v>23.3</v>
      </c>
      <c r="AS292" s="1">
        <v>23.3</v>
      </c>
      <c r="AT292" s="1">
        <v>146</v>
      </c>
      <c r="AU292" s="1" t="s">
        <v>2883</v>
      </c>
      <c r="AV292" s="1">
        <v>45</v>
      </c>
      <c r="AW292" s="1">
        <v>6</v>
      </c>
      <c r="AY292" s="1" t="s">
        <v>3112</v>
      </c>
      <c r="AZ292" s="1" t="s">
        <v>3112</v>
      </c>
      <c r="BA292" s="1">
        <v>23.3</v>
      </c>
      <c r="BB292" s="1">
        <v>23.3</v>
      </c>
      <c r="BC292" s="1">
        <v>11</v>
      </c>
      <c r="BF292" s="1" t="s">
        <v>3238</v>
      </c>
      <c r="BG292" s="1" t="s">
        <v>1552</v>
      </c>
      <c r="BH292" s="1">
        <v>4</v>
      </c>
    </row>
    <row r="293" spans="1:60" x14ac:dyDescent="0.25">
      <c r="A293" s="1" t="s">
        <v>336</v>
      </c>
      <c r="B293" s="1" t="s">
        <v>945</v>
      </c>
      <c r="C293" s="1" t="s">
        <v>1553</v>
      </c>
      <c r="D293" s="1" t="s">
        <v>2160</v>
      </c>
      <c r="E293" s="2">
        <v>48.994</v>
      </c>
      <c r="F293" s="3">
        <v>1</v>
      </c>
      <c r="G293" s="2">
        <v>16.997</v>
      </c>
      <c r="H293" s="3">
        <v>2</v>
      </c>
      <c r="I293" s="3">
        <v>2</v>
      </c>
      <c r="J293" s="3">
        <v>2</v>
      </c>
      <c r="K293" s="2">
        <v>5.0999999999999996</v>
      </c>
      <c r="L293" s="4">
        <v>3</v>
      </c>
      <c r="M293" s="3">
        <v>2</v>
      </c>
      <c r="N293" s="5">
        <v>1</v>
      </c>
      <c r="O293" s="6">
        <v>18.870539314037099</v>
      </c>
      <c r="P293" s="2">
        <v>18.586737186933799</v>
      </c>
      <c r="Q293" s="7">
        <v>16.3851546271902</v>
      </c>
      <c r="R293" s="6">
        <v>18.045275433299</v>
      </c>
      <c r="S293" s="7">
        <v>16.926616380824999</v>
      </c>
      <c r="T293" s="6">
        <v>1.1186590524739499</v>
      </c>
      <c r="U293" s="7">
        <v>17.485945907062</v>
      </c>
      <c r="Y293" s="6">
        <v>14.2855467123313</v>
      </c>
      <c r="Z293" s="2">
        <v>14.001760028327199</v>
      </c>
      <c r="AA293" s="7">
        <v>11.8001718992675</v>
      </c>
      <c r="AB293" s="6">
        <v>18.045275433299</v>
      </c>
      <c r="AC293" s="7">
        <v>16.926616380824999</v>
      </c>
      <c r="AD293" s="6">
        <v>16.572877829028499</v>
      </c>
      <c r="AE293" s="7">
        <v>16.422196201060199</v>
      </c>
      <c r="AF293" s="1">
        <v>0</v>
      </c>
      <c r="AG293" s="1">
        <v>527</v>
      </c>
      <c r="AH293" s="1" t="s">
        <v>336</v>
      </c>
      <c r="AI293" s="1" t="s">
        <v>2564</v>
      </c>
      <c r="AJ293" s="1" t="s">
        <v>2564</v>
      </c>
      <c r="AK293" s="1" t="s">
        <v>2564</v>
      </c>
      <c r="AL293" s="1">
        <v>2</v>
      </c>
      <c r="AM293" s="1">
        <v>2</v>
      </c>
      <c r="AN293" s="1">
        <v>2</v>
      </c>
      <c r="AO293" s="1">
        <v>2</v>
      </c>
      <c r="AP293" s="1">
        <v>2</v>
      </c>
      <c r="AQ293" s="1">
        <v>2</v>
      </c>
      <c r="AR293" s="1">
        <v>5.0999999999999996</v>
      </c>
      <c r="AS293" s="1">
        <v>5.0999999999999996</v>
      </c>
      <c r="AT293" s="1">
        <v>454</v>
      </c>
      <c r="AU293" s="1" t="s">
        <v>2884</v>
      </c>
      <c r="AV293" s="1">
        <v>45</v>
      </c>
      <c r="AW293" s="1">
        <v>4</v>
      </c>
      <c r="AY293" s="1" t="s">
        <v>3112</v>
      </c>
      <c r="AZ293" s="1" t="s">
        <v>3112</v>
      </c>
      <c r="BA293" s="1">
        <v>5.0999999999999996</v>
      </c>
      <c r="BB293" s="1">
        <v>5.0999999999999996</v>
      </c>
      <c r="BC293" s="1">
        <v>24</v>
      </c>
      <c r="BF293" s="1" t="s">
        <v>3238</v>
      </c>
      <c r="BG293" s="1" t="s">
        <v>1553</v>
      </c>
      <c r="BH293" s="1">
        <v>5</v>
      </c>
    </row>
    <row r="294" spans="1:60" x14ac:dyDescent="0.25">
      <c r="A294" s="1" t="s">
        <v>337</v>
      </c>
      <c r="B294" s="1" t="s">
        <v>946</v>
      </c>
      <c r="C294" s="1" t="s">
        <v>1554</v>
      </c>
      <c r="D294" s="1" t="s">
        <v>2161</v>
      </c>
      <c r="E294" s="2">
        <v>17.085999999999999</v>
      </c>
      <c r="F294" s="3">
        <v>1</v>
      </c>
      <c r="G294" s="2">
        <v>12.38</v>
      </c>
      <c r="H294" s="3">
        <v>2</v>
      </c>
      <c r="I294" s="3">
        <v>2</v>
      </c>
      <c r="J294" s="3">
        <v>2</v>
      </c>
      <c r="K294" s="2">
        <v>14.5</v>
      </c>
      <c r="L294" s="4">
        <v>3</v>
      </c>
      <c r="M294" s="3">
        <v>1</v>
      </c>
      <c r="N294" s="5">
        <v>2</v>
      </c>
      <c r="O294" s="6">
        <v>19.892776993682201</v>
      </c>
      <c r="P294" s="2">
        <v>19.1679570956079</v>
      </c>
      <c r="Q294" s="7">
        <v>18.5524364537875</v>
      </c>
      <c r="R294" s="6">
        <v>18.626495341973101</v>
      </c>
      <c r="S294" s="7">
        <v>19.0938982074222</v>
      </c>
      <c r="T294" s="6">
        <v>-0.46740286544912701</v>
      </c>
      <c r="U294" s="7">
        <v>18.860196774697702</v>
      </c>
      <c r="Y294" s="6">
        <v>16.722807531169501</v>
      </c>
      <c r="Z294" s="2">
        <v>15.998017398205601</v>
      </c>
      <c r="AA294" s="7">
        <v>15.3825227101634</v>
      </c>
      <c r="AB294" s="6">
        <v>18.626495341973101</v>
      </c>
      <c r="AC294" s="7">
        <v>19.0938982074222</v>
      </c>
      <c r="AD294" s="6">
        <v>17.878074868013201</v>
      </c>
      <c r="AE294" s="7">
        <v>18.3110120944838</v>
      </c>
      <c r="AF294" s="1">
        <v>0</v>
      </c>
      <c r="AG294" s="1">
        <v>379</v>
      </c>
      <c r="AH294" s="1" t="s">
        <v>337</v>
      </c>
      <c r="AI294" s="1" t="s">
        <v>2564</v>
      </c>
      <c r="AJ294" s="1" t="s">
        <v>2564</v>
      </c>
      <c r="AK294" s="1" t="s">
        <v>2564</v>
      </c>
      <c r="AL294" s="1">
        <v>2</v>
      </c>
      <c r="AM294" s="1">
        <v>2</v>
      </c>
      <c r="AN294" s="1">
        <v>2</v>
      </c>
      <c r="AO294" s="1">
        <v>2</v>
      </c>
      <c r="AP294" s="1">
        <v>2</v>
      </c>
      <c r="AQ294" s="1">
        <v>2</v>
      </c>
      <c r="AR294" s="1">
        <v>14.5</v>
      </c>
      <c r="AS294" s="1">
        <v>14.5</v>
      </c>
      <c r="AT294" s="1">
        <v>145</v>
      </c>
      <c r="AU294" s="1" t="s">
        <v>2751</v>
      </c>
      <c r="AV294" s="1">
        <v>45</v>
      </c>
      <c r="AW294" s="1">
        <v>4</v>
      </c>
      <c r="AY294" s="1" t="s">
        <v>3112</v>
      </c>
      <c r="AZ294" s="1" t="s">
        <v>3112</v>
      </c>
      <c r="BA294" s="1">
        <v>14.5</v>
      </c>
      <c r="BB294" s="1">
        <v>14.5</v>
      </c>
      <c r="BC294" s="1">
        <v>9</v>
      </c>
      <c r="BF294" s="1" t="s">
        <v>3238</v>
      </c>
      <c r="BG294" s="1" t="s">
        <v>1554</v>
      </c>
      <c r="BH294" s="1">
        <v>4</v>
      </c>
    </row>
    <row r="295" spans="1:60" x14ac:dyDescent="0.25">
      <c r="A295" s="1" t="s">
        <v>338</v>
      </c>
      <c r="B295" s="1" t="s">
        <v>947</v>
      </c>
      <c r="C295" s="1" t="s">
        <v>1555</v>
      </c>
      <c r="D295" s="1" t="s">
        <v>2162</v>
      </c>
      <c r="E295" s="2">
        <v>123.97</v>
      </c>
      <c r="F295" s="3">
        <v>1</v>
      </c>
      <c r="G295" s="2">
        <v>17.309999999999999</v>
      </c>
      <c r="H295" s="3">
        <v>3</v>
      </c>
      <c r="I295" s="3">
        <v>3</v>
      </c>
      <c r="J295" s="3">
        <v>3</v>
      </c>
      <c r="K295" s="2">
        <v>2.9</v>
      </c>
      <c r="L295" s="4">
        <v>3</v>
      </c>
      <c r="M295" s="3">
        <v>3</v>
      </c>
      <c r="N295" s="5">
        <v>0</v>
      </c>
      <c r="O295" s="6">
        <v>18.620384513861499</v>
      </c>
      <c r="P295" s="2">
        <v>18.165505699923798</v>
      </c>
      <c r="Q295" s="7">
        <v>16.733703870463899</v>
      </c>
      <c r="R295" s="6">
        <v>17.624043946289</v>
      </c>
      <c r="S295" s="7">
        <v>17.275165624098701</v>
      </c>
      <c r="T295" s="6">
        <v>0.34887832219035197</v>
      </c>
      <c r="U295" s="7">
        <v>17.449604785193898</v>
      </c>
      <c r="Y295" s="6">
        <v>12.762423566467399</v>
      </c>
      <c r="Z295" s="2">
        <v>12.3075139094459</v>
      </c>
      <c r="AA295" s="7">
        <v>10.875749351420099</v>
      </c>
      <c r="AB295" s="6">
        <v>17.624043946289</v>
      </c>
      <c r="AC295" s="7">
        <v>17.275165624098701</v>
      </c>
      <c r="AD295" s="6">
        <v>15.683817053939901</v>
      </c>
      <c r="AE295" s="7">
        <v>15.740518642111899</v>
      </c>
      <c r="AF295" s="1">
        <v>0</v>
      </c>
      <c r="AG295" s="1">
        <v>556</v>
      </c>
      <c r="AH295" s="1" t="s">
        <v>338</v>
      </c>
      <c r="AI295" s="1" t="s">
        <v>2559</v>
      </c>
      <c r="AJ295" s="1" t="s">
        <v>2559</v>
      </c>
      <c r="AK295" s="1" t="s">
        <v>2559</v>
      </c>
      <c r="AL295" s="1">
        <v>3</v>
      </c>
      <c r="AM295" s="1">
        <v>2</v>
      </c>
      <c r="AN295" s="1">
        <v>3</v>
      </c>
      <c r="AO295" s="1">
        <v>2</v>
      </c>
      <c r="AP295" s="1">
        <v>3</v>
      </c>
      <c r="AQ295" s="1">
        <v>2</v>
      </c>
      <c r="AR295" s="1">
        <v>2.9</v>
      </c>
      <c r="AS295" s="1">
        <v>2.9</v>
      </c>
      <c r="AT295" s="1">
        <v>1124</v>
      </c>
      <c r="AU295" s="1" t="s">
        <v>2885</v>
      </c>
      <c r="AV295" s="1">
        <v>51</v>
      </c>
      <c r="AW295" s="1">
        <v>3</v>
      </c>
      <c r="AX295" s="1">
        <v>2</v>
      </c>
      <c r="AY295" s="1" t="s">
        <v>3112</v>
      </c>
      <c r="AZ295" s="1" t="s">
        <v>3112</v>
      </c>
      <c r="BA295" s="1">
        <v>2.9</v>
      </c>
      <c r="BB295" s="1">
        <v>2</v>
      </c>
      <c r="BC295" s="1">
        <v>58</v>
      </c>
      <c r="BF295" s="1" t="s">
        <v>3238</v>
      </c>
      <c r="BG295" s="1" t="s">
        <v>1555</v>
      </c>
      <c r="BH295" s="1">
        <v>4</v>
      </c>
    </row>
    <row r="296" spans="1:60" x14ac:dyDescent="0.25">
      <c r="A296" s="1" t="s">
        <v>339</v>
      </c>
      <c r="B296" s="1" t="s">
        <v>948</v>
      </c>
      <c r="C296" s="1" t="s">
        <v>1556</v>
      </c>
      <c r="D296" s="1" t="s">
        <v>2163</v>
      </c>
      <c r="E296" s="2">
        <v>43.698</v>
      </c>
      <c r="F296" s="3">
        <v>1</v>
      </c>
      <c r="G296" s="2">
        <v>16.885000000000002</v>
      </c>
      <c r="H296" s="3">
        <v>3</v>
      </c>
      <c r="I296" s="3">
        <v>3</v>
      </c>
      <c r="J296" s="3">
        <v>3</v>
      </c>
      <c r="K296" s="2">
        <v>8.6</v>
      </c>
      <c r="L296" s="4">
        <v>3</v>
      </c>
      <c r="M296" s="3">
        <v>3</v>
      </c>
      <c r="N296" s="5">
        <v>0</v>
      </c>
      <c r="O296" s="6">
        <v>18.200074826367999</v>
      </c>
      <c r="P296" s="2">
        <v>17.952536511176401</v>
      </c>
      <c r="Q296" s="7">
        <v>15.5348803799242</v>
      </c>
      <c r="R296" s="6">
        <v>17.411074757541599</v>
      </c>
      <c r="S296" s="7">
        <v>16.076342133558999</v>
      </c>
      <c r="T296" s="6">
        <v>1.33473262398263</v>
      </c>
      <c r="U296" s="7">
        <v>16.7437084455503</v>
      </c>
      <c r="Y296" s="6">
        <v>13.740624044489399</v>
      </c>
      <c r="Z296" s="2">
        <v>13.493104892539099</v>
      </c>
      <c r="AA296" s="7">
        <v>11.075479149488</v>
      </c>
      <c r="AB296" s="6">
        <v>17.411074757541599</v>
      </c>
      <c r="AC296" s="7">
        <v>16.076342133558999</v>
      </c>
      <c r="AD296" s="6">
        <v>15.630409339531401</v>
      </c>
      <c r="AE296" s="7">
        <v>14.772417678802199</v>
      </c>
      <c r="AF296" s="1">
        <v>0</v>
      </c>
      <c r="AG296" s="1">
        <v>197</v>
      </c>
      <c r="AH296" s="1" t="s">
        <v>339</v>
      </c>
      <c r="AI296" s="1" t="s">
        <v>2559</v>
      </c>
      <c r="AJ296" s="1" t="s">
        <v>2559</v>
      </c>
      <c r="AK296" s="1" t="s">
        <v>2559</v>
      </c>
      <c r="AL296" s="1">
        <v>3</v>
      </c>
      <c r="AM296" s="1">
        <v>2</v>
      </c>
      <c r="AN296" s="1">
        <v>3</v>
      </c>
      <c r="AO296" s="1">
        <v>2</v>
      </c>
      <c r="AP296" s="1">
        <v>3</v>
      </c>
      <c r="AQ296" s="1">
        <v>2</v>
      </c>
      <c r="AR296" s="1">
        <v>8.6</v>
      </c>
      <c r="AS296" s="1">
        <v>8.6</v>
      </c>
      <c r="AT296" s="1">
        <v>394</v>
      </c>
      <c r="AU296" s="1" t="s">
        <v>2886</v>
      </c>
      <c r="AV296" s="1">
        <v>51</v>
      </c>
      <c r="AW296" s="1">
        <v>3</v>
      </c>
      <c r="AX296" s="1">
        <v>2</v>
      </c>
      <c r="AY296" s="1" t="s">
        <v>3112</v>
      </c>
      <c r="AZ296" s="1" t="s">
        <v>3112</v>
      </c>
      <c r="BA296" s="1">
        <v>8.6</v>
      </c>
      <c r="BB296" s="1">
        <v>5.8</v>
      </c>
      <c r="BC296" s="1">
        <v>22</v>
      </c>
      <c r="BF296" s="1" t="s">
        <v>3238</v>
      </c>
      <c r="BG296" s="1" t="s">
        <v>1556</v>
      </c>
      <c r="BH296" s="1">
        <v>5</v>
      </c>
    </row>
    <row r="297" spans="1:60" x14ac:dyDescent="0.25">
      <c r="A297" s="1" t="s">
        <v>340</v>
      </c>
      <c r="B297" s="1" t="s">
        <v>949</v>
      </c>
      <c r="C297" s="1" t="s">
        <v>1557</v>
      </c>
      <c r="D297" s="1" t="s">
        <v>2164</v>
      </c>
      <c r="E297" s="2">
        <v>9.7681000000000004</v>
      </c>
      <c r="F297" s="3">
        <v>1</v>
      </c>
      <c r="G297" s="2">
        <v>12.888999999999999</v>
      </c>
      <c r="H297" s="3">
        <v>2</v>
      </c>
      <c r="I297" s="3">
        <v>2</v>
      </c>
      <c r="J297" s="3">
        <v>2</v>
      </c>
      <c r="K297" s="2">
        <v>28</v>
      </c>
      <c r="L297" s="4">
        <v>3</v>
      </c>
      <c r="M297" s="3">
        <v>2</v>
      </c>
      <c r="N297" s="5">
        <v>1</v>
      </c>
      <c r="O297" s="6">
        <v>20.278667239946401</v>
      </c>
      <c r="P297" s="2">
        <v>19.762164647351099</v>
      </c>
      <c r="Q297" s="7">
        <v>18.5462313042608</v>
      </c>
      <c r="R297" s="6">
        <v>19.2207028937163</v>
      </c>
      <c r="S297" s="7">
        <v>19.0876930578955</v>
      </c>
      <c r="T297" s="6">
        <v>0.13300983582074</v>
      </c>
      <c r="U297" s="7">
        <v>19.1541979758059</v>
      </c>
      <c r="Y297" s="6">
        <v>17.6937047392253</v>
      </c>
      <c r="Z297" s="2">
        <v>17.1771859220806</v>
      </c>
      <c r="AA297" s="7">
        <v>15.9612688035396</v>
      </c>
      <c r="AB297" s="6">
        <v>19.2207028937163</v>
      </c>
      <c r="AC297" s="7">
        <v>19.0876930578955</v>
      </c>
      <c r="AD297" s="6">
        <v>17.632256853504199</v>
      </c>
      <c r="AE297" s="7">
        <v>17.8980581017485</v>
      </c>
      <c r="AF297" s="1">
        <v>0</v>
      </c>
      <c r="AG297" s="1">
        <v>491</v>
      </c>
      <c r="AH297" s="1" t="s">
        <v>340</v>
      </c>
      <c r="AI297" s="1" t="s">
        <v>2564</v>
      </c>
      <c r="AJ297" s="1" t="s">
        <v>2564</v>
      </c>
      <c r="AK297" s="1" t="s">
        <v>2564</v>
      </c>
      <c r="AL297" s="1">
        <v>2</v>
      </c>
      <c r="AM297" s="1">
        <v>2</v>
      </c>
      <c r="AN297" s="1">
        <v>2</v>
      </c>
      <c r="AO297" s="1">
        <v>2</v>
      </c>
      <c r="AP297" s="1">
        <v>2</v>
      </c>
      <c r="AQ297" s="1">
        <v>2</v>
      </c>
      <c r="AR297" s="1">
        <v>28</v>
      </c>
      <c r="AS297" s="1">
        <v>28</v>
      </c>
      <c r="AT297" s="1">
        <v>82</v>
      </c>
      <c r="AU297" s="1" t="s">
        <v>2887</v>
      </c>
      <c r="AV297" s="1">
        <v>52.5</v>
      </c>
      <c r="AW297" s="1">
        <v>2</v>
      </c>
      <c r="AX297" s="1">
        <v>2</v>
      </c>
      <c r="AY297" s="1" t="s">
        <v>3112</v>
      </c>
      <c r="AZ297" s="1" t="s">
        <v>3112</v>
      </c>
      <c r="BA297" s="1">
        <v>28</v>
      </c>
      <c r="BB297" s="1">
        <v>28</v>
      </c>
      <c r="BC297" s="1">
        <v>6</v>
      </c>
      <c r="BF297" s="1" t="s">
        <v>3238</v>
      </c>
      <c r="BG297" s="1" t="s">
        <v>1557</v>
      </c>
      <c r="BH297" s="1">
        <v>4</v>
      </c>
    </row>
    <row r="298" spans="1:60" x14ac:dyDescent="0.25">
      <c r="A298" s="1" t="s">
        <v>341</v>
      </c>
      <c r="B298" s="1" t="s">
        <v>950</v>
      </c>
      <c r="C298" s="1" t="s">
        <v>1558</v>
      </c>
      <c r="D298" s="1" t="s">
        <v>2165</v>
      </c>
      <c r="E298" s="2">
        <v>15.183999999999999</v>
      </c>
      <c r="F298" s="3">
        <v>1</v>
      </c>
      <c r="G298" s="2">
        <v>13.88</v>
      </c>
      <c r="H298" s="3">
        <v>2</v>
      </c>
      <c r="I298" s="3">
        <v>2</v>
      </c>
      <c r="J298" s="3">
        <v>2</v>
      </c>
      <c r="K298" s="2">
        <v>26.8</v>
      </c>
      <c r="L298" s="4">
        <v>3</v>
      </c>
      <c r="M298" s="3">
        <v>2</v>
      </c>
      <c r="N298" s="5">
        <v>1</v>
      </c>
      <c r="O298" s="6">
        <v>21.248061907099501</v>
      </c>
      <c r="P298" s="2">
        <v>19.963387195150499</v>
      </c>
      <c r="Q298" s="7">
        <v>20.485813588874301</v>
      </c>
      <c r="R298" s="6" t="s">
        <v>2479</v>
      </c>
      <c r="S298" s="7" t="s">
        <v>2479</v>
      </c>
      <c r="V298" s="4" t="s">
        <v>2480</v>
      </c>
      <c r="X298" s="5" t="s">
        <v>2480</v>
      </c>
      <c r="Y298" s="6">
        <v>18.078119527871898</v>
      </c>
      <c r="Z298" s="2">
        <v>16.7933492913122</v>
      </c>
      <c r="AA298" s="7">
        <v>17.315839461866599</v>
      </c>
      <c r="AB298" s="6" t="s">
        <v>2479</v>
      </c>
      <c r="AC298" s="7" t="s">
        <v>2479</v>
      </c>
      <c r="AD298" s="6">
        <v>18.036602922195399</v>
      </c>
      <c r="AE298" s="7">
        <v>19.580696533525401</v>
      </c>
      <c r="AF298" s="1">
        <v>0</v>
      </c>
      <c r="AG298" s="1">
        <v>31</v>
      </c>
      <c r="AH298" s="1" t="s">
        <v>341</v>
      </c>
      <c r="AI298" s="1" t="s">
        <v>2564</v>
      </c>
      <c r="AJ298" s="1" t="s">
        <v>2564</v>
      </c>
      <c r="AK298" s="1" t="s">
        <v>2564</v>
      </c>
      <c r="AL298" s="1">
        <v>2</v>
      </c>
      <c r="AM298" s="1">
        <v>2</v>
      </c>
      <c r="AN298" s="1">
        <v>2</v>
      </c>
      <c r="AO298" s="1">
        <v>2</v>
      </c>
      <c r="AP298" s="1">
        <v>2</v>
      </c>
      <c r="AQ298" s="1">
        <v>2</v>
      </c>
      <c r="AR298" s="1">
        <v>26.8</v>
      </c>
      <c r="AS298" s="1">
        <v>26.8</v>
      </c>
      <c r="AT298" s="1">
        <v>142</v>
      </c>
      <c r="AU298" s="1" t="s">
        <v>2888</v>
      </c>
      <c r="AV298" s="1">
        <v>45</v>
      </c>
      <c r="AW298" s="1">
        <v>4</v>
      </c>
      <c r="AY298" s="1" t="s">
        <v>3112</v>
      </c>
      <c r="AZ298" s="1" t="s">
        <v>3112</v>
      </c>
      <c r="BA298" s="1">
        <v>26.8</v>
      </c>
      <c r="BB298" s="1">
        <v>26.8</v>
      </c>
      <c r="BC298" s="1">
        <v>9</v>
      </c>
      <c r="BF298" s="1" t="s">
        <v>3238</v>
      </c>
      <c r="BG298" s="1" t="s">
        <v>341</v>
      </c>
    </row>
    <row r="299" spans="1:60" x14ac:dyDescent="0.25">
      <c r="A299" s="1" t="s">
        <v>342</v>
      </c>
      <c r="B299" s="1" t="s">
        <v>951</v>
      </c>
      <c r="C299" s="1" t="s">
        <v>1559</v>
      </c>
      <c r="D299" s="1" t="s">
        <v>2166</v>
      </c>
      <c r="E299" s="2">
        <v>13.17</v>
      </c>
      <c r="F299" s="3">
        <v>1</v>
      </c>
      <c r="G299" s="2">
        <v>13.170999999999999</v>
      </c>
      <c r="H299" s="3">
        <v>2</v>
      </c>
      <c r="I299" s="3">
        <v>2</v>
      </c>
      <c r="J299" s="3">
        <v>2</v>
      </c>
      <c r="K299" s="2">
        <v>18.600000000000001</v>
      </c>
      <c r="L299" s="4">
        <v>3</v>
      </c>
      <c r="M299" s="3">
        <v>1</v>
      </c>
      <c r="N299" s="5">
        <v>2</v>
      </c>
      <c r="O299" s="6">
        <v>19.920562209667199</v>
      </c>
      <c r="P299" s="2">
        <v>18.851755140458899</v>
      </c>
      <c r="Q299" s="7">
        <v>18.986236481128699</v>
      </c>
      <c r="R299" s="6">
        <v>18.3102933868241</v>
      </c>
      <c r="S299" s="7">
        <v>19.527698234763399</v>
      </c>
      <c r="T299" s="6">
        <v>-1.21740484793933</v>
      </c>
      <c r="U299" s="7">
        <v>18.918995810793799</v>
      </c>
      <c r="Y299" s="6">
        <v>16.598634114779799</v>
      </c>
      <c r="Z299" s="2">
        <v>15.5298270455715</v>
      </c>
      <c r="AA299" s="7">
        <v>15.6643083862413</v>
      </c>
      <c r="AB299" s="6">
        <v>18.3102933868241</v>
      </c>
      <c r="AC299" s="7">
        <v>19.527698234763399</v>
      </c>
      <c r="AD299" s="6">
        <v>17.247575249972002</v>
      </c>
      <c r="AE299" s="7">
        <v>18.392510292523902</v>
      </c>
      <c r="AF299" s="1">
        <v>0</v>
      </c>
      <c r="AG299" s="1">
        <v>254</v>
      </c>
      <c r="AH299" s="1" t="s">
        <v>342</v>
      </c>
      <c r="AI299" s="1" t="s">
        <v>2564</v>
      </c>
      <c r="AJ299" s="1" t="s">
        <v>2564</v>
      </c>
      <c r="AK299" s="1" t="s">
        <v>2564</v>
      </c>
      <c r="AL299" s="1">
        <v>2</v>
      </c>
      <c r="AM299" s="1">
        <v>2</v>
      </c>
      <c r="AN299" s="1">
        <v>2</v>
      </c>
      <c r="AO299" s="1">
        <v>2</v>
      </c>
      <c r="AP299" s="1">
        <v>2</v>
      </c>
      <c r="AQ299" s="1">
        <v>2</v>
      </c>
      <c r="AR299" s="1">
        <v>18.600000000000001</v>
      </c>
      <c r="AS299" s="1">
        <v>18.600000000000001</v>
      </c>
      <c r="AT299" s="1">
        <v>118</v>
      </c>
      <c r="AU299" s="1" t="s">
        <v>2816</v>
      </c>
      <c r="AV299" s="1">
        <v>52.5</v>
      </c>
      <c r="AW299" s="1">
        <v>2</v>
      </c>
      <c r="AX299" s="1">
        <v>2</v>
      </c>
      <c r="AY299" s="1" t="s">
        <v>3112</v>
      </c>
      <c r="AZ299" s="1" t="s">
        <v>3112</v>
      </c>
      <c r="BA299" s="1">
        <v>18.600000000000001</v>
      </c>
      <c r="BB299" s="1">
        <v>18.600000000000001</v>
      </c>
      <c r="BC299" s="1">
        <v>10</v>
      </c>
      <c r="BF299" s="1" t="s">
        <v>3238</v>
      </c>
      <c r="BG299" s="1" t="s">
        <v>1559</v>
      </c>
      <c r="BH299" s="1">
        <v>4</v>
      </c>
    </row>
    <row r="300" spans="1:60" x14ac:dyDescent="0.25">
      <c r="A300" s="1" t="s">
        <v>343</v>
      </c>
      <c r="B300" s="1" t="s">
        <v>952</v>
      </c>
      <c r="C300" s="1" t="s">
        <v>1560</v>
      </c>
      <c r="D300" s="1" t="s">
        <v>2167</v>
      </c>
      <c r="E300" s="2">
        <v>60.043999999999997</v>
      </c>
      <c r="F300" s="3">
        <v>8</v>
      </c>
      <c r="G300" s="2">
        <v>12.792999999999999</v>
      </c>
      <c r="H300" s="3">
        <v>32</v>
      </c>
      <c r="I300" s="3">
        <v>2</v>
      </c>
      <c r="J300" s="3">
        <v>2</v>
      </c>
      <c r="K300" s="2">
        <v>49.3</v>
      </c>
      <c r="L300" s="4">
        <v>3</v>
      </c>
      <c r="M300" s="3">
        <v>2</v>
      </c>
      <c r="N300" s="5">
        <v>1</v>
      </c>
      <c r="O300" s="6">
        <v>21.8497257863812</v>
      </c>
      <c r="P300" s="2">
        <v>20.967262852706298</v>
      </c>
      <c r="Q300" s="7">
        <v>20.721673310670599</v>
      </c>
      <c r="R300" s="6" t="s">
        <v>2479</v>
      </c>
      <c r="S300" s="7" t="s">
        <v>2479</v>
      </c>
      <c r="V300" s="4" t="s">
        <v>2480</v>
      </c>
      <c r="X300" s="5" t="s">
        <v>2480</v>
      </c>
      <c r="Y300" s="6">
        <v>16.942835190772701</v>
      </c>
      <c r="Z300" s="2">
        <v>16.0604004055972</v>
      </c>
      <c r="AA300" s="7">
        <v>15.8148077442524</v>
      </c>
      <c r="AB300" s="6" t="s">
        <v>2479</v>
      </c>
      <c r="AC300" s="7" t="s">
        <v>2479</v>
      </c>
      <c r="AD300" s="6">
        <v>18.834884550789099</v>
      </c>
      <c r="AE300" s="7">
        <v>19.684385655012299</v>
      </c>
      <c r="AF300" s="1">
        <v>0</v>
      </c>
      <c r="AG300" s="1">
        <v>33</v>
      </c>
      <c r="AH300" s="1" t="s">
        <v>2508</v>
      </c>
      <c r="AI300" s="1" t="s">
        <v>2583</v>
      </c>
      <c r="AJ300" s="1" t="s">
        <v>2606</v>
      </c>
      <c r="AK300" s="1" t="s">
        <v>2606</v>
      </c>
      <c r="AL300" s="1">
        <v>30</v>
      </c>
      <c r="AM300" s="1">
        <v>31</v>
      </c>
      <c r="AN300" s="1">
        <v>2</v>
      </c>
      <c r="AO300" s="1">
        <v>2</v>
      </c>
      <c r="AP300" s="1">
        <v>2</v>
      </c>
      <c r="AQ300" s="1">
        <v>2</v>
      </c>
      <c r="AR300" s="1">
        <v>3.5</v>
      </c>
      <c r="AS300" s="1">
        <v>3.5</v>
      </c>
      <c r="AT300" s="1">
        <v>564</v>
      </c>
      <c r="AU300" s="1" t="s">
        <v>2889</v>
      </c>
      <c r="AV300" s="1">
        <v>52.5</v>
      </c>
      <c r="AW300" s="1">
        <v>2</v>
      </c>
      <c r="AX300" s="1">
        <v>2</v>
      </c>
      <c r="AY300" s="1" t="s">
        <v>3112</v>
      </c>
      <c r="AZ300" s="1" t="s">
        <v>3112</v>
      </c>
      <c r="BA300" s="1">
        <v>47.3</v>
      </c>
      <c r="BB300" s="1">
        <v>49.3</v>
      </c>
      <c r="BC300" s="1">
        <v>30</v>
      </c>
      <c r="BD300" s="1" t="s">
        <v>3171</v>
      </c>
      <c r="BE300" s="1" t="s">
        <v>3199</v>
      </c>
      <c r="BF300" s="1" t="s">
        <v>3239</v>
      </c>
      <c r="BG300" s="1" t="s">
        <v>2508</v>
      </c>
    </row>
    <row r="301" spans="1:60" x14ac:dyDescent="0.25">
      <c r="A301" s="1" t="s">
        <v>344</v>
      </c>
      <c r="B301" s="1" t="s">
        <v>953</v>
      </c>
      <c r="C301" s="1" t="s">
        <v>1561</v>
      </c>
      <c r="D301" s="1" t="s">
        <v>2168</v>
      </c>
      <c r="E301" s="2">
        <v>44.546999999999997</v>
      </c>
      <c r="F301" s="3">
        <v>1</v>
      </c>
      <c r="G301" s="2">
        <v>12.289</v>
      </c>
      <c r="H301" s="3">
        <v>2</v>
      </c>
      <c r="I301" s="3">
        <v>2</v>
      </c>
      <c r="J301" s="3">
        <v>2</v>
      </c>
      <c r="K301" s="2">
        <v>5.6</v>
      </c>
      <c r="L301" s="4">
        <v>3</v>
      </c>
      <c r="M301" s="3">
        <v>2</v>
      </c>
      <c r="N301" s="5">
        <v>1</v>
      </c>
      <c r="O301" s="6">
        <v>18.948777859356401</v>
      </c>
      <c r="P301" s="2">
        <v>18.447866174417801</v>
      </c>
      <c r="Q301" s="7">
        <v>17.179423186860902</v>
      </c>
      <c r="R301" s="6">
        <v>17.906404420783002</v>
      </c>
      <c r="S301" s="7">
        <v>17.720884940495701</v>
      </c>
      <c r="T301" s="6">
        <v>0.18551948028725099</v>
      </c>
      <c r="U301" s="7">
        <v>17.813644680639399</v>
      </c>
      <c r="Y301" s="6">
        <v>15.248335290036501</v>
      </c>
      <c r="Z301" s="2">
        <v>14.747406282532699</v>
      </c>
      <c r="AA301" s="7">
        <v>13.479022346995199</v>
      </c>
      <c r="AB301" s="6">
        <v>17.906404420783002</v>
      </c>
      <c r="AC301" s="7">
        <v>17.720884940495701</v>
      </c>
      <c r="AD301" s="6">
        <v>16.4418256738339</v>
      </c>
      <c r="AE301" s="7">
        <v>16.339884789671999</v>
      </c>
      <c r="AF301" s="1">
        <v>0</v>
      </c>
      <c r="AG301" s="1">
        <v>460</v>
      </c>
      <c r="AH301" s="1" t="s">
        <v>344</v>
      </c>
      <c r="AI301" s="1" t="s">
        <v>2564</v>
      </c>
      <c r="AJ301" s="1" t="s">
        <v>2564</v>
      </c>
      <c r="AK301" s="1" t="s">
        <v>2564</v>
      </c>
      <c r="AL301" s="1">
        <v>2</v>
      </c>
      <c r="AM301" s="1">
        <v>2</v>
      </c>
      <c r="AN301" s="1">
        <v>2</v>
      </c>
      <c r="AO301" s="1">
        <v>2</v>
      </c>
      <c r="AP301" s="1">
        <v>2</v>
      </c>
      <c r="AQ301" s="1">
        <v>2</v>
      </c>
      <c r="AR301" s="1">
        <v>5.6</v>
      </c>
      <c r="AS301" s="1">
        <v>5.6</v>
      </c>
      <c r="AT301" s="1">
        <v>414</v>
      </c>
      <c r="AU301" s="1" t="s">
        <v>2890</v>
      </c>
      <c r="AV301" s="1">
        <v>52.5</v>
      </c>
      <c r="AW301" s="1">
        <v>2</v>
      </c>
      <c r="AX301" s="1">
        <v>2</v>
      </c>
      <c r="AY301" s="1" t="s">
        <v>3112</v>
      </c>
      <c r="AZ301" s="1" t="s">
        <v>3112</v>
      </c>
      <c r="BA301" s="1">
        <v>5.6</v>
      </c>
      <c r="BB301" s="1">
        <v>5.6</v>
      </c>
      <c r="BC301" s="1">
        <v>13</v>
      </c>
      <c r="BF301" s="1" t="s">
        <v>3238</v>
      </c>
      <c r="BG301" s="1" t="s">
        <v>1561</v>
      </c>
      <c r="BH301" s="1">
        <v>4</v>
      </c>
    </row>
    <row r="302" spans="1:60" x14ac:dyDescent="0.25">
      <c r="A302" s="1" t="s">
        <v>345</v>
      </c>
      <c r="B302" s="1" t="s">
        <v>954</v>
      </c>
      <c r="C302" s="1" t="s">
        <v>1562</v>
      </c>
      <c r="D302" s="1" t="s">
        <v>2169</v>
      </c>
      <c r="E302" s="2">
        <v>24.529</v>
      </c>
      <c r="F302" s="3">
        <v>1</v>
      </c>
      <c r="G302" s="2">
        <v>16.79</v>
      </c>
      <c r="H302" s="3">
        <v>2</v>
      </c>
      <c r="I302" s="3">
        <v>2</v>
      </c>
      <c r="J302" s="3">
        <v>2</v>
      </c>
      <c r="K302" s="2">
        <v>12.1</v>
      </c>
      <c r="L302" s="4">
        <v>3</v>
      </c>
      <c r="M302" s="3">
        <v>2</v>
      </c>
      <c r="N302" s="5">
        <v>1</v>
      </c>
      <c r="O302" s="6">
        <v>21.337397595787699</v>
      </c>
      <c r="P302" s="2">
        <v>20.445261429656401</v>
      </c>
      <c r="Q302" s="7">
        <v>20.220812854480801</v>
      </c>
      <c r="R302" s="6" t="s">
        <v>2479</v>
      </c>
      <c r="S302" s="7" t="s">
        <v>2479</v>
      </c>
      <c r="V302" s="4" t="s">
        <v>2480</v>
      </c>
      <c r="X302" s="5" t="s">
        <v>2480</v>
      </c>
      <c r="Y302" s="6">
        <v>18.015469500900299</v>
      </c>
      <c r="Z302" s="2">
        <v>17.123333334769001</v>
      </c>
      <c r="AA302" s="7">
        <v>16.8988847595935</v>
      </c>
      <c r="AB302" s="6" t="s">
        <v>2479</v>
      </c>
      <c r="AC302" s="7" t="s">
        <v>2479</v>
      </c>
      <c r="AD302" s="6">
        <v>18.256171824426001</v>
      </c>
      <c r="AE302" s="7">
        <v>19.208863037596601</v>
      </c>
      <c r="AF302" s="1">
        <v>0</v>
      </c>
      <c r="AG302" s="1">
        <v>34</v>
      </c>
      <c r="AH302" s="1" t="s">
        <v>345</v>
      </c>
      <c r="AI302" s="1" t="s">
        <v>2564</v>
      </c>
      <c r="AJ302" s="1" t="s">
        <v>2564</v>
      </c>
      <c r="AK302" s="1" t="s">
        <v>2564</v>
      </c>
      <c r="AL302" s="1">
        <v>2</v>
      </c>
      <c r="AM302" s="1">
        <v>2</v>
      </c>
      <c r="AN302" s="1">
        <v>2</v>
      </c>
      <c r="AO302" s="1">
        <v>2</v>
      </c>
      <c r="AP302" s="1">
        <v>2</v>
      </c>
      <c r="AQ302" s="1">
        <v>2</v>
      </c>
      <c r="AR302" s="1">
        <v>12.1</v>
      </c>
      <c r="AS302" s="1">
        <v>12.1</v>
      </c>
      <c r="AT302" s="1">
        <v>214</v>
      </c>
      <c r="AU302" s="1" t="s">
        <v>2891</v>
      </c>
      <c r="AV302" s="1">
        <v>60</v>
      </c>
      <c r="AX302" s="1">
        <v>4</v>
      </c>
      <c r="AY302" s="1" t="s">
        <v>3112</v>
      </c>
      <c r="AZ302" s="1" t="s">
        <v>3112</v>
      </c>
      <c r="BA302" s="1">
        <v>12.1</v>
      </c>
      <c r="BB302" s="1">
        <v>12.1</v>
      </c>
      <c r="BC302" s="1">
        <v>10</v>
      </c>
      <c r="BF302" s="1" t="s">
        <v>3238</v>
      </c>
      <c r="BG302" s="1" t="s">
        <v>345</v>
      </c>
    </row>
    <row r="303" spans="1:60" x14ac:dyDescent="0.25">
      <c r="A303" s="1" t="s">
        <v>346</v>
      </c>
      <c r="B303" s="1" t="s">
        <v>955</v>
      </c>
      <c r="C303" s="1" t="s">
        <v>1563</v>
      </c>
      <c r="D303" s="1" t="s">
        <v>2170</v>
      </c>
      <c r="E303" s="2">
        <v>64.123999999999995</v>
      </c>
      <c r="F303" s="3">
        <v>1</v>
      </c>
      <c r="G303" s="2">
        <v>12.613</v>
      </c>
      <c r="H303" s="3">
        <v>2</v>
      </c>
      <c r="I303" s="3">
        <v>2</v>
      </c>
      <c r="J303" s="3">
        <v>2</v>
      </c>
      <c r="K303" s="2">
        <v>3.7</v>
      </c>
      <c r="L303" s="4">
        <v>3</v>
      </c>
      <c r="M303" s="3">
        <v>3</v>
      </c>
      <c r="N303" s="5">
        <v>0</v>
      </c>
      <c r="O303" s="6">
        <v>18.6930240621469</v>
      </c>
      <c r="P303" s="2">
        <v>18.2150399845987</v>
      </c>
      <c r="Q303" s="7">
        <v>16.866892527676601</v>
      </c>
      <c r="R303" s="6">
        <v>17.673578230963901</v>
      </c>
      <c r="S303" s="7">
        <v>17.4083542813114</v>
      </c>
      <c r="T303" s="6">
        <v>0.26522394965248702</v>
      </c>
      <c r="U303" s="7">
        <v>17.540966256137601</v>
      </c>
      <c r="Y303" s="6">
        <v>13.8350634920051</v>
      </c>
      <c r="Z303" s="2">
        <v>13.357002092265001</v>
      </c>
      <c r="AA303" s="7">
        <v>12.0089187749758</v>
      </c>
      <c r="AB303" s="6">
        <v>17.673578230963901</v>
      </c>
      <c r="AC303" s="7">
        <v>17.4083542813114</v>
      </c>
      <c r="AD303" s="6">
        <v>16.397691343088699</v>
      </c>
      <c r="AE303" s="7">
        <v>16.035228681414299</v>
      </c>
      <c r="AF303" s="1">
        <v>0</v>
      </c>
      <c r="AG303" s="1">
        <v>461</v>
      </c>
      <c r="AH303" s="1" t="s">
        <v>346</v>
      </c>
      <c r="AI303" s="1" t="s">
        <v>2564</v>
      </c>
      <c r="AJ303" s="1" t="s">
        <v>2564</v>
      </c>
      <c r="AK303" s="1" t="s">
        <v>2564</v>
      </c>
      <c r="AL303" s="1">
        <v>2</v>
      </c>
      <c r="AM303" s="1">
        <v>2</v>
      </c>
      <c r="AN303" s="1">
        <v>2</v>
      </c>
      <c r="AO303" s="1">
        <v>2</v>
      </c>
      <c r="AP303" s="1">
        <v>2</v>
      </c>
      <c r="AQ303" s="1">
        <v>2</v>
      </c>
      <c r="AR303" s="1">
        <v>3.7</v>
      </c>
      <c r="AS303" s="1">
        <v>3.7</v>
      </c>
      <c r="AT303" s="1">
        <v>591</v>
      </c>
      <c r="AU303" s="1" t="s">
        <v>2798</v>
      </c>
      <c r="AV303" s="1">
        <v>45</v>
      </c>
      <c r="AW303" s="1">
        <v>4</v>
      </c>
      <c r="AY303" s="1" t="s">
        <v>3112</v>
      </c>
      <c r="AZ303" s="1" t="s">
        <v>3112</v>
      </c>
      <c r="BA303" s="1">
        <v>3.7</v>
      </c>
      <c r="BB303" s="1">
        <v>3.7</v>
      </c>
      <c r="BC303" s="1">
        <v>29</v>
      </c>
      <c r="BF303" s="1" t="s">
        <v>3238</v>
      </c>
      <c r="BG303" s="1" t="s">
        <v>1563</v>
      </c>
      <c r="BH303" s="1">
        <v>4</v>
      </c>
    </row>
    <row r="304" spans="1:60" x14ac:dyDescent="0.25">
      <c r="A304" s="1" t="s">
        <v>347</v>
      </c>
      <c r="B304" s="1" t="s">
        <v>956</v>
      </c>
      <c r="C304" s="1" t="s">
        <v>1564</v>
      </c>
      <c r="D304" s="1" t="s">
        <v>2171</v>
      </c>
      <c r="E304" s="2">
        <v>20.731999999999999</v>
      </c>
      <c r="F304" s="3">
        <v>1</v>
      </c>
      <c r="G304" s="2">
        <v>21.173999999999999</v>
      </c>
      <c r="H304" s="3">
        <v>3</v>
      </c>
      <c r="I304" s="3">
        <v>3</v>
      </c>
      <c r="J304" s="3">
        <v>3</v>
      </c>
      <c r="K304" s="2">
        <v>21</v>
      </c>
      <c r="L304" s="4">
        <v>3</v>
      </c>
      <c r="M304" s="3">
        <v>2</v>
      </c>
      <c r="N304" s="5">
        <v>1</v>
      </c>
      <c r="O304" s="6">
        <v>20.955817317816201</v>
      </c>
      <c r="P304" s="2">
        <v>20.267737679788201</v>
      </c>
      <c r="Q304" s="7">
        <v>19.557194427644198</v>
      </c>
      <c r="R304" s="6">
        <v>19.726275926153399</v>
      </c>
      <c r="S304" s="7">
        <v>20.098656181279001</v>
      </c>
      <c r="T304" s="6">
        <v>-0.37238025512562001</v>
      </c>
      <c r="U304" s="7">
        <v>19.912466053716201</v>
      </c>
      <c r="Y304" s="6">
        <v>17.7858994096012</v>
      </c>
      <c r="Z304" s="2">
        <v>17.097846962516499</v>
      </c>
      <c r="AA304" s="7">
        <v>16.387260075508902</v>
      </c>
      <c r="AB304" s="6">
        <v>19.726275926153399</v>
      </c>
      <c r="AC304" s="7">
        <v>20.098656181279001</v>
      </c>
      <c r="AD304" s="6">
        <v>18.181171672850301</v>
      </c>
      <c r="AE304" s="7">
        <v>18.038693979203401</v>
      </c>
      <c r="AF304" s="1">
        <v>0</v>
      </c>
      <c r="AG304" s="1">
        <v>246</v>
      </c>
      <c r="AH304" s="1" t="s">
        <v>347</v>
      </c>
      <c r="AI304" s="1" t="s">
        <v>2559</v>
      </c>
      <c r="AJ304" s="1" t="s">
        <v>2559</v>
      </c>
      <c r="AK304" s="1" t="s">
        <v>2559</v>
      </c>
      <c r="AL304" s="1">
        <v>3</v>
      </c>
      <c r="AM304" s="1">
        <v>3</v>
      </c>
      <c r="AN304" s="1">
        <v>3</v>
      </c>
      <c r="AO304" s="1">
        <v>3</v>
      </c>
      <c r="AP304" s="1">
        <v>3</v>
      </c>
      <c r="AQ304" s="1">
        <v>3</v>
      </c>
      <c r="AR304" s="1">
        <v>21</v>
      </c>
      <c r="AS304" s="1">
        <v>21</v>
      </c>
      <c r="AT304" s="1">
        <v>176</v>
      </c>
      <c r="AU304" s="1" t="s">
        <v>2892</v>
      </c>
      <c r="AV304" s="1">
        <v>50</v>
      </c>
      <c r="AW304" s="1">
        <v>4</v>
      </c>
      <c r="AX304" s="1">
        <v>2</v>
      </c>
      <c r="AY304" s="1" t="s">
        <v>3112</v>
      </c>
      <c r="AZ304" s="1" t="s">
        <v>3112</v>
      </c>
      <c r="BA304" s="1">
        <v>21</v>
      </c>
      <c r="BB304" s="1">
        <v>21</v>
      </c>
      <c r="BC304" s="1">
        <v>9</v>
      </c>
      <c r="BF304" s="1" t="s">
        <v>3238</v>
      </c>
      <c r="BG304" s="1" t="s">
        <v>1564</v>
      </c>
      <c r="BH304" s="1">
        <v>4</v>
      </c>
    </row>
    <row r="305" spans="1:60" x14ac:dyDescent="0.25">
      <c r="A305" s="1" t="s">
        <v>348</v>
      </c>
      <c r="B305" s="1" t="s">
        <v>957</v>
      </c>
      <c r="C305" s="1" t="s">
        <v>1565</v>
      </c>
      <c r="D305" s="1" t="s">
        <v>2172</v>
      </c>
      <c r="E305" s="2">
        <v>29.597000000000001</v>
      </c>
      <c r="F305" s="3">
        <v>2</v>
      </c>
      <c r="G305" s="2">
        <v>24.87</v>
      </c>
      <c r="H305" s="3">
        <v>4</v>
      </c>
      <c r="I305" s="3">
        <v>4</v>
      </c>
      <c r="J305" s="3">
        <v>4</v>
      </c>
      <c r="K305" s="2">
        <v>15.6</v>
      </c>
      <c r="L305" s="4">
        <v>3</v>
      </c>
      <c r="M305" s="3">
        <v>2</v>
      </c>
      <c r="N305" s="5">
        <v>1</v>
      </c>
      <c r="O305" s="6">
        <v>21.829118802178002</v>
      </c>
      <c r="P305" s="2">
        <v>21.2494514521536</v>
      </c>
      <c r="Q305" s="7">
        <v>20.233624357422801</v>
      </c>
      <c r="R305" s="6">
        <v>20.707989698518801</v>
      </c>
      <c r="S305" s="7">
        <v>20.7750861110576</v>
      </c>
      <c r="T305" s="6">
        <v>-6.70964125387883E-2</v>
      </c>
      <c r="U305" s="7">
        <v>20.741537904788199</v>
      </c>
      <c r="Y305" s="6">
        <v>17.8291652675323</v>
      </c>
      <c r="Z305" s="2">
        <v>17.249428304033</v>
      </c>
      <c r="AA305" s="7">
        <v>16.233600953955499</v>
      </c>
      <c r="AB305" s="6">
        <v>20.707989698518801</v>
      </c>
      <c r="AC305" s="7">
        <v>20.7750861110576</v>
      </c>
      <c r="AD305" s="6">
        <v>18.669238026941599</v>
      </c>
      <c r="AE305" s="7">
        <v>18.608955031486801</v>
      </c>
      <c r="AF305" s="1">
        <v>0</v>
      </c>
      <c r="AG305" s="1">
        <v>245</v>
      </c>
      <c r="AH305" s="1" t="s">
        <v>348</v>
      </c>
      <c r="AI305" s="1" t="s">
        <v>2575</v>
      </c>
      <c r="AJ305" s="1" t="s">
        <v>2575</v>
      </c>
      <c r="AK305" s="1" t="s">
        <v>2575</v>
      </c>
      <c r="AL305" s="1">
        <v>4</v>
      </c>
      <c r="AM305" s="1">
        <v>4</v>
      </c>
      <c r="AN305" s="1">
        <v>4</v>
      </c>
      <c r="AO305" s="1">
        <v>4</v>
      </c>
      <c r="AP305" s="1">
        <v>4</v>
      </c>
      <c r="AQ305" s="1">
        <v>4</v>
      </c>
      <c r="AR305" s="1">
        <v>15.6</v>
      </c>
      <c r="AS305" s="1">
        <v>15.6</v>
      </c>
      <c r="AT305" s="1">
        <v>263</v>
      </c>
      <c r="AU305" s="1" t="s">
        <v>2893</v>
      </c>
      <c r="AV305" s="1">
        <v>56.2</v>
      </c>
      <c r="AW305" s="1">
        <v>2</v>
      </c>
      <c r="AX305" s="1">
        <v>6</v>
      </c>
      <c r="AY305" s="1" t="s">
        <v>3112</v>
      </c>
      <c r="AZ305" s="1" t="s">
        <v>3112</v>
      </c>
      <c r="BA305" s="1">
        <v>15.6</v>
      </c>
      <c r="BB305" s="1">
        <v>15.6</v>
      </c>
      <c r="BC305" s="1">
        <v>16</v>
      </c>
      <c r="BF305" s="1" t="s">
        <v>3241</v>
      </c>
      <c r="BG305" s="1" t="s">
        <v>3276</v>
      </c>
      <c r="BH305" s="1">
        <v>4</v>
      </c>
    </row>
    <row r="306" spans="1:60" x14ac:dyDescent="0.25">
      <c r="A306" s="1" t="s">
        <v>349</v>
      </c>
      <c r="B306" s="1" t="s">
        <v>958</v>
      </c>
      <c r="C306" s="1" t="s">
        <v>1566</v>
      </c>
      <c r="D306" s="1" t="s">
        <v>2173</v>
      </c>
      <c r="E306" s="2">
        <v>29.173999999999999</v>
      </c>
      <c r="F306" s="3">
        <v>1</v>
      </c>
      <c r="G306" s="2">
        <v>18.625</v>
      </c>
      <c r="H306" s="3">
        <v>3</v>
      </c>
      <c r="I306" s="3">
        <v>3</v>
      </c>
      <c r="J306" s="3">
        <v>3</v>
      </c>
      <c r="K306" s="2">
        <v>13.7</v>
      </c>
      <c r="L306" s="4">
        <v>3</v>
      </c>
      <c r="M306" s="3">
        <v>3</v>
      </c>
      <c r="N306" s="5">
        <v>0</v>
      </c>
      <c r="O306" s="6">
        <v>19.401496211279699</v>
      </c>
      <c r="P306" s="2">
        <v>18.714044234786002</v>
      </c>
      <c r="Q306" s="7">
        <v>18.0020128559798</v>
      </c>
      <c r="R306" s="6">
        <v>18.172582481151199</v>
      </c>
      <c r="S306" s="7">
        <v>18.543474609614599</v>
      </c>
      <c r="T306" s="6">
        <v>-0.37089212846340303</v>
      </c>
      <c r="U306" s="7">
        <v>18.358028545382901</v>
      </c>
      <c r="Y306" s="6">
        <v>15.314052119193301</v>
      </c>
      <c r="Z306" s="2">
        <v>14.6265646186946</v>
      </c>
      <c r="AA306" s="7">
        <v>13.914571997649</v>
      </c>
      <c r="AB306" s="6">
        <v>18.172582481151199</v>
      </c>
      <c r="AC306" s="7">
        <v>18.543474609614599</v>
      </c>
      <c r="AD306" s="6">
        <v>16.277069409995601</v>
      </c>
      <c r="AE306" s="7">
        <v>16.7220069975094</v>
      </c>
      <c r="AF306" s="1">
        <v>0</v>
      </c>
      <c r="AG306" s="1">
        <v>239</v>
      </c>
      <c r="AH306" s="1" t="s">
        <v>349</v>
      </c>
      <c r="AI306" s="1" t="s">
        <v>2559</v>
      </c>
      <c r="AJ306" s="1" t="s">
        <v>2559</v>
      </c>
      <c r="AK306" s="1" t="s">
        <v>2559</v>
      </c>
      <c r="AL306" s="1">
        <v>3</v>
      </c>
      <c r="AM306" s="1">
        <v>3</v>
      </c>
      <c r="AN306" s="1">
        <v>3</v>
      </c>
      <c r="AO306" s="1">
        <v>3</v>
      </c>
      <c r="AP306" s="1">
        <v>3</v>
      </c>
      <c r="AQ306" s="1">
        <v>3</v>
      </c>
      <c r="AR306" s="1">
        <v>13.7</v>
      </c>
      <c r="AS306" s="1">
        <v>13.7</v>
      </c>
      <c r="AT306" s="1">
        <v>255</v>
      </c>
      <c r="AU306" s="1" t="s">
        <v>2792</v>
      </c>
      <c r="AV306" s="1">
        <v>55</v>
      </c>
      <c r="AW306" s="1">
        <v>2</v>
      </c>
      <c r="AX306" s="1">
        <v>4</v>
      </c>
      <c r="AY306" s="1" t="s">
        <v>3112</v>
      </c>
      <c r="AZ306" s="1" t="s">
        <v>3112</v>
      </c>
      <c r="BA306" s="1">
        <v>13.7</v>
      </c>
      <c r="BB306" s="1">
        <v>13.7</v>
      </c>
      <c r="BC306" s="1">
        <v>17</v>
      </c>
      <c r="BF306" s="1" t="s">
        <v>3238</v>
      </c>
      <c r="BG306" s="1" t="s">
        <v>1566</v>
      </c>
      <c r="BH306" s="1">
        <v>4</v>
      </c>
    </row>
    <row r="307" spans="1:60" x14ac:dyDescent="0.25">
      <c r="A307" s="1" t="s">
        <v>350</v>
      </c>
      <c r="B307" s="1" t="s">
        <v>959</v>
      </c>
      <c r="C307" s="1" t="s">
        <v>1567</v>
      </c>
      <c r="D307" s="1" t="s">
        <v>2174</v>
      </c>
      <c r="E307" s="2">
        <v>49.183999999999997</v>
      </c>
      <c r="F307" s="3">
        <v>1</v>
      </c>
      <c r="G307" s="2">
        <v>20.132000000000001</v>
      </c>
      <c r="H307" s="3">
        <v>3</v>
      </c>
      <c r="I307" s="3">
        <v>3</v>
      </c>
      <c r="J307" s="3">
        <v>3</v>
      </c>
      <c r="K307" s="2">
        <v>10.199999999999999</v>
      </c>
      <c r="L307" s="4">
        <v>3</v>
      </c>
      <c r="M307" s="3">
        <v>3</v>
      </c>
      <c r="N307" s="5">
        <v>0</v>
      </c>
      <c r="O307" s="6">
        <v>20.132951505188199</v>
      </c>
      <c r="P307" s="2">
        <v>19.892613963058398</v>
      </c>
      <c r="Q307" s="7">
        <v>17.4285728184473</v>
      </c>
      <c r="R307" s="6">
        <v>19.351152209423599</v>
      </c>
      <c r="S307" s="7">
        <v>17.970034572082099</v>
      </c>
      <c r="T307" s="6">
        <v>1.3811176373415099</v>
      </c>
      <c r="U307" s="7">
        <v>18.660593390752901</v>
      </c>
      <c r="Y307" s="6">
        <v>15.4890639466814</v>
      </c>
      <c r="Z307" s="2">
        <v>15.248742951404299</v>
      </c>
      <c r="AA307" s="7">
        <v>12.7847166286726</v>
      </c>
      <c r="AB307" s="6">
        <v>19.351152209423599</v>
      </c>
      <c r="AC307" s="7">
        <v>17.970034572082099</v>
      </c>
      <c r="AD307" s="6">
        <v>17.611370670575699</v>
      </c>
      <c r="AE307" s="7">
        <v>17.483611120688799</v>
      </c>
      <c r="AF307" s="1">
        <v>0</v>
      </c>
      <c r="AG307" s="1">
        <v>235</v>
      </c>
      <c r="AH307" s="1" t="s">
        <v>350</v>
      </c>
      <c r="AI307" s="1" t="s">
        <v>2559</v>
      </c>
      <c r="AJ307" s="1" t="s">
        <v>2559</v>
      </c>
      <c r="AK307" s="1" t="s">
        <v>2559</v>
      </c>
      <c r="AL307" s="1">
        <v>3</v>
      </c>
      <c r="AM307" s="1">
        <v>1</v>
      </c>
      <c r="AN307" s="1">
        <v>3</v>
      </c>
      <c r="AO307" s="1">
        <v>1</v>
      </c>
      <c r="AP307" s="1">
        <v>3</v>
      </c>
      <c r="AQ307" s="1">
        <v>1</v>
      </c>
      <c r="AR307" s="1">
        <v>10.199999999999999</v>
      </c>
      <c r="AS307" s="1">
        <v>10.199999999999999</v>
      </c>
      <c r="AT307" s="1">
        <v>440</v>
      </c>
      <c r="AU307" s="1" t="s">
        <v>2710</v>
      </c>
      <c r="AV307" s="1">
        <v>45</v>
      </c>
      <c r="AW307" s="1">
        <v>4</v>
      </c>
      <c r="AY307" s="1" t="s">
        <v>3112</v>
      </c>
      <c r="AZ307" s="1" t="s">
        <v>3113</v>
      </c>
      <c r="BA307" s="1">
        <v>10.199999999999999</v>
      </c>
      <c r="BB307" s="1">
        <v>2.7</v>
      </c>
      <c r="BC307" s="1">
        <v>25</v>
      </c>
      <c r="BF307" s="1" t="s">
        <v>3238</v>
      </c>
      <c r="BG307" s="1" t="s">
        <v>1567</v>
      </c>
      <c r="BH307" s="1">
        <v>5</v>
      </c>
    </row>
    <row r="308" spans="1:60" x14ac:dyDescent="0.25">
      <c r="A308" s="1" t="s">
        <v>351</v>
      </c>
      <c r="B308" s="1" t="s">
        <v>960</v>
      </c>
      <c r="C308" s="1" t="s">
        <v>1568</v>
      </c>
      <c r="D308" s="1" t="s">
        <v>2175</v>
      </c>
      <c r="E308" s="2">
        <v>17.257999999999999</v>
      </c>
      <c r="F308" s="3">
        <v>1</v>
      </c>
      <c r="G308" s="2">
        <v>18.529</v>
      </c>
      <c r="H308" s="3">
        <v>3</v>
      </c>
      <c r="I308" s="3">
        <v>3</v>
      </c>
      <c r="J308" s="3">
        <v>3</v>
      </c>
      <c r="K308" s="2">
        <v>12.4</v>
      </c>
      <c r="L308" s="4">
        <v>3</v>
      </c>
      <c r="M308" s="3">
        <v>2</v>
      </c>
      <c r="N308" s="5">
        <v>1</v>
      </c>
      <c r="O308" s="6">
        <v>21.5459957352906</v>
      </c>
      <c r="P308" s="2">
        <v>20.931640702272901</v>
      </c>
      <c r="Q308" s="7">
        <v>20.018080615898501</v>
      </c>
      <c r="R308" s="6">
        <v>20.390178948638098</v>
      </c>
      <c r="S308" s="7">
        <v>20.559542369533201</v>
      </c>
      <c r="T308" s="6">
        <v>-0.16936342089512699</v>
      </c>
      <c r="U308" s="7">
        <v>20.474860659085699</v>
      </c>
      <c r="Y308" s="6">
        <v>18.961014387390001</v>
      </c>
      <c r="Z308" s="2">
        <v>18.3466782015518</v>
      </c>
      <c r="AA308" s="7">
        <v>17.4330637651221</v>
      </c>
      <c r="AB308" s="6">
        <v>20.390178948638098</v>
      </c>
      <c r="AC308" s="7">
        <v>20.559542369533201</v>
      </c>
      <c r="AD308" s="6">
        <v>19.404700860526798</v>
      </c>
      <c r="AE308" s="7">
        <v>19.684830788591999</v>
      </c>
      <c r="AF308" s="1">
        <v>0</v>
      </c>
      <c r="AG308" s="1">
        <v>230</v>
      </c>
      <c r="AH308" s="1" t="s">
        <v>351</v>
      </c>
      <c r="AI308" s="1" t="s">
        <v>2559</v>
      </c>
      <c r="AJ308" s="1" t="s">
        <v>2559</v>
      </c>
      <c r="AK308" s="1" t="s">
        <v>2559</v>
      </c>
      <c r="AL308" s="1">
        <v>3</v>
      </c>
      <c r="AM308" s="1">
        <v>3</v>
      </c>
      <c r="AN308" s="1">
        <v>3</v>
      </c>
      <c r="AO308" s="1">
        <v>3</v>
      </c>
      <c r="AP308" s="1">
        <v>3</v>
      </c>
      <c r="AQ308" s="1">
        <v>3</v>
      </c>
      <c r="AR308" s="1">
        <v>12.4</v>
      </c>
      <c r="AS308" s="1">
        <v>12.4</v>
      </c>
      <c r="AT308" s="1">
        <v>145</v>
      </c>
      <c r="AU308" s="1" t="s">
        <v>2751</v>
      </c>
      <c r="AV308" s="1">
        <v>50</v>
      </c>
      <c r="AW308" s="1">
        <v>4</v>
      </c>
      <c r="AX308" s="1">
        <v>2</v>
      </c>
      <c r="AY308" s="1" t="s">
        <v>3112</v>
      </c>
      <c r="AZ308" s="1" t="s">
        <v>3112</v>
      </c>
      <c r="BA308" s="1">
        <v>12.4</v>
      </c>
      <c r="BB308" s="1">
        <v>12.4</v>
      </c>
      <c r="BC308" s="1">
        <v>6</v>
      </c>
      <c r="BF308" s="1" t="s">
        <v>3238</v>
      </c>
      <c r="BG308" s="1" t="s">
        <v>1568</v>
      </c>
      <c r="BH308" s="1">
        <v>4</v>
      </c>
    </row>
    <row r="309" spans="1:60" x14ac:dyDescent="0.25">
      <c r="A309" s="1" t="s">
        <v>352</v>
      </c>
      <c r="B309" s="1" t="s">
        <v>961</v>
      </c>
      <c r="C309" s="1" t="s">
        <v>1569</v>
      </c>
      <c r="D309" s="1" t="s">
        <v>2176</v>
      </c>
      <c r="E309" s="2">
        <v>30.751999999999999</v>
      </c>
      <c r="F309" s="3">
        <v>1</v>
      </c>
      <c r="G309" s="2">
        <v>15.122999999999999</v>
      </c>
      <c r="H309" s="3">
        <v>2</v>
      </c>
      <c r="I309" s="3">
        <v>2</v>
      </c>
      <c r="J309" s="3">
        <v>2</v>
      </c>
      <c r="K309" s="2">
        <v>7.8</v>
      </c>
      <c r="L309" s="4">
        <v>3</v>
      </c>
      <c r="M309" s="3">
        <v>2</v>
      </c>
      <c r="N309" s="5">
        <v>1</v>
      </c>
      <c r="O309" s="6">
        <v>19.588147311866202</v>
      </c>
      <c r="P309" s="2">
        <v>19.232102341819498</v>
      </c>
      <c r="Q309" s="7">
        <v>17.395149177997201</v>
      </c>
      <c r="R309" s="6">
        <v>18.690640588184699</v>
      </c>
      <c r="S309" s="7">
        <v>17.936610931632</v>
      </c>
      <c r="T309" s="6">
        <v>0.75402965655272103</v>
      </c>
      <c r="U309" s="7">
        <v>18.313625759908401</v>
      </c>
      <c r="Y309" s="6">
        <v>15.780796050676701</v>
      </c>
      <c r="Z309" s="2">
        <v>15.4247567909237</v>
      </c>
      <c r="AA309" s="7">
        <v>13.587777516328201</v>
      </c>
      <c r="AB309" s="6">
        <v>18.690640588184699</v>
      </c>
      <c r="AC309" s="7">
        <v>17.936610931632</v>
      </c>
      <c r="AD309" s="6">
        <v>17.413115517354498</v>
      </c>
      <c r="AE309" s="7">
        <v>17.395149177997201</v>
      </c>
      <c r="AF309" s="1">
        <v>0</v>
      </c>
      <c r="AG309" s="1">
        <v>338</v>
      </c>
      <c r="AH309" s="1" t="s">
        <v>352</v>
      </c>
      <c r="AI309" s="1" t="s">
        <v>2564</v>
      </c>
      <c r="AJ309" s="1" t="s">
        <v>2564</v>
      </c>
      <c r="AK309" s="1" t="s">
        <v>2564</v>
      </c>
      <c r="AL309" s="1">
        <v>2</v>
      </c>
      <c r="AM309" s="1">
        <v>1</v>
      </c>
      <c r="AN309" s="1">
        <v>2</v>
      </c>
      <c r="AO309" s="1">
        <v>1</v>
      </c>
      <c r="AP309" s="1">
        <v>2</v>
      </c>
      <c r="AQ309" s="1">
        <v>1</v>
      </c>
      <c r="AR309" s="1">
        <v>7.8</v>
      </c>
      <c r="AS309" s="1">
        <v>7.8</v>
      </c>
      <c r="AT309" s="1">
        <v>283</v>
      </c>
      <c r="AU309" s="1" t="s">
        <v>2894</v>
      </c>
      <c r="AV309" s="1">
        <v>45</v>
      </c>
      <c r="AW309" s="1">
        <v>3</v>
      </c>
      <c r="AY309" s="1" t="s">
        <v>3112</v>
      </c>
      <c r="AZ309" s="1" t="s">
        <v>3112</v>
      </c>
      <c r="BA309" s="1">
        <v>7.8</v>
      </c>
      <c r="BB309" s="1">
        <v>3.9</v>
      </c>
      <c r="BC309" s="1">
        <v>14</v>
      </c>
      <c r="BF309" s="1" t="s">
        <v>3238</v>
      </c>
      <c r="BG309" s="1" t="s">
        <v>1569</v>
      </c>
      <c r="BH309" s="1">
        <v>5</v>
      </c>
    </row>
    <row r="310" spans="1:60" x14ac:dyDescent="0.25">
      <c r="A310" s="1" t="s">
        <v>353</v>
      </c>
      <c r="B310" s="1" t="s">
        <v>962</v>
      </c>
      <c r="C310" s="1" t="s">
        <v>1570</v>
      </c>
      <c r="D310" s="1" t="s">
        <v>2177</v>
      </c>
      <c r="E310" s="2">
        <v>38.091999999999999</v>
      </c>
      <c r="F310" s="3">
        <v>1</v>
      </c>
      <c r="G310" s="2">
        <v>17.463999999999999</v>
      </c>
      <c r="H310" s="3">
        <v>3</v>
      </c>
      <c r="I310" s="3">
        <v>3</v>
      </c>
      <c r="J310" s="3">
        <v>3</v>
      </c>
      <c r="K310" s="2">
        <v>11.5</v>
      </c>
      <c r="L310" s="4">
        <v>3</v>
      </c>
      <c r="M310" s="3">
        <v>3</v>
      </c>
      <c r="N310" s="5">
        <v>0</v>
      </c>
      <c r="O310" s="6">
        <v>18.244233742882599</v>
      </c>
      <c r="P310" s="2">
        <v>17.583288482653298</v>
      </c>
      <c r="Q310" s="7">
        <v>16.800192126469099</v>
      </c>
      <c r="R310" s="6">
        <v>17.041826729018499</v>
      </c>
      <c r="S310" s="7">
        <v>17.341653880103902</v>
      </c>
      <c r="T310" s="6">
        <v>-0.29982715108538099</v>
      </c>
      <c r="U310" s="7">
        <v>17.191740304561201</v>
      </c>
      <c r="Y310" s="6">
        <v>13.9223056479952</v>
      </c>
      <c r="Z310" s="2">
        <v>13.2613310016831</v>
      </c>
      <c r="AA310" s="7">
        <v>12.478289315184901</v>
      </c>
      <c r="AB310" s="6">
        <v>17.041826729018499</v>
      </c>
      <c r="AC310" s="7">
        <v>17.341653880103902</v>
      </c>
      <c r="AD310" s="6">
        <v>15.979090206814201</v>
      </c>
      <c r="AE310" s="7">
        <v>16.377922210929601</v>
      </c>
      <c r="AF310" s="1">
        <v>0</v>
      </c>
      <c r="AG310" s="1">
        <v>474</v>
      </c>
      <c r="AH310" s="1" t="s">
        <v>353</v>
      </c>
      <c r="AI310" s="1" t="s">
        <v>2559</v>
      </c>
      <c r="AJ310" s="1" t="s">
        <v>2559</v>
      </c>
      <c r="AK310" s="1" t="s">
        <v>2559</v>
      </c>
      <c r="AL310" s="1">
        <v>3</v>
      </c>
      <c r="AM310" s="1">
        <v>1</v>
      </c>
      <c r="AN310" s="1">
        <v>3</v>
      </c>
      <c r="AO310" s="1">
        <v>1</v>
      </c>
      <c r="AP310" s="1">
        <v>3</v>
      </c>
      <c r="AQ310" s="1">
        <v>1</v>
      </c>
      <c r="AR310" s="1">
        <v>11.5</v>
      </c>
      <c r="AS310" s="1">
        <v>11.5</v>
      </c>
      <c r="AT310" s="1">
        <v>331</v>
      </c>
      <c r="AU310" s="1" t="s">
        <v>2895</v>
      </c>
      <c r="AV310" s="1">
        <v>56.2</v>
      </c>
      <c r="AW310" s="1">
        <v>1</v>
      </c>
      <c r="AX310" s="1">
        <v>3</v>
      </c>
      <c r="AY310" s="1" t="s">
        <v>3112</v>
      </c>
      <c r="AZ310" s="1" t="s">
        <v>3112</v>
      </c>
      <c r="BA310" s="1">
        <v>11.5</v>
      </c>
      <c r="BB310" s="1">
        <v>6</v>
      </c>
      <c r="BC310" s="1">
        <v>20</v>
      </c>
      <c r="BF310" s="1" t="s">
        <v>3238</v>
      </c>
      <c r="BG310" s="1" t="s">
        <v>1570</v>
      </c>
      <c r="BH310" s="1">
        <v>4</v>
      </c>
    </row>
    <row r="311" spans="1:60" x14ac:dyDescent="0.25">
      <c r="A311" s="1" t="s">
        <v>354</v>
      </c>
      <c r="B311" s="1" t="s">
        <v>963</v>
      </c>
      <c r="C311" s="1" t="s">
        <v>1571</v>
      </c>
      <c r="D311" s="1" t="s">
        <v>2178</v>
      </c>
      <c r="E311" s="2">
        <v>13.372999999999999</v>
      </c>
      <c r="F311" s="3">
        <v>1</v>
      </c>
      <c r="G311" s="2">
        <v>21.324999999999999</v>
      </c>
      <c r="H311" s="3">
        <v>2</v>
      </c>
      <c r="I311" s="3">
        <v>2</v>
      </c>
      <c r="J311" s="3">
        <v>2</v>
      </c>
      <c r="K311" s="2">
        <v>19.3</v>
      </c>
      <c r="L311" s="4">
        <v>3</v>
      </c>
      <c r="M311" s="3">
        <v>2</v>
      </c>
      <c r="N311" s="5">
        <v>1</v>
      </c>
      <c r="O311" s="6">
        <v>20.808291775839301</v>
      </c>
      <c r="P311" s="2">
        <v>20.480991315070799</v>
      </c>
      <c r="Q311" s="7">
        <v>18.5075004480552</v>
      </c>
      <c r="R311" s="6">
        <v>19.939529561436</v>
      </c>
      <c r="S311" s="7">
        <v>19.048962201689999</v>
      </c>
      <c r="T311" s="6">
        <v>0.89056735974603296</v>
      </c>
      <c r="U311" s="7">
        <v>19.494245881563</v>
      </c>
      <c r="Y311" s="6">
        <v>18.486363680952</v>
      </c>
      <c r="Z311" s="2">
        <v>18.159112508546901</v>
      </c>
      <c r="AA311" s="7">
        <v>16.185572353167899</v>
      </c>
      <c r="AB311" s="6">
        <v>19.939529561436</v>
      </c>
      <c r="AC311" s="7">
        <v>19.048962201689999</v>
      </c>
      <c r="AD311" s="6">
        <v>18.108963389425</v>
      </c>
      <c r="AE311" s="7">
        <v>18.584573538191002</v>
      </c>
      <c r="AF311" s="1">
        <v>0</v>
      </c>
      <c r="AG311" s="1">
        <v>226</v>
      </c>
      <c r="AH311" s="1" t="s">
        <v>354</v>
      </c>
      <c r="AI311" s="1" t="s">
        <v>2564</v>
      </c>
      <c r="AJ311" s="1" t="s">
        <v>2564</v>
      </c>
      <c r="AK311" s="1" t="s">
        <v>2564</v>
      </c>
      <c r="AL311" s="1">
        <v>2</v>
      </c>
      <c r="AM311" s="1">
        <v>1</v>
      </c>
      <c r="AN311" s="1">
        <v>2</v>
      </c>
      <c r="AO311" s="1">
        <v>1</v>
      </c>
      <c r="AP311" s="1">
        <v>2</v>
      </c>
      <c r="AQ311" s="1">
        <v>1</v>
      </c>
      <c r="AR311" s="1">
        <v>19.3</v>
      </c>
      <c r="AS311" s="1">
        <v>19.3</v>
      </c>
      <c r="AT311" s="1">
        <v>119</v>
      </c>
      <c r="AU311" s="1" t="s">
        <v>2896</v>
      </c>
      <c r="AV311" s="1">
        <v>50</v>
      </c>
      <c r="AW311" s="1">
        <v>2</v>
      </c>
      <c r="AX311" s="1">
        <v>1</v>
      </c>
      <c r="AY311" s="1" t="s">
        <v>3112</v>
      </c>
      <c r="AZ311" s="1" t="s">
        <v>3112</v>
      </c>
      <c r="BA311" s="1">
        <v>19.3</v>
      </c>
      <c r="BB311" s="1">
        <v>10.1</v>
      </c>
      <c r="BC311" s="1">
        <v>5</v>
      </c>
      <c r="BF311" s="1" t="s">
        <v>3238</v>
      </c>
      <c r="BG311" s="1" t="s">
        <v>1571</v>
      </c>
      <c r="BH311" s="1">
        <v>5</v>
      </c>
    </row>
    <row r="312" spans="1:60" x14ac:dyDescent="0.25">
      <c r="A312" s="1" t="s">
        <v>355</v>
      </c>
      <c r="B312" s="1" t="s">
        <v>964</v>
      </c>
      <c r="C312" s="1" t="s">
        <v>1572</v>
      </c>
      <c r="D312" s="1" t="s">
        <v>2179</v>
      </c>
      <c r="E312" s="2">
        <v>435.16</v>
      </c>
      <c r="F312" s="3">
        <v>1</v>
      </c>
      <c r="G312" s="2">
        <v>25.827999999999999</v>
      </c>
      <c r="H312" s="3">
        <v>4</v>
      </c>
      <c r="I312" s="3">
        <v>4</v>
      </c>
      <c r="J312" s="3">
        <v>4</v>
      </c>
      <c r="K312" s="2">
        <v>0.8</v>
      </c>
      <c r="L312" s="4">
        <v>3</v>
      </c>
      <c r="M312" s="3">
        <v>3</v>
      </c>
      <c r="N312" s="5">
        <v>0</v>
      </c>
      <c r="O312" s="6">
        <v>21.8931918976111</v>
      </c>
      <c r="P312" s="2">
        <v>21.851823752914299</v>
      </c>
      <c r="Q312" s="7">
        <v>16.7488479947081</v>
      </c>
      <c r="R312" s="6" t="s">
        <v>2479</v>
      </c>
      <c r="S312" s="7" t="s">
        <v>2479</v>
      </c>
      <c r="V312" s="4" t="s">
        <v>2480</v>
      </c>
      <c r="X312" s="5" t="s">
        <v>2480</v>
      </c>
      <c r="Y312" s="6">
        <v>14.1789760113745</v>
      </c>
      <c r="Z312" s="2">
        <v>14.137551553014401</v>
      </c>
      <c r="AA312" s="7">
        <v>9.0346064070149108</v>
      </c>
      <c r="AB312" s="6" t="s">
        <v>2479</v>
      </c>
      <c r="AC312" s="7" t="s">
        <v>2479</v>
      </c>
      <c r="AD312" s="6">
        <v>19.789549564451701</v>
      </c>
      <c r="AE312" s="7">
        <v>16.9081814929533</v>
      </c>
      <c r="AF312" s="1">
        <v>0</v>
      </c>
      <c r="AG312" s="1">
        <v>49</v>
      </c>
      <c r="AH312" s="1" t="s">
        <v>355</v>
      </c>
      <c r="AI312" s="1" t="s">
        <v>2529</v>
      </c>
      <c r="AJ312" s="1" t="s">
        <v>2529</v>
      </c>
      <c r="AK312" s="1" t="s">
        <v>2529</v>
      </c>
      <c r="AL312" s="1">
        <v>4</v>
      </c>
      <c r="AM312" s="1">
        <v>3</v>
      </c>
      <c r="AN312" s="1">
        <v>4</v>
      </c>
      <c r="AO312" s="1">
        <v>3</v>
      </c>
      <c r="AP312" s="1">
        <v>4</v>
      </c>
      <c r="AQ312" s="1">
        <v>3</v>
      </c>
      <c r="AR312" s="1">
        <v>0.8</v>
      </c>
      <c r="AS312" s="1">
        <v>0.8</v>
      </c>
      <c r="AT312" s="1">
        <v>4061</v>
      </c>
      <c r="AU312" s="1" t="s">
        <v>2897</v>
      </c>
      <c r="AV312" s="1">
        <v>50.6</v>
      </c>
      <c r="AW312" s="1">
        <v>5</v>
      </c>
      <c r="AX312" s="1">
        <v>3</v>
      </c>
      <c r="AY312" s="1" t="s">
        <v>3112</v>
      </c>
      <c r="AZ312" s="1" t="s">
        <v>3112</v>
      </c>
      <c r="BA312" s="1">
        <v>0.8</v>
      </c>
      <c r="BB312" s="1">
        <v>0.8</v>
      </c>
      <c r="BC312" s="1">
        <v>210</v>
      </c>
      <c r="BF312" s="1" t="s">
        <v>3238</v>
      </c>
      <c r="BG312" s="1" t="s">
        <v>355</v>
      </c>
    </row>
    <row r="313" spans="1:60" x14ac:dyDescent="0.25">
      <c r="A313" s="1" t="s">
        <v>356</v>
      </c>
      <c r="B313" s="1" t="s">
        <v>965</v>
      </c>
      <c r="C313" s="1" t="s">
        <v>1573</v>
      </c>
      <c r="D313" s="1" t="s">
        <v>2180</v>
      </c>
      <c r="E313" s="2">
        <v>40.854999999999997</v>
      </c>
      <c r="F313" s="3">
        <v>1</v>
      </c>
      <c r="G313" s="2">
        <v>11.481</v>
      </c>
      <c r="H313" s="3">
        <v>2</v>
      </c>
      <c r="I313" s="3">
        <v>2</v>
      </c>
      <c r="J313" s="3">
        <v>2</v>
      </c>
      <c r="K313" s="2">
        <v>5.2</v>
      </c>
      <c r="L313" s="4">
        <v>3</v>
      </c>
      <c r="M313" s="3">
        <v>2</v>
      </c>
      <c r="N313" s="5">
        <v>1</v>
      </c>
      <c r="O313" s="6">
        <v>19.509164166288802</v>
      </c>
      <c r="P313" s="2">
        <v>18.513411478383802</v>
      </c>
      <c r="Q313" s="7">
        <v>18.504904313124101</v>
      </c>
      <c r="R313" s="6">
        <v>17.971949724748999</v>
      </c>
      <c r="S313" s="7">
        <v>19.0463660667589</v>
      </c>
      <c r="T313" s="6">
        <v>-1.07441634200987</v>
      </c>
      <c r="U313" s="7">
        <v>18.509157895753901</v>
      </c>
      <c r="Y313" s="6">
        <v>15.6022639034426</v>
      </c>
      <c r="Z313" s="2">
        <v>14.6065208827753</v>
      </c>
      <c r="AA313" s="7">
        <v>14.597994325801601</v>
      </c>
      <c r="AB313" s="6">
        <v>17.971949724748999</v>
      </c>
      <c r="AC313" s="7">
        <v>19.0463660667589</v>
      </c>
      <c r="AD313" s="6">
        <v>16.9119302763301</v>
      </c>
      <c r="AE313" s="7">
        <v>17.450566907740001</v>
      </c>
      <c r="AF313" s="1">
        <v>0</v>
      </c>
      <c r="AG313" s="1">
        <v>574</v>
      </c>
      <c r="AH313" s="1" t="s">
        <v>356</v>
      </c>
      <c r="AI313" s="1" t="s">
        <v>2564</v>
      </c>
      <c r="AJ313" s="1" t="s">
        <v>2564</v>
      </c>
      <c r="AK313" s="1" t="s">
        <v>2564</v>
      </c>
      <c r="AL313" s="1">
        <v>2</v>
      </c>
      <c r="AM313" s="1">
        <v>2</v>
      </c>
      <c r="AN313" s="1">
        <v>2</v>
      </c>
      <c r="AO313" s="1">
        <v>2</v>
      </c>
      <c r="AP313" s="1">
        <v>2</v>
      </c>
      <c r="AQ313" s="1">
        <v>2</v>
      </c>
      <c r="AR313" s="1">
        <v>5.2</v>
      </c>
      <c r="AS313" s="1">
        <v>5.2</v>
      </c>
      <c r="AT313" s="1">
        <v>365</v>
      </c>
      <c r="AU313" s="1" t="s">
        <v>2898</v>
      </c>
      <c r="AV313" s="1">
        <v>56.2</v>
      </c>
      <c r="AW313" s="1">
        <v>1</v>
      </c>
      <c r="AX313" s="1">
        <v>3</v>
      </c>
      <c r="AY313" s="1" t="s">
        <v>3112</v>
      </c>
      <c r="AZ313" s="1" t="s">
        <v>3112</v>
      </c>
      <c r="BA313" s="1">
        <v>5.2</v>
      </c>
      <c r="BB313" s="1">
        <v>5.2</v>
      </c>
      <c r="BC313" s="1">
        <v>15</v>
      </c>
      <c r="BF313" s="1" t="s">
        <v>3238</v>
      </c>
      <c r="BG313" s="1" t="s">
        <v>1573</v>
      </c>
      <c r="BH313" s="1">
        <v>4</v>
      </c>
    </row>
    <row r="314" spans="1:60" x14ac:dyDescent="0.25">
      <c r="A314" s="1" t="s">
        <v>357</v>
      </c>
      <c r="B314" s="1" t="s">
        <v>966</v>
      </c>
      <c r="C314" s="1" t="s">
        <v>1574</v>
      </c>
      <c r="D314" s="1" t="s">
        <v>2181</v>
      </c>
      <c r="E314" s="2">
        <v>31.195</v>
      </c>
      <c r="F314" s="3">
        <v>1</v>
      </c>
      <c r="G314" s="2">
        <v>18.568999999999999</v>
      </c>
      <c r="H314" s="3">
        <v>3</v>
      </c>
      <c r="I314" s="3">
        <v>3</v>
      </c>
      <c r="J314" s="3">
        <v>3</v>
      </c>
      <c r="K314" s="2">
        <v>13.1</v>
      </c>
      <c r="L314" s="4">
        <v>3</v>
      </c>
      <c r="M314" s="3">
        <v>3</v>
      </c>
      <c r="N314" s="5">
        <v>0</v>
      </c>
      <c r="O314" s="6">
        <v>20.421933319310099</v>
      </c>
      <c r="P314" s="2">
        <v>19.803806342966599</v>
      </c>
      <c r="Q314" s="7">
        <v>18.901067220770301</v>
      </c>
      <c r="R314" s="6">
        <v>19.2623445893318</v>
      </c>
      <c r="S314" s="7">
        <v>19.442528974405</v>
      </c>
      <c r="T314" s="6">
        <v>-0.180184385073201</v>
      </c>
      <c r="U314" s="7">
        <v>19.352436781868398</v>
      </c>
      <c r="Y314" s="6">
        <v>16.7214730615148</v>
      </c>
      <c r="Z314" s="2">
        <v>16.103369777392501</v>
      </c>
      <c r="AA314" s="7">
        <v>15.200630449668401</v>
      </c>
      <c r="AB314" s="6">
        <v>19.2623445893318</v>
      </c>
      <c r="AC314" s="7">
        <v>19.442528974405</v>
      </c>
      <c r="AD314" s="6">
        <v>17.124848293472599</v>
      </c>
      <c r="AE314" s="7">
        <v>17.349574963474399</v>
      </c>
      <c r="AF314" s="1">
        <v>0</v>
      </c>
      <c r="AG314" s="1">
        <v>560</v>
      </c>
      <c r="AH314" s="1" t="s">
        <v>357</v>
      </c>
      <c r="AI314" s="1" t="s">
        <v>2559</v>
      </c>
      <c r="AJ314" s="1" t="s">
        <v>2559</v>
      </c>
      <c r="AK314" s="1" t="s">
        <v>2559</v>
      </c>
      <c r="AL314" s="1">
        <v>3</v>
      </c>
      <c r="AM314" s="1">
        <v>3</v>
      </c>
      <c r="AN314" s="1">
        <v>3</v>
      </c>
      <c r="AO314" s="1">
        <v>3</v>
      </c>
      <c r="AP314" s="1">
        <v>3</v>
      </c>
      <c r="AQ314" s="1">
        <v>3</v>
      </c>
      <c r="AR314" s="1">
        <v>13.1</v>
      </c>
      <c r="AS314" s="1">
        <v>13.1</v>
      </c>
      <c r="AT314" s="1">
        <v>274</v>
      </c>
      <c r="AU314" s="1" t="s">
        <v>2742</v>
      </c>
      <c r="AV314" s="1">
        <v>60</v>
      </c>
      <c r="AX314" s="1">
        <v>6</v>
      </c>
      <c r="AY314" s="1" t="s">
        <v>3112</v>
      </c>
      <c r="AZ314" s="1" t="s">
        <v>3112</v>
      </c>
      <c r="BA314" s="1">
        <v>13.1</v>
      </c>
      <c r="BB314" s="1">
        <v>13.1</v>
      </c>
      <c r="BC314" s="1">
        <v>13</v>
      </c>
      <c r="BF314" s="1" t="s">
        <v>3238</v>
      </c>
      <c r="BG314" s="1" t="s">
        <v>1574</v>
      </c>
      <c r="BH314" s="1">
        <v>4</v>
      </c>
    </row>
    <row r="315" spans="1:60" x14ac:dyDescent="0.25">
      <c r="A315" s="1" t="s">
        <v>358</v>
      </c>
      <c r="B315" s="1" t="s">
        <v>967</v>
      </c>
      <c r="C315" s="1" t="s">
        <v>1575</v>
      </c>
      <c r="D315" s="1" t="s">
        <v>2182</v>
      </c>
      <c r="E315" s="2">
        <v>26.94</v>
      </c>
      <c r="F315" s="3">
        <v>2</v>
      </c>
      <c r="G315" s="2">
        <v>13.42</v>
      </c>
      <c r="H315" s="3">
        <v>2</v>
      </c>
      <c r="I315" s="3">
        <v>2</v>
      </c>
      <c r="J315" s="3">
        <v>2</v>
      </c>
      <c r="K315" s="2">
        <v>11.4</v>
      </c>
      <c r="L315" s="4">
        <v>3</v>
      </c>
      <c r="M315" s="3">
        <v>2</v>
      </c>
      <c r="N315" s="5">
        <v>1</v>
      </c>
      <c r="O315" s="6">
        <v>21.683032290489699</v>
      </c>
      <c r="P315" s="2">
        <v>20.989469342587402</v>
      </c>
      <c r="Q315" s="7">
        <v>20.293336928743301</v>
      </c>
      <c r="R315" s="6">
        <v>20.448007588952599</v>
      </c>
      <c r="S315" s="7">
        <v>20.8347986823781</v>
      </c>
      <c r="T315" s="6">
        <v>-0.38679109342550799</v>
      </c>
      <c r="U315" s="7">
        <v>20.641403135665399</v>
      </c>
      <c r="Y315" s="6">
        <v>17.982592572348601</v>
      </c>
      <c r="Z315" s="2">
        <v>17.2890642725494</v>
      </c>
      <c r="AA315" s="7">
        <v>16.5929387506396</v>
      </c>
      <c r="AB315" s="6">
        <v>20.448007588952599</v>
      </c>
      <c r="AC315" s="7">
        <v>20.8347986823781</v>
      </c>
      <c r="AD315" s="6">
        <v>19.1420322474758</v>
      </c>
      <c r="AE315" s="7">
        <v>19.4385157340311</v>
      </c>
      <c r="AF315" s="1">
        <v>0</v>
      </c>
      <c r="AG315" s="1">
        <v>74</v>
      </c>
      <c r="AH315" s="1" t="s">
        <v>358</v>
      </c>
      <c r="AI315" s="1" t="s">
        <v>2573</v>
      </c>
      <c r="AJ315" s="1" t="s">
        <v>2573</v>
      </c>
      <c r="AK315" s="1" t="s">
        <v>2573</v>
      </c>
      <c r="AL315" s="1">
        <v>2</v>
      </c>
      <c r="AM315" s="1">
        <v>2</v>
      </c>
      <c r="AN315" s="1">
        <v>2</v>
      </c>
      <c r="AO315" s="1">
        <v>2</v>
      </c>
      <c r="AP315" s="1">
        <v>2</v>
      </c>
      <c r="AQ315" s="1">
        <v>2</v>
      </c>
      <c r="AR315" s="1">
        <v>11.4</v>
      </c>
      <c r="AS315" s="1">
        <v>11.4</v>
      </c>
      <c r="AT315" s="1">
        <v>255</v>
      </c>
      <c r="AU315" s="1" t="s">
        <v>2899</v>
      </c>
      <c r="AV315" s="1">
        <v>52.5</v>
      </c>
      <c r="AW315" s="1">
        <v>2</v>
      </c>
      <c r="AX315" s="1">
        <v>2</v>
      </c>
      <c r="AY315" s="1" t="s">
        <v>3112</v>
      </c>
      <c r="AZ315" s="1" t="s">
        <v>3112</v>
      </c>
      <c r="BA315" s="1">
        <v>11.4</v>
      </c>
      <c r="BB315" s="1">
        <v>11.4</v>
      </c>
      <c r="BC315" s="1">
        <v>13</v>
      </c>
      <c r="BF315" s="1" t="s">
        <v>3241</v>
      </c>
      <c r="BG315" s="1" t="s">
        <v>3277</v>
      </c>
      <c r="BH315" s="1">
        <v>4</v>
      </c>
    </row>
    <row r="316" spans="1:60" x14ac:dyDescent="0.25">
      <c r="A316" s="1" t="s">
        <v>359</v>
      </c>
      <c r="B316" s="1" t="s">
        <v>968</v>
      </c>
      <c r="C316" s="1" t="s">
        <v>1576</v>
      </c>
      <c r="D316" s="1" t="s">
        <v>2183</v>
      </c>
      <c r="E316" s="2">
        <v>23.667999999999999</v>
      </c>
      <c r="F316" s="3">
        <v>7</v>
      </c>
      <c r="G316" s="2">
        <v>13.045</v>
      </c>
      <c r="H316" s="3">
        <v>2</v>
      </c>
      <c r="I316" s="3">
        <v>2</v>
      </c>
      <c r="J316" s="3">
        <v>2</v>
      </c>
      <c r="K316" s="2">
        <v>11.1</v>
      </c>
      <c r="L316" s="4">
        <v>3</v>
      </c>
      <c r="M316" s="3">
        <v>2</v>
      </c>
      <c r="N316" s="5">
        <v>1</v>
      </c>
      <c r="O316" s="6">
        <v>21.210267050992499</v>
      </c>
      <c r="P316" s="2">
        <v>20.9022013860939</v>
      </c>
      <c r="Q316" s="7">
        <v>18.831362917532999</v>
      </c>
      <c r="R316" s="6">
        <v>20.360739632459101</v>
      </c>
      <c r="S316" s="7">
        <v>19.372824671167798</v>
      </c>
      <c r="T316" s="6">
        <v>0.98791496129128498</v>
      </c>
      <c r="U316" s="7">
        <v>19.8667821518134</v>
      </c>
      <c r="Y316" s="6">
        <v>17.5098213865238</v>
      </c>
      <c r="Z316" s="2">
        <v>17.2017984765622</v>
      </c>
      <c r="AA316" s="7">
        <v>15.130932478138201</v>
      </c>
      <c r="AB316" s="6">
        <v>20.360739632459101</v>
      </c>
      <c r="AC316" s="7">
        <v>19.372824671167798</v>
      </c>
      <c r="AD316" s="6">
        <v>19.688113683815502</v>
      </c>
      <c r="AE316" s="7">
        <v>18.717629571126899</v>
      </c>
      <c r="AF316" s="1">
        <v>0</v>
      </c>
      <c r="AG316" s="1">
        <v>209</v>
      </c>
      <c r="AH316" s="1" t="s">
        <v>359</v>
      </c>
      <c r="AI316" s="1" t="s">
        <v>2584</v>
      </c>
      <c r="AJ316" s="1" t="s">
        <v>2584</v>
      </c>
      <c r="AK316" s="1" t="s">
        <v>2584</v>
      </c>
      <c r="AL316" s="1">
        <v>2</v>
      </c>
      <c r="AM316" s="1">
        <v>2</v>
      </c>
      <c r="AN316" s="1">
        <v>2</v>
      </c>
      <c r="AO316" s="1">
        <v>2</v>
      </c>
      <c r="AP316" s="1">
        <v>2</v>
      </c>
      <c r="AQ316" s="1">
        <v>2</v>
      </c>
      <c r="AR316" s="1">
        <v>11.1</v>
      </c>
      <c r="AS316" s="1">
        <v>11.1</v>
      </c>
      <c r="AT316" s="1">
        <v>207</v>
      </c>
      <c r="AU316" s="1" t="s">
        <v>2900</v>
      </c>
      <c r="AV316" s="1">
        <v>45</v>
      </c>
      <c r="AW316" s="1">
        <v>4</v>
      </c>
      <c r="AY316" s="1" t="s">
        <v>3112</v>
      </c>
      <c r="AZ316" s="1" t="s">
        <v>3112</v>
      </c>
      <c r="BA316" s="1">
        <v>11.1</v>
      </c>
      <c r="BB316" s="1">
        <v>11.1</v>
      </c>
      <c r="BC316" s="1">
        <v>13</v>
      </c>
      <c r="BF316" s="1" t="s">
        <v>3247</v>
      </c>
      <c r="BG316" s="1" t="s">
        <v>3278</v>
      </c>
      <c r="BH316" s="1">
        <v>5</v>
      </c>
    </row>
    <row r="317" spans="1:60" x14ac:dyDescent="0.25">
      <c r="A317" s="1" t="s">
        <v>360</v>
      </c>
      <c r="B317" s="1" t="s">
        <v>969</v>
      </c>
      <c r="C317" s="1" t="s">
        <v>1577</v>
      </c>
      <c r="D317" s="1" t="s">
        <v>2184</v>
      </c>
      <c r="E317" s="2">
        <v>33.499000000000002</v>
      </c>
      <c r="F317" s="3">
        <v>1</v>
      </c>
      <c r="G317" s="2">
        <v>18.654</v>
      </c>
      <c r="H317" s="3">
        <v>3</v>
      </c>
      <c r="I317" s="3">
        <v>3</v>
      </c>
      <c r="J317" s="3">
        <v>3</v>
      </c>
      <c r="K317" s="2">
        <v>12.2</v>
      </c>
      <c r="L317" s="4">
        <v>3</v>
      </c>
      <c r="M317" s="3">
        <v>2</v>
      </c>
      <c r="N317" s="5">
        <v>1</v>
      </c>
      <c r="O317" s="6">
        <v>20.311189531379899</v>
      </c>
      <c r="P317" s="2">
        <v>19.7832796380074</v>
      </c>
      <c r="Q317" s="7">
        <v>18.604799332602202</v>
      </c>
      <c r="R317" s="6">
        <v>19.241817884372601</v>
      </c>
      <c r="S317" s="7">
        <v>19.146261086237001</v>
      </c>
      <c r="T317" s="6">
        <v>9.5556798135625301E-2</v>
      </c>
      <c r="U317" s="7">
        <v>19.194039485304799</v>
      </c>
      <c r="Y317" s="6">
        <v>16.503810213043099</v>
      </c>
      <c r="Z317" s="2">
        <v>15.975915122680201</v>
      </c>
      <c r="AA317" s="7">
        <v>14.7974588859151</v>
      </c>
      <c r="AB317" s="6">
        <v>19.241817884372601</v>
      </c>
      <c r="AC317" s="7">
        <v>19.146261086237001</v>
      </c>
      <c r="AD317" s="6">
        <v>18.507268148716399</v>
      </c>
      <c r="AE317" s="7">
        <v>18.2845982096953</v>
      </c>
      <c r="AF317" s="1">
        <v>0</v>
      </c>
      <c r="AG317" s="1">
        <v>377</v>
      </c>
      <c r="AH317" s="1" t="s">
        <v>360</v>
      </c>
      <c r="AI317" s="1" t="s">
        <v>2559</v>
      </c>
      <c r="AJ317" s="1" t="s">
        <v>2559</v>
      </c>
      <c r="AK317" s="1" t="s">
        <v>2559</v>
      </c>
      <c r="AL317" s="1">
        <v>2</v>
      </c>
      <c r="AM317" s="1">
        <v>3</v>
      </c>
      <c r="AN317" s="1">
        <v>2</v>
      </c>
      <c r="AO317" s="1">
        <v>3</v>
      </c>
      <c r="AP317" s="1">
        <v>2</v>
      </c>
      <c r="AQ317" s="1">
        <v>3</v>
      </c>
      <c r="AR317" s="1">
        <v>12.2</v>
      </c>
      <c r="AS317" s="1">
        <v>12.2</v>
      </c>
      <c r="AT317" s="1">
        <v>303</v>
      </c>
      <c r="AU317" s="1" t="s">
        <v>2901</v>
      </c>
      <c r="AV317" s="1">
        <v>48</v>
      </c>
      <c r="AW317" s="1">
        <v>4</v>
      </c>
      <c r="AX317" s="1">
        <v>1</v>
      </c>
      <c r="AY317" s="1" t="s">
        <v>3112</v>
      </c>
      <c r="AZ317" s="1" t="s">
        <v>3112</v>
      </c>
      <c r="BA317" s="1">
        <v>9.6</v>
      </c>
      <c r="BB317" s="1">
        <v>12.2</v>
      </c>
      <c r="BC317" s="1">
        <v>14</v>
      </c>
      <c r="BF317" s="1" t="s">
        <v>3238</v>
      </c>
      <c r="BG317" s="1" t="s">
        <v>1577</v>
      </c>
      <c r="BH317" s="1">
        <v>4</v>
      </c>
    </row>
    <row r="318" spans="1:60" x14ac:dyDescent="0.25">
      <c r="A318" s="1" t="s">
        <v>361</v>
      </c>
      <c r="B318" s="1" t="s">
        <v>970</v>
      </c>
      <c r="C318" s="1" t="s">
        <v>1578</v>
      </c>
      <c r="D318" s="1" t="s">
        <v>2185</v>
      </c>
      <c r="E318" s="2">
        <v>89.825000000000003</v>
      </c>
      <c r="F318" s="3">
        <v>1</v>
      </c>
      <c r="G318" s="2">
        <v>23.233000000000001</v>
      </c>
      <c r="H318" s="3">
        <v>3</v>
      </c>
      <c r="I318" s="3">
        <v>3</v>
      </c>
      <c r="J318" s="3">
        <v>3</v>
      </c>
      <c r="K318" s="2">
        <v>4</v>
      </c>
      <c r="L318" s="4">
        <v>3</v>
      </c>
      <c r="M318" s="3">
        <v>3</v>
      </c>
      <c r="N318" s="5">
        <v>0</v>
      </c>
      <c r="O318" s="6">
        <v>19.274055046859502</v>
      </c>
      <c r="P318" s="2">
        <v>19.135959732254001</v>
      </c>
      <c r="Q318" s="7">
        <v>15.820353503593401</v>
      </c>
      <c r="R318" s="6">
        <v>18.594497978619199</v>
      </c>
      <c r="S318" s="7">
        <v>16.361815257228201</v>
      </c>
      <c r="T318" s="6">
        <v>2.2326827213910101</v>
      </c>
      <c r="U318" s="7">
        <v>17.478156617923698</v>
      </c>
      <c r="Y318" s="6">
        <v>13.7194957783533</v>
      </c>
      <c r="Z318" s="2">
        <v>13.5814359894544</v>
      </c>
      <c r="AA318" s="7">
        <v>10.2657322387221</v>
      </c>
      <c r="AB318" s="6">
        <v>18.594497978619199</v>
      </c>
      <c r="AC318" s="7">
        <v>16.361815257228201</v>
      </c>
      <c r="AD318" s="6">
        <v>16.57933067091</v>
      </c>
      <c r="AE318" s="7">
        <v>15.4715799628955</v>
      </c>
      <c r="AF318" s="1">
        <v>0</v>
      </c>
      <c r="AG318" s="1">
        <v>577</v>
      </c>
      <c r="AH318" s="1" t="s">
        <v>361</v>
      </c>
      <c r="AI318" s="1" t="s">
        <v>2559</v>
      </c>
      <c r="AJ318" s="1" t="s">
        <v>2559</v>
      </c>
      <c r="AK318" s="1" t="s">
        <v>2559</v>
      </c>
      <c r="AL318" s="1">
        <v>3</v>
      </c>
      <c r="AM318" s="1">
        <v>1</v>
      </c>
      <c r="AN318" s="1">
        <v>3</v>
      </c>
      <c r="AO318" s="1">
        <v>1</v>
      </c>
      <c r="AP318" s="1">
        <v>3</v>
      </c>
      <c r="AQ318" s="1">
        <v>1</v>
      </c>
      <c r="AR318" s="1">
        <v>4</v>
      </c>
      <c r="AS318" s="1">
        <v>4</v>
      </c>
      <c r="AT318" s="1">
        <v>815</v>
      </c>
      <c r="AU318" s="1" t="s">
        <v>2902</v>
      </c>
      <c r="AV318" s="1">
        <v>52.5</v>
      </c>
      <c r="AW318" s="1">
        <v>2</v>
      </c>
      <c r="AX318" s="1">
        <v>2</v>
      </c>
      <c r="AY318" s="1" t="s">
        <v>3112</v>
      </c>
      <c r="AZ318" s="1" t="s">
        <v>3112</v>
      </c>
      <c r="BA318" s="1">
        <v>4</v>
      </c>
      <c r="BB318" s="1">
        <v>1.2</v>
      </c>
      <c r="BC318" s="1">
        <v>47</v>
      </c>
      <c r="BF318" s="1" t="s">
        <v>3238</v>
      </c>
      <c r="BG318" s="1" t="s">
        <v>1578</v>
      </c>
      <c r="BH318" s="1">
        <v>5</v>
      </c>
    </row>
    <row r="319" spans="1:60" x14ac:dyDescent="0.25">
      <c r="A319" s="1" t="s">
        <v>362</v>
      </c>
      <c r="B319" s="1" t="s">
        <v>971</v>
      </c>
      <c r="C319" s="1" t="s">
        <v>1579</v>
      </c>
      <c r="D319" s="1" t="s">
        <v>2186</v>
      </c>
      <c r="E319" s="2">
        <v>34.807000000000002</v>
      </c>
      <c r="F319" s="3">
        <v>1</v>
      </c>
      <c r="G319" s="2">
        <v>11.553000000000001</v>
      </c>
      <c r="H319" s="3">
        <v>2</v>
      </c>
      <c r="I319" s="3">
        <v>2</v>
      </c>
      <c r="J319" s="3">
        <v>2</v>
      </c>
      <c r="K319" s="2">
        <v>6.8</v>
      </c>
      <c r="L319" s="4">
        <v>3</v>
      </c>
      <c r="M319" s="3">
        <v>2</v>
      </c>
      <c r="N319" s="5">
        <v>1</v>
      </c>
      <c r="O319" s="6">
        <v>20.071038064363002</v>
      </c>
      <c r="P319" s="2">
        <v>19.8814545621074</v>
      </c>
      <c r="Q319" s="7">
        <v>17.048997652911101</v>
      </c>
      <c r="R319" s="6">
        <v>19.339992808472601</v>
      </c>
      <c r="S319" s="7">
        <v>17.5904594065459</v>
      </c>
      <c r="T319" s="6">
        <v>1.7495334019267601</v>
      </c>
      <c r="U319" s="7">
        <v>18.465226107509199</v>
      </c>
      <c r="Y319" s="6">
        <v>16.164101626604001</v>
      </c>
      <c r="Z319" s="2">
        <v>15.974571434927601</v>
      </c>
      <c r="AA319" s="7">
        <v>13.142075138917599</v>
      </c>
      <c r="AB319" s="6">
        <v>19.339992808472601</v>
      </c>
      <c r="AC319" s="7">
        <v>17.5904594065459</v>
      </c>
      <c r="AD319" s="6">
        <v>17.980306959834898</v>
      </c>
      <c r="AE319" s="7">
        <v>16.626707198626601</v>
      </c>
      <c r="AF319" s="1">
        <v>0</v>
      </c>
      <c r="AG319" s="1">
        <v>340</v>
      </c>
      <c r="AH319" s="1" t="s">
        <v>362</v>
      </c>
      <c r="AI319" s="1" t="s">
        <v>2564</v>
      </c>
      <c r="AJ319" s="1" t="s">
        <v>2564</v>
      </c>
      <c r="AK319" s="1" t="s">
        <v>2564</v>
      </c>
      <c r="AL319" s="1">
        <v>2</v>
      </c>
      <c r="AM319" s="1">
        <v>1</v>
      </c>
      <c r="AN319" s="1">
        <v>2</v>
      </c>
      <c r="AO319" s="1">
        <v>1</v>
      </c>
      <c r="AP319" s="1">
        <v>2</v>
      </c>
      <c r="AQ319" s="1">
        <v>1</v>
      </c>
      <c r="AR319" s="1">
        <v>6.8</v>
      </c>
      <c r="AS319" s="1">
        <v>6.8</v>
      </c>
      <c r="AT319" s="1">
        <v>323</v>
      </c>
      <c r="AU319" s="1" t="s">
        <v>2750</v>
      </c>
      <c r="AV319" s="1">
        <v>55</v>
      </c>
      <c r="AW319" s="1">
        <v>1</v>
      </c>
      <c r="AX319" s="1">
        <v>2</v>
      </c>
      <c r="AY319" s="1" t="s">
        <v>3112</v>
      </c>
      <c r="AZ319" s="1" t="s">
        <v>3112</v>
      </c>
      <c r="BA319" s="1">
        <v>6.8</v>
      </c>
      <c r="BB319" s="1">
        <v>3.4</v>
      </c>
      <c r="BC319" s="1">
        <v>15</v>
      </c>
      <c r="BF319" s="1" t="s">
        <v>3238</v>
      </c>
      <c r="BG319" s="1" t="s">
        <v>1579</v>
      </c>
      <c r="BH319" s="1">
        <v>5</v>
      </c>
    </row>
    <row r="320" spans="1:60" x14ac:dyDescent="0.25">
      <c r="A320" s="1" t="s">
        <v>363</v>
      </c>
      <c r="B320" s="1" t="s">
        <v>972</v>
      </c>
      <c r="C320" s="1" t="s">
        <v>1580</v>
      </c>
      <c r="D320" s="1" t="s">
        <v>2187</v>
      </c>
      <c r="E320" s="2">
        <v>15.241</v>
      </c>
      <c r="F320" s="3">
        <v>1</v>
      </c>
      <c r="G320" s="2">
        <v>13.07</v>
      </c>
      <c r="H320" s="3">
        <v>2</v>
      </c>
      <c r="I320" s="3">
        <v>2</v>
      </c>
      <c r="J320" s="3">
        <v>2</v>
      </c>
      <c r="K320" s="2">
        <v>24.6</v>
      </c>
      <c r="L320" s="4">
        <v>3</v>
      </c>
      <c r="M320" s="3">
        <v>2</v>
      </c>
      <c r="N320" s="5">
        <v>1</v>
      </c>
      <c r="O320" s="6">
        <v>19.007443436299301</v>
      </c>
      <c r="P320" s="2">
        <v>18.3428646412044</v>
      </c>
      <c r="Q320" s="7">
        <v>17.569633136145502</v>
      </c>
      <c r="R320" s="6">
        <v>17.801402887569601</v>
      </c>
      <c r="S320" s="7">
        <v>18.111094889780301</v>
      </c>
      <c r="T320" s="6">
        <v>-0.309692002210678</v>
      </c>
      <c r="U320" s="7">
        <v>17.956248888674999</v>
      </c>
      <c r="Y320" s="6">
        <v>16.4224754604443</v>
      </c>
      <c r="Z320" s="2">
        <v>15.757884783083</v>
      </c>
      <c r="AA320" s="7">
        <v>14.984685467970801</v>
      </c>
      <c r="AB320" s="6">
        <v>17.801402887569601</v>
      </c>
      <c r="AC320" s="7">
        <v>18.111094889780301</v>
      </c>
      <c r="AD320" s="6">
        <v>16.200917757086401</v>
      </c>
      <c r="AE320" s="7">
        <v>16.518837537428499</v>
      </c>
      <c r="AF320" s="1">
        <v>0</v>
      </c>
      <c r="AG320" s="1">
        <v>213</v>
      </c>
      <c r="AH320" s="1" t="s">
        <v>363</v>
      </c>
      <c r="AI320" s="1" t="s">
        <v>2564</v>
      </c>
      <c r="AJ320" s="1" t="s">
        <v>2564</v>
      </c>
      <c r="AK320" s="1" t="s">
        <v>2564</v>
      </c>
      <c r="AL320" s="1">
        <v>2</v>
      </c>
      <c r="AM320" s="1">
        <v>2</v>
      </c>
      <c r="AN320" s="1">
        <v>2</v>
      </c>
      <c r="AO320" s="1">
        <v>2</v>
      </c>
      <c r="AP320" s="1">
        <v>2</v>
      </c>
      <c r="AQ320" s="1">
        <v>2</v>
      </c>
      <c r="AR320" s="1">
        <v>24.6</v>
      </c>
      <c r="AS320" s="1">
        <v>24.6</v>
      </c>
      <c r="AT320" s="1">
        <v>134</v>
      </c>
      <c r="AU320" s="1" t="s">
        <v>2903</v>
      </c>
      <c r="AV320" s="1">
        <v>52.5</v>
      </c>
      <c r="AW320" s="1">
        <v>2</v>
      </c>
      <c r="AX320" s="1">
        <v>2</v>
      </c>
      <c r="AY320" s="1" t="s">
        <v>3112</v>
      </c>
      <c r="AZ320" s="1" t="s">
        <v>3112</v>
      </c>
      <c r="BA320" s="1">
        <v>24.6</v>
      </c>
      <c r="BB320" s="1">
        <v>24.6</v>
      </c>
      <c r="BC320" s="1">
        <v>6</v>
      </c>
      <c r="BF320" s="1" t="s">
        <v>3238</v>
      </c>
      <c r="BG320" s="1" t="s">
        <v>1580</v>
      </c>
      <c r="BH320" s="1">
        <v>4</v>
      </c>
    </row>
    <row r="321" spans="1:60" x14ac:dyDescent="0.25">
      <c r="A321" s="1" t="s">
        <v>364</v>
      </c>
      <c r="B321" s="1" t="s">
        <v>973</v>
      </c>
      <c r="C321" s="1" t="s">
        <v>1581</v>
      </c>
      <c r="D321" s="1" t="s">
        <v>2188</v>
      </c>
      <c r="E321" s="2">
        <v>48.131</v>
      </c>
      <c r="F321" s="3">
        <v>1</v>
      </c>
      <c r="G321" s="2">
        <v>18.398</v>
      </c>
      <c r="H321" s="3">
        <v>3</v>
      </c>
      <c r="I321" s="3">
        <v>3</v>
      </c>
      <c r="J321" s="3">
        <v>3</v>
      </c>
      <c r="K321" s="2">
        <v>8.3000000000000007</v>
      </c>
      <c r="L321" s="4">
        <v>3</v>
      </c>
      <c r="M321" s="3">
        <v>3</v>
      </c>
      <c r="N321" s="5">
        <v>0</v>
      </c>
      <c r="O321" s="6">
        <v>18.907037346673199</v>
      </c>
      <c r="P321" s="2">
        <v>18.747340715916401</v>
      </c>
      <c r="Q321" s="7">
        <v>15.652536911281301</v>
      </c>
      <c r="R321" s="6" t="s">
        <v>2479</v>
      </c>
      <c r="S321" s="7" t="s">
        <v>2479</v>
      </c>
      <c r="V321" s="4" t="s">
        <v>2480</v>
      </c>
      <c r="X321" s="5" t="s">
        <v>2480</v>
      </c>
      <c r="Y321" s="6">
        <v>14.1521263653425</v>
      </c>
      <c r="Z321" s="2">
        <v>13.9924958323925</v>
      </c>
      <c r="AA321" s="7">
        <v>10.897618599327499</v>
      </c>
      <c r="AB321" s="6" t="s">
        <v>2479</v>
      </c>
      <c r="AC321" s="7" t="s">
        <v>2479</v>
      </c>
      <c r="AD321" s="6">
        <v>15.9879967221658</v>
      </c>
      <c r="AE321" s="7">
        <v>14.454363560499299</v>
      </c>
      <c r="AF321" s="1">
        <v>0</v>
      </c>
      <c r="AG321" s="1">
        <v>63</v>
      </c>
      <c r="AH321" s="1" t="s">
        <v>364</v>
      </c>
      <c r="AI321" s="1" t="s">
        <v>2559</v>
      </c>
      <c r="AJ321" s="1" t="s">
        <v>2559</v>
      </c>
      <c r="AK321" s="1" t="s">
        <v>2559</v>
      </c>
      <c r="AL321" s="1">
        <v>3</v>
      </c>
      <c r="AM321" s="1">
        <v>2</v>
      </c>
      <c r="AN321" s="1">
        <v>3</v>
      </c>
      <c r="AO321" s="1">
        <v>2</v>
      </c>
      <c r="AP321" s="1">
        <v>3</v>
      </c>
      <c r="AQ321" s="1">
        <v>2</v>
      </c>
      <c r="AR321" s="1">
        <v>8.3000000000000007</v>
      </c>
      <c r="AS321" s="1">
        <v>8.3000000000000007</v>
      </c>
      <c r="AT321" s="1">
        <v>422</v>
      </c>
      <c r="AU321" s="1" t="s">
        <v>2904</v>
      </c>
      <c r="AV321" s="1">
        <v>57</v>
      </c>
      <c r="AW321" s="1">
        <v>1</v>
      </c>
      <c r="AX321" s="1">
        <v>4</v>
      </c>
      <c r="AY321" s="1" t="s">
        <v>3112</v>
      </c>
      <c r="AZ321" s="1" t="s">
        <v>3112</v>
      </c>
      <c r="BA321" s="1">
        <v>8.3000000000000007</v>
      </c>
      <c r="BB321" s="1">
        <v>5.5</v>
      </c>
      <c r="BC321" s="1">
        <v>27</v>
      </c>
      <c r="BF321" s="1" t="s">
        <v>3238</v>
      </c>
      <c r="BG321" s="1" t="s">
        <v>364</v>
      </c>
    </row>
    <row r="322" spans="1:60" x14ac:dyDescent="0.25">
      <c r="A322" s="1" t="s">
        <v>365</v>
      </c>
      <c r="B322" s="1" t="s">
        <v>974</v>
      </c>
      <c r="C322" s="1" t="s">
        <v>1582</v>
      </c>
      <c r="D322" s="1" t="s">
        <v>2189</v>
      </c>
      <c r="E322" s="2">
        <v>55.249000000000002</v>
      </c>
      <c r="F322" s="3">
        <v>1</v>
      </c>
      <c r="G322" s="2">
        <v>11.208</v>
      </c>
      <c r="H322" s="3">
        <v>2</v>
      </c>
      <c r="I322" s="3">
        <v>2</v>
      </c>
      <c r="J322" s="3">
        <v>2</v>
      </c>
      <c r="K322" s="2">
        <v>3.8</v>
      </c>
      <c r="L322" s="4">
        <v>3</v>
      </c>
      <c r="M322" s="3">
        <v>2</v>
      </c>
      <c r="N322" s="5">
        <v>1</v>
      </c>
      <c r="O322" s="6">
        <v>17.097023917473301</v>
      </c>
      <c r="P322" s="2">
        <v>15.9875526998669</v>
      </c>
      <c r="Q322" s="7">
        <v>16.198694421965701</v>
      </c>
      <c r="R322" s="6">
        <v>15.446090946232101</v>
      </c>
      <c r="S322" s="7">
        <v>16.7401561756005</v>
      </c>
      <c r="T322" s="6">
        <v>-1.2940652293683801</v>
      </c>
      <c r="U322" s="7">
        <v>16.0931235609163</v>
      </c>
      <c r="Y322" s="6">
        <v>12.5120243686829</v>
      </c>
      <c r="Z322" s="2">
        <v>11.4025857582326</v>
      </c>
      <c r="AA322" s="7">
        <v>11.6137434300738</v>
      </c>
      <c r="AB322" s="6">
        <v>15.446090946232101</v>
      </c>
      <c r="AC322" s="7">
        <v>16.7401561756005</v>
      </c>
      <c r="AD322" s="6">
        <v>14.971902746045499</v>
      </c>
      <c r="AE322" s="7">
        <v>16.198694421965701</v>
      </c>
      <c r="AF322" s="1">
        <v>0</v>
      </c>
      <c r="AG322" s="1">
        <v>477</v>
      </c>
      <c r="AH322" s="1" t="s">
        <v>365</v>
      </c>
      <c r="AI322" s="1" t="s">
        <v>2564</v>
      </c>
      <c r="AJ322" s="1" t="s">
        <v>2564</v>
      </c>
      <c r="AK322" s="1" t="s">
        <v>2564</v>
      </c>
      <c r="AL322" s="1">
        <v>2</v>
      </c>
      <c r="AM322" s="1">
        <v>1</v>
      </c>
      <c r="AN322" s="1">
        <v>2</v>
      </c>
      <c r="AO322" s="1">
        <v>1</v>
      </c>
      <c r="AP322" s="1">
        <v>2</v>
      </c>
      <c r="AQ322" s="1">
        <v>1</v>
      </c>
      <c r="AR322" s="1">
        <v>3.8</v>
      </c>
      <c r="AS322" s="1">
        <v>3.8</v>
      </c>
      <c r="AT322" s="1">
        <v>505</v>
      </c>
      <c r="AU322" s="1" t="s">
        <v>2664</v>
      </c>
      <c r="AV322" s="1">
        <v>45</v>
      </c>
      <c r="AW322" s="1">
        <v>3</v>
      </c>
      <c r="AY322" s="1" t="s">
        <v>3112</v>
      </c>
      <c r="AZ322" s="1" t="s">
        <v>3112</v>
      </c>
      <c r="BA322" s="1">
        <v>3.8</v>
      </c>
      <c r="BB322" s="1">
        <v>2.2000000000000002</v>
      </c>
      <c r="BC322" s="1">
        <v>24</v>
      </c>
      <c r="BF322" s="1" t="s">
        <v>3238</v>
      </c>
      <c r="BG322" s="1" t="s">
        <v>1582</v>
      </c>
      <c r="BH322" s="1">
        <v>4</v>
      </c>
    </row>
    <row r="323" spans="1:60" x14ac:dyDescent="0.25">
      <c r="A323" s="1" t="s">
        <v>366</v>
      </c>
      <c r="B323" s="1" t="s">
        <v>975</v>
      </c>
      <c r="C323" s="1" t="s">
        <v>1583</v>
      </c>
      <c r="D323" s="1" t="s">
        <v>2190</v>
      </c>
      <c r="E323" s="2">
        <v>47.436</v>
      </c>
      <c r="F323" s="3">
        <v>1</v>
      </c>
      <c r="G323" s="2">
        <v>12.352</v>
      </c>
      <c r="H323" s="3">
        <v>2</v>
      </c>
      <c r="I323" s="3">
        <v>2</v>
      </c>
      <c r="J323" s="3">
        <v>2</v>
      </c>
      <c r="K323" s="2">
        <v>5.9</v>
      </c>
      <c r="L323" s="4">
        <v>2</v>
      </c>
      <c r="M323" s="3">
        <v>2</v>
      </c>
      <c r="N323" s="5">
        <v>0</v>
      </c>
      <c r="O323" s="6">
        <v>19.077519866062101</v>
      </c>
      <c r="P323" s="2">
        <v>18.615184185534901</v>
      </c>
      <c r="Q323" s="7">
        <v>17.210766455038598</v>
      </c>
      <c r="R323" s="6">
        <v>18.073722431900102</v>
      </c>
      <c r="S323" s="7">
        <v>17.752228208673401</v>
      </c>
      <c r="T323" s="6">
        <v>0.32149422322663701</v>
      </c>
      <c r="U323" s="7">
        <v>17.912975320286701</v>
      </c>
      <c r="Y323" s="6">
        <v>14.322632363898601</v>
      </c>
      <c r="Z323" s="2">
        <v>13.860311054919499</v>
      </c>
      <c r="AA323" s="7">
        <v>12.455840909126399</v>
      </c>
      <c r="AB323" s="6">
        <v>18.073722431900102</v>
      </c>
      <c r="AC323" s="7">
        <v>17.752228208673401</v>
      </c>
      <c r="AD323" s="6">
        <v>16.389664946189299</v>
      </c>
      <c r="AE323" s="7">
        <v>16.0605903936045</v>
      </c>
      <c r="AF323" s="1">
        <v>0</v>
      </c>
      <c r="AG323" s="1">
        <v>390</v>
      </c>
      <c r="AH323" s="1" t="s">
        <v>366</v>
      </c>
      <c r="AI323" s="1" t="s">
        <v>2564</v>
      </c>
      <c r="AJ323" s="1" t="s">
        <v>2564</v>
      </c>
      <c r="AK323" s="1" t="s">
        <v>2564</v>
      </c>
      <c r="AL323" s="1">
        <v>2</v>
      </c>
      <c r="AM323" s="1">
        <v>2</v>
      </c>
      <c r="AN323" s="1">
        <v>2</v>
      </c>
      <c r="AO323" s="1">
        <v>2</v>
      </c>
      <c r="AP323" s="1">
        <v>2</v>
      </c>
      <c r="AQ323" s="1">
        <v>2</v>
      </c>
      <c r="AR323" s="1">
        <v>5.9</v>
      </c>
      <c r="AS323" s="1">
        <v>5.9</v>
      </c>
      <c r="AT323" s="1">
        <v>422</v>
      </c>
      <c r="AU323" s="1" t="s">
        <v>2904</v>
      </c>
      <c r="AV323" s="1">
        <v>52.5</v>
      </c>
      <c r="AW323" s="1">
        <v>2</v>
      </c>
      <c r="AX323" s="1">
        <v>2</v>
      </c>
      <c r="AY323" s="1" t="s">
        <v>3112</v>
      </c>
      <c r="AZ323" s="1" t="s">
        <v>3112</v>
      </c>
      <c r="BA323" s="1">
        <v>5.9</v>
      </c>
      <c r="BB323" s="1">
        <v>5.9</v>
      </c>
      <c r="BC323" s="1">
        <v>27</v>
      </c>
      <c r="BF323" s="1" t="s">
        <v>3238</v>
      </c>
      <c r="BG323" s="1" t="s">
        <v>1583</v>
      </c>
      <c r="BH323" s="1">
        <v>4</v>
      </c>
    </row>
    <row r="324" spans="1:60" x14ac:dyDescent="0.25">
      <c r="A324" s="1" t="s">
        <v>367</v>
      </c>
      <c r="B324" s="1" t="s">
        <v>976</v>
      </c>
      <c r="C324" s="1" t="s">
        <v>1584</v>
      </c>
      <c r="D324" s="1" t="s">
        <v>2191</v>
      </c>
      <c r="E324" s="2">
        <v>174.89</v>
      </c>
      <c r="F324" s="3">
        <v>1</v>
      </c>
      <c r="G324" s="2">
        <v>11.773999999999999</v>
      </c>
      <c r="H324" s="3">
        <v>2</v>
      </c>
      <c r="I324" s="3">
        <v>2</v>
      </c>
      <c r="J324" s="3">
        <v>2</v>
      </c>
      <c r="K324" s="2">
        <v>1.5</v>
      </c>
      <c r="L324" s="4">
        <v>2</v>
      </c>
      <c r="M324" s="3">
        <v>2</v>
      </c>
      <c r="N324" s="5">
        <v>0</v>
      </c>
      <c r="O324" s="6">
        <v>18.198540962135901</v>
      </c>
      <c r="P324" s="2">
        <v>17.5818919822627</v>
      </c>
      <c r="Q324" s="7">
        <v>16.674937041564601</v>
      </c>
      <c r="R324" s="6">
        <v>17.040430228627901</v>
      </c>
      <c r="S324" s="7">
        <v>17.2163987951994</v>
      </c>
      <c r="T324" s="6">
        <v>-0.175968566571509</v>
      </c>
      <c r="U324" s="7">
        <v>17.128414511913601</v>
      </c>
      <c r="Y324" s="6">
        <v>11.789126046425199</v>
      </c>
      <c r="Z324" s="2">
        <v>11.172490015742</v>
      </c>
      <c r="AA324" s="7">
        <v>10.2656150464845</v>
      </c>
      <c r="AB324" s="6">
        <v>17.040430228627901</v>
      </c>
      <c r="AC324" s="7">
        <v>17.2163987951994</v>
      </c>
      <c r="AD324" s="6">
        <v>15.4022459878445</v>
      </c>
      <c r="AE324" s="7">
        <v>15.606173844717</v>
      </c>
      <c r="AF324" s="1">
        <v>0</v>
      </c>
      <c r="AG324" s="1">
        <v>385</v>
      </c>
      <c r="AH324" s="1" t="s">
        <v>367</v>
      </c>
      <c r="AI324" s="1" t="s">
        <v>2564</v>
      </c>
      <c r="AJ324" s="1" t="s">
        <v>2564</v>
      </c>
      <c r="AK324" s="1" t="s">
        <v>2564</v>
      </c>
      <c r="AL324" s="1">
        <v>2</v>
      </c>
      <c r="AM324" s="1">
        <v>2</v>
      </c>
      <c r="AN324" s="1">
        <v>2</v>
      </c>
      <c r="AO324" s="1">
        <v>2</v>
      </c>
      <c r="AP324" s="1">
        <v>2</v>
      </c>
      <c r="AQ324" s="1">
        <v>2</v>
      </c>
      <c r="AR324" s="1">
        <v>1.5</v>
      </c>
      <c r="AS324" s="1">
        <v>1.5</v>
      </c>
      <c r="AT324" s="1">
        <v>1579</v>
      </c>
      <c r="AU324" s="1" t="s">
        <v>2905</v>
      </c>
      <c r="AV324" s="1">
        <v>52.5</v>
      </c>
      <c r="AW324" s="1">
        <v>2</v>
      </c>
      <c r="AX324" s="1">
        <v>2</v>
      </c>
      <c r="AY324" s="1" t="s">
        <v>3112</v>
      </c>
      <c r="AZ324" s="1" t="s">
        <v>3112</v>
      </c>
      <c r="BA324" s="1">
        <v>1.5</v>
      </c>
      <c r="BB324" s="1">
        <v>1.5</v>
      </c>
      <c r="BC324" s="1">
        <v>85</v>
      </c>
      <c r="BF324" s="1" t="s">
        <v>3238</v>
      </c>
      <c r="BG324" s="1" t="s">
        <v>1584</v>
      </c>
      <c r="BH324" s="1">
        <v>4</v>
      </c>
    </row>
    <row r="325" spans="1:60" x14ac:dyDescent="0.25">
      <c r="A325" s="1" t="s">
        <v>368</v>
      </c>
      <c r="B325" s="1" t="s">
        <v>977</v>
      </c>
      <c r="C325" s="1" t="s">
        <v>1585</v>
      </c>
      <c r="D325" s="1" t="s">
        <v>2192</v>
      </c>
      <c r="E325" s="2">
        <v>144.27000000000001</v>
      </c>
      <c r="F325" s="3">
        <v>1</v>
      </c>
      <c r="G325" s="2">
        <v>11.327</v>
      </c>
      <c r="H325" s="3">
        <v>2</v>
      </c>
      <c r="I325" s="3">
        <v>2</v>
      </c>
      <c r="J325" s="3">
        <v>2</v>
      </c>
      <c r="K325" s="2">
        <v>1.5</v>
      </c>
      <c r="L325" s="4">
        <v>2</v>
      </c>
      <c r="M325" s="3">
        <v>2</v>
      </c>
      <c r="N325" s="5">
        <v>0</v>
      </c>
      <c r="O325" s="6">
        <v>18.550521346670202</v>
      </c>
      <c r="P325" s="2">
        <v>17.9088851322329</v>
      </c>
      <c r="Q325" s="7">
        <v>17.072635081112299</v>
      </c>
      <c r="R325" s="6">
        <v>17.367423378598101</v>
      </c>
      <c r="S325" s="7">
        <v>17.614096834747102</v>
      </c>
      <c r="T325" s="6">
        <v>-0.24667345614900399</v>
      </c>
      <c r="U325" s="7">
        <v>17.4907601066726</v>
      </c>
      <c r="Y325" s="6">
        <v>12.6197843848679</v>
      </c>
      <c r="Z325" s="2">
        <v>11.978138415069999</v>
      </c>
      <c r="AA325" s="7">
        <v>11.1419155363994</v>
      </c>
      <c r="AB325" s="6">
        <v>17.367423378598101</v>
      </c>
      <c r="AC325" s="7">
        <v>17.614096834747102</v>
      </c>
      <c r="AD325" s="6">
        <v>15.7402551024731</v>
      </c>
      <c r="AE325" s="7">
        <v>15.984462963761301</v>
      </c>
      <c r="AF325" s="1">
        <v>0</v>
      </c>
      <c r="AG325" s="1">
        <v>402</v>
      </c>
      <c r="AH325" s="1" t="s">
        <v>368</v>
      </c>
      <c r="AI325" s="1" t="s">
        <v>2564</v>
      </c>
      <c r="AJ325" s="1" t="s">
        <v>2564</v>
      </c>
      <c r="AK325" s="1" t="s">
        <v>2564</v>
      </c>
      <c r="AL325" s="1">
        <v>2</v>
      </c>
      <c r="AM325" s="1">
        <v>2</v>
      </c>
      <c r="AN325" s="1">
        <v>2</v>
      </c>
      <c r="AO325" s="1">
        <v>2</v>
      </c>
      <c r="AP325" s="1">
        <v>2</v>
      </c>
      <c r="AQ325" s="1">
        <v>2</v>
      </c>
      <c r="AR325" s="1">
        <v>1.5</v>
      </c>
      <c r="AS325" s="1">
        <v>1.5</v>
      </c>
      <c r="AT325" s="1">
        <v>1262</v>
      </c>
      <c r="AU325" s="1" t="s">
        <v>2906</v>
      </c>
      <c r="AV325" s="1">
        <v>52.5</v>
      </c>
      <c r="AW325" s="1">
        <v>2</v>
      </c>
      <c r="AX325" s="1">
        <v>2</v>
      </c>
      <c r="AY325" s="1" t="s">
        <v>3112</v>
      </c>
      <c r="AZ325" s="1" t="s">
        <v>3112</v>
      </c>
      <c r="BA325" s="1">
        <v>1.5</v>
      </c>
      <c r="BB325" s="1">
        <v>1.5</v>
      </c>
      <c r="BC325" s="1">
        <v>61</v>
      </c>
      <c r="BF325" s="1" t="s">
        <v>3238</v>
      </c>
      <c r="BG325" s="1" t="s">
        <v>1585</v>
      </c>
      <c r="BH325" s="1">
        <v>4</v>
      </c>
    </row>
    <row r="326" spans="1:60" x14ac:dyDescent="0.25">
      <c r="A326" s="1" t="s">
        <v>369</v>
      </c>
      <c r="B326" s="1" t="s">
        <v>978</v>
      </c>
      <c r="C326" s="1" t="s">
        <v>1586</v>
      </c>
      <c r="D326" s="1" t="s">
        <v>2193</v>
      </c>
      <c r="E326" s="2">
        <v>63.691000000000003</v>
      </c>
      <c r="F326" s="3">
        <v>1</v>
      </c>
      <c r="G326" s="2">
        <v>11.323</v>
      </c>
      <c r="H326" s="3">
        <v>2</v>
      </c>
      <c r="I326" s="3">
        <v>2</v>
      </c>
      <c r="J326" s="3">
        <v>2</v>
      </c>
      <c r="K326" s="2">
        <v>4</v>
      </c>
      <c r="L326" s="4">
        <v>2</v>
      </c>
      <c r="M326" s="3">
        <v>2</v>
      </c>
      <c r="N326" s="5">
        <v>0</v>
      </c>
      <c r="O326" s="6">
        <v>18.261782746573498</v>
      </c>
      <c r="P326" s="2">
        <v>17.746553684006599</v>
      </c>
      <c r="Q326" s="7">
        <v>16.526300549231401</v>
      </c>
      <c r="R326" s="6">
        <v>17.2050919303718</v>
      </c>
      <c r="S326" s="7">
        <v>17.0677623028662</v>
      </c>
      <c r="T326" s="6">
        <v>0.13732962750560801</v>
      </c>
      <c r="U326" s="7">
        <v>17.136427116619</v>
      </c>
      <c r="Y326" s="6">
        <v>13.174317151209699</v>
      </c>
      <c r="Z326" s="2">
        <v>12.659103963473701</v>
      </c>
      <c r="AA326" s="7">
        <v>11.438843821924699</v>
      </c>
      <c r="AB326" s="6">
        <v>17.2050919303718</v>
      </c>
      <c r="AC326" s="7">
        <v>17.0677623028662</v>
      </c>
      <c r="AD326" s="6">
        <v>15.5617652636277</v>
      </c>
      <c r="AE326" s="7">
        <v>15.486080802651999</v>
      </c>
      <c r="AF326" s="1">
        <v>0</v>
      </c>
      <c r="AG326" s="1">
        <v>398</v>
      </c>
      <c r="AH326" s="1" t="s">
        <v>369</v>
      </c>
      <c r="AI326" s="1" t="s">
        <v>2564</v>
      </c>
      <c r="AJ326" s="1" t="s">
        <v>2564</v>
      </c>
      <c r="AK326" s="1" t="s">
        <v>2564</v>
      </c>
      <c r="AL326" s="1">
        <v>2</v>
      </c>
      <c r="AM326" s="1">
        <v>2</v>
      </c>
      <c r="AN326" s="1">
        <v>2</v>
      </c>
      <c r="AO326" s="1">
        <v>2</v>
      </c>
      <c r="AP326" s="1">
        <v>2</v>
      </c>
      <c r="AQ326" s="1">
        <v>2</v>
      </c>
      <c r="AR326" s="1">
        <v>4</v>
      </c>
      <c r="AS326" s="1">
        <v>4</v>
      </c>
      <c r="AT326" s="1">
        <v>575</v>
      </c>
      <c r="AU326" s="1" t="s">
        <v>2907</v>
      </c>
      <c r="AV326" s="1">
        <v>52.5</v>
      </c>
      <c r="AW326" s="1">
        <v>2</v>
      </c>
      <c r="AX326" s="1">
        <v>2</v>
      </c>
      <c r="AY326" s="1" t="s">
        <v>3112</v>
      </c>
      <c r="AZ326" s="1" t="s">
        <v>3112</v>
      </c>
      <c r="BA326" s="1">
        <v>4</v>
      </c>
      <c r="BB326" s="1">
        <v>4</v>
      </c>
      <c r="BC326" s="1">
        <v>34</v>
      </c>
      <c r="BF326" s="1" t="s">
        <v>3238</v>
      </c>
      <c r="BG326" s="1" t="s">
        <v>1586</v>
      </c>
      <c r="BH326" s="1">
        <v>4</v>
      </c>
    </row>
    <row r="327" spans="1:60" x14ac:dyDescent="0.25">
      <c r="A327" s="1" t="s">
        <v>370</v>
      </c>
      <c r="B327" s="1" t="s">
        <v>979</v>
      </c>
      <c r="C327" s="1" t="s">
        <v>1587</v>
      </c>
      <c r="D327" s="1" t="s">
        <v>2194</v>
      </c>
      <c r="E327" s="2">
        <v>39.652000000000001</v>
      </c>
      <c r="F327" s="3">
        <v>1</v>
      </c>
      <c r="G327" s="2">
        <v>7.5378999999999996</v>
      </c>
      <c r="H327" s="3">
        <v>1</v>
      </c>
      <c r="I327" s="3">
        <v>1</v>
      </c>
      <c r="J327" s="3">
        <v>1</v>
      </c>
      <c r="K327" s="2">
        <v>2.6</v>
      </c>
      <c r="L327" s="4">
        <v>2</v>
      </c>
      <c r="M327" s="3">
        <v>1</v>
      </c>
      <c r="N327" s="5">
        <v>1</v>
      </c>
      <c r="O327" s="6">
        <v>17.440544784238899</v>
      </c>
      <c r="P327" s="2">
        <v>17.196141029718198</v>
      </c>
      <c r="Q327" s="7">
        <v>14.758847803108299</v>
      </c>
      <c r="R327" s="6" t="s">
        <v>2479</v>
      </c>
      <c r="S327" s="7" t="s">
        <v>2479</v>
      </c>
      <c r="X327" s="5" t="s">
        <v>2480</v>
      </c>
      <c r="Y327" s="6">
        <v>13.192631869614299</v>
      </c>
      <c r="Z327" s="2">
        <v>12.948202947745401</v>
      </c>
      <c r="AA327" s="7">
        <v>10.5108630469859</v>
      </c>
      <c r="AB327" s="6" t="s">
        <v>2479</v>
      </c>
      <c r="AC327" s="7" t="s">
        <v>2479</v>
      </c>
      <c r="AD327" s="6">
        <v>16.180472532724998</v>
      </c>
      <c r="AE327" s="7">
        <v>14.758847803108299</v>
      </c>
      <c r="AF327" s="1">
        <v>0</v>
      </c>
      <c r="AG327" s="1">
        <v>389</v>
      </c>
      <c r="AH327" s="1" t="s">
        <v>370</v>
      </c>
      <c r="AI327" s="1" t="s">
        <v>2554</v>
      </c>
      <c r="AJ327" s="1" t="s">
        <v>2554</v>
      </c>
      <c r="AK327" s="1" t="s">
        <v>2554</v>
      </c>
      <c r="AL327" s="1">
        <v>1</v>
      </c>
      <c r="AM327" s="1">
        <v>1</v>
      </c>
      <c r="AN327" s="1">
        <v>1</v>
      </c>
      <c r="AO327" s="1">
        <v>1</v>
      </c>
      <c r="AP327" s="1">
        <v>1</v>
      </c>
      <c r="AQ327" s="1">
        <v>1</v>
      </c>
      <c r="AR327" s="1">
        <v>2.6</v>
      </c>
      <c r="AS327" s="1">
        <v>2.6</v>
      </c>
      <c r="AT327" s="1">
        <v>379</v>
      </c>
      <c r="AU327" s="1" t="s">
        <v>2908</v>
      </c>
      <c r="AV327" s="1">
        <v>45</v>
      </c>
      <c r="AW327" s="1">
        <v>3</v>
      </c>
      <c r="AY327" s="1" t="s">
        <v>3112</v>
      </c>
      <c r="AZ327" s="1" t="s">
        <v>3112</v>
      </c>
      <c r="BA327" s="1">
        <v>2.6</v>
      </c>
      <c r="BB327" s="1">
        <v>2.6</v>
      </c>
      <c r="BC327" s="1">
        <v>19</v>
      </c>
      <c r="BD327" s="1" t="s">
        <v>2790</v>
      </c>
      <c r="BE327" s="1" t="s">
        <v>3006</v>
      </c>
      <c r="BF327" s="1" t="s">
        <v>3238</v>
      </c>
      <c r="BG327" s="1" t="s">
        <v>1587</v>
      </c>
    </row>
    <row r="328" spans="1:60" x14ac:dyDescent="0.25">
      <c r="A328" s="1" t="s">
        <v>371</v>
      </c>
      <c r="B328" s="1" t="s">
        <v>980</v>
      </c>
      <c r="C328" s="1" t="s">
        <v>1588</v>
      </c>
      <c r="D328" s="1" t="s">
        <v>2195</v>
      </c>
      <c r="E328" s="2">
        <v>46.582000000000001</v>
      </c>
      <c r="F328" s="3">
        <v>2</v>
      </c>
      <c r="G328" s="2">
        <v>13.337</v>
      </c>
      <c r="H328" s="3">
        <v>2</v>
      </c>
      <c r="I328" s="3">
        <v>2</v>
      </c>
      <c r="J328" s="3">
        <v>2</v>
      </c>
      <c r="K328" s="2">
        <v>6.4</v>
      </c>
      <c r="L328" s="4">
        <v>2</v>
      </c>
      <c r="M328" s="3">
        <v>2</v>
      </c>
      <c r="N328" s="5">
        <v>0</v>
      </c>
      <c r="O328" s="6">
        <v>17.916544287842601</v>
      </c>
      <c r="P328" s="2">
        <v>17.305099857075401</v>
      </c>
      <c r="Q328" s="7">
        <v>16.383181139690301</v>
      </c>
      <c r="R328" s="6">
        <v>16.763638103440599</v>
      </c>
      <c r="S328" s="7">
        <v>16.924642893325</v>
      </c>
      <c r="T328" s="6">
        <v>-0.16100478988446601</v>
      </c>
      <c r="U328" s="7">
        <v>16.844140498382799</v>
      </c>
      <c r="Y328" s="6">
        <v>13.7466192864003</v>
      </c>
      <c r="Z328" s="2">
        <v>13.135148128912</v>
      </c>
      <c r="AA328" s="7">
        <v>12.2132561382479</v>
      </c>
      <c r="AB328" s="6">
        <v>16.763638103440599</v>
      </c>
      <c r="AC328" s="7">
        <v>16.924642893325</v>
      </c>
      <c r="AD328" s="6">
        <v>15.700900240629499</v>
      </c>
      <c r="AE328" s="7">
        <v>15.960884335141101</v>
      </c>
      <c r="AF328" s="1">
        <v>0</v>
      </c>
      <c r="AG328" s="1">
        <v>381</v>
      </c>
      <c r="AH328" s="1" t="s">
        <v>371</v>
      </c>
      <c r="AI328" s="1" t="s">
        <v>2578</v>
      </c>
      <c r="AJ328" s="1" t="s">
        <v>2578</v>
      </c>
      <c r="AK328" s="1" t="s">
        <v>2578</v>
      </c>
      <c r="AL328" s="1">
        <v>2</v>
      </c>
      <c r="AM328" s="1">
        <v>1</v>
      </c>
      <c r="AN328" s="1">
        <v>2</v>
      </c>
      <c r="AO328" s="1">
        <v>1</v>
      </c>
      <c r="AP328" s="1">
        <v>2</v>
      </c>
      <c r="AQ328" s="1">
        <v>1</v>
      </c>
      <c r="AR328" s="1">
        <v>6.4</v>
      </c>
      <c r="AS328" s="1">
        <v>6.4</v>
      </c>
      <c r="AT328" s="1">
        <v>392</v>
      </c>
      <c r="AU328" s="1" t="s">
        <v>2909</v>
      </c>
      <c r="AV328" s="1">
        <v>60</v>
      </c>
      <c r="AX328" s="1">
        <v>3</v>
      </c>
      <c r="AY328" s="1" t="s">
        <v>3112</v>
      </c>
      <c r="AZ328" s="1" t="s">
        <v>3112</v>
      </c>
      <c r="BA328" s="1">
        <v>6.4</v>
      </c>
      <c r="BB328" s="1">
        <v>4.3</v>
      </c>
      <c r="BC328" s="1">
        <v>18</v>
      </c>
      <c r="BF328" s="1" t="s">
        <v>3241</v>
      </c>
      <c r="BG328" s="1" t="s">
        <v>3279</v>
      </c>
      <c r="BH328" s="1">
        <v>4</v>
      </c>
    </row>
    <row r="329" spans="1:60" x14ac:dyDescent="0.25">
      <c r="A329" s="1" t="s">
        <v>372</v>
      </c>
      <c r="B329" s="1" t="s">
        <v>981</v>
      </c>
      <c r="C329" s="1" t="s">
        <v>1589</v>
      </c>
      <c r="D329" s="1" t="s">
        <v>2196</v>
      </c>
      <c r="E329" s="2">
        <v>13.117000000000001</v>
      </c>
      <c r="F329" s="3">
        <v>7</v>
      </c>
      <c r="G329" s="2">
        <v>6.8364000000000003</v>
      </c>
      <c r="H329" s="3">
        <v>1</v>
      </c>
      <c r="I329" s="3">
        <v>1</v>
      </c>
      <c r="J329" s="3">
        <v>1</v>
      </c>
      <c r="K329" s="2">
        <v>10.9</v>
      </c>
      <c r="L329" s="4">
        <v>2</v>
      </c>
      <c r="M329" s="3">
        <v>1</v>
      </c>
      <c r="N329" s="5">
        <v>1</v>
      </c>
      <c r="O329" s="6">
        <v>18.948264556377399</v>
      </c>
      <c r="P329" s="2">
        <v>17.919515134473599</v>
      </c>
      <c r="Q329" s="7">
        <v>17.976452247563898</v>
      </c>
      <c r="R329" s="6" t="s">
        <v>2479</v>
      </c>
      <c r="S329" s="7" t="s">
        <v>2479</v>
      </c>
      <c r="X329" s="5" t="s">
        <v>2480</v>
      </c>
      <c r="Y329" s="6">
        <v>16.626279416550599</v>
      </c>
      <c r="Z329" s="2">
        <v>15.5975870395862</v>
      </c>
      <c r="AA329" s="7">
        <v>15.654552122452801</v>
      </c>
      <c r="AB329" s="6" t="s">
        <v>2479</v>
      </c>
      <c r="AC329" s="7" t="s">
        <v>2479</v>
      </c>
      <c r="AD329" s="6">
        <v>16.9038347841961</v>
      </c>
      <c r="AE329" s="7">
        <v>17.976452247563898</v>
      </c>
      <c r="AF329" s="1">
        <v>0</v>
      </c>
      <c r="AG329" s="1">
        <v>0</v>
      </c>
      <c r="AH329" s="1" t="s">
        <v>372</v>
      </c>
      <c r="AI329" s="1" t="s">
        <v>2585</v>
      </c>
      <c r="AJ329" s="1" t="s">
        <v>2585</v>
      </c>
      <c r="AK329" s="1" t="s">
        <v>2585</v>
      </c>
      <c r="AL329" s="1">
        <v>1</v>
      </c>
      <c r="AM329" s="1">
        <v>1</v>
      </c>
      <c r="AN329" s="1">
        <v>1</v>
      </c>
      <c r="AO329" s="1">
        <v>1</v>
      </c>
      <c r="AP329" s="1">
        <v>1</v>
      </c>
      <c r="AQ329" s="1">
        <v>1</v>
      </c>
      <c r="AR329" s="1">
        <v>10.9</v>
      </c>
      <c r="AS329" s="1">
        <v>10.9</v>
      </c>
      <c r="AT329" s="1">
        <v>119</v>
      </c>
      <c r="AU329" s="1" t="s">
        <v>2910</v>
      </c>
      <c r="AV329" s="1">
        <v>45</v>
      </c>
      <c r="AW329" s="1">
        <v>2</v>
      </c>
      <c r="AY329" s="1" t="s">
        <v>3112</v>
      </c>
      <c r="AZ329" s="1" t="s">
        <v>3112</v>
      </c>
      <c r="BA329" s="1">
        <v>10.9</v>
      </c>
      <c r="BB329" s="1">
        <v>10.9</v>
      </c>
      <c r="BC329" s="1">
        <v>5</v>
      </c>
      <c r="BF329" s="1" t="s">
        <v>3247</v>
      </c>
      <c r="BG329" s="1" t="s">
        <v>3280</v>
      </c>
    </row>
    <row r="330" spans="1:60" x14ac:dyDescent="0.25">
      <c r="A330" s="1" t="s">
        <v>373</v>
      </c>
      <c r="B330" s="1" t="s">
        <v>982</v>
      </c>
      <c r="C330" s="1" t="s">
        <v>1590</v>
      </c>
      <c r="D330" s="1" t="s">
        <v>2197</v>
      </c>
      <c r="E330" s="2">
        <v>67.784000000000006</v>
      </c>
      <c r="F330" s="3">
        <v>1</v>
      </c>
      <c r="G330" s="2">
        <v>13.013999999999999</v>
      </c>
      <c r="H330" s="3">
        <v>2</v>
      </c>
      <c r="I330" s="3">
        <v>2</v>
      </c>
      <c r="J330" s="3">
        <v>2</v>
      </c>
      <c r="K330" s="2">
        <v>3.4</v>
      </c>
      <c r="L330" s="4">
        <v>2</v>
      </c>
      <c r="M330" s="3">
        <v>2</v>
      </c>
      <c r="N330" s="5">
        <v>0</v>
      </c>
      <c r="O330" s="6">
        <v>19.1801762670088</v>
      </c>
      <c r="P330" s="2">
        <v>19.1801762670088</v>
      </c>
      <c r="Q330" s="7" t="s">
        <v>2479</v>
      </c>
      <c r="R330" s="6">
        <v>18.638714513374001</v>
      </c>
      <c r="S330" s="7">
        <v>13</v>
      </c>
      <c r="T330" s="6">
        <v>5.6387145133740404</v>
      </c>
      <c r="U330" s="7">
        <v>15.819357256687001</v>
      </c>
      <c r="Y330" s="6">
        <v>14.4252814788564</v>
      </c>
      <c r="Z330" s="2">
        <v>14.4252814788564</v>
      </c>
      <c r="AA330" s="7" t="s">
        <v>2479</v>
      </c>
      <c r="AB330" s="6">
        <v>18.638714513374001</v>
      </c>
      <c r="AC330" s="7" t="s">
        <v>2479</v>
      </c>
      <c r="AD330" s="6" t="s">
        <v>2479</v>
      </c>
      <c r="AE330" s="7" t="s">
        <v>2479</v>
      </c>
      <c r="AF330" s="1">
        <v>0</v>
      </c>
      <c r="AG330" s="1">
        <v>425</v>
      </c>
      <c r="AH330" s="1" t="s">
        <v>373</v>
      </c>
      <c r="AI330" s="1" t="s">
        <v>2564</v>
      </c>
      <c r="AJ330" s="1" t="s">
        <v>2564</v>
      </c>
      <c r="AK330" s="1" t="s">
        <v>2564</v>
      </c>
      <c r="AL330" s="1">
        <v>2</v>
      </c>
      <c r="AM330" s="1">
        <v>0</v>
      </c>
      <c r="AN330" s="1">
        <v>2</v>
      </c>
      <c r="AO330" s="1">
        <v>0</v>
      </c>
      <c r="AP330" s="1">
        <v>2</v>
      </c>
      <c r="AQ330" s="1">
        <v>0</v>
      </c>
      <c r="AR330" s="1">
        <v>3.4</v>
      </c>
      <c r="AS330" s="1">
        <v>3.4</v>
      </c>
      <c r="AT330" s="1">
        <v>587</v>
      </c>
      <c r="AU330" s="1" t="s">
        <v>2911</v>
      </c>
      <c r="AV330" s="1">
        <v>52.5</v>
      </c>
      <c r="AW330" s="1">
        <v>1</v>
      </c>
      <c r="AX330" s="1">
        <v>1</v>
      </c>
      <c r="AY330" s="1" t="s">
        <v>3112</v>
      </c>
      <c r="BA330" s="1">
        <v>3.4</v>
      </c>
      <c r="BB330" s="1">
        <v>0</v>
      </c>
      <c r="BC330" s="1">
        <v>27</v>
      </c>
      <c r="BF330" s="1" t="s">
        <v>3238</v>
      </c>
      <c r="BG330" s="1" t="s">
        <v>1590</v>
      </c>
      <c r="BH330" s="1">
        <v>3</v>
      </c>
    </row>
    <row r="331" spans="1:60" x14ac:dyDescent="0.25">
      <c r="A331" s="1" t="s">
        <v>374</v>
      </c>
      <c r="B331" s="1" t="s">
        <v>983</v>
      </c>
      <c r="C331" s="1" t="s">
        <v>1591</v>
      </c>
      <c r="D331" s="1" t="s">
        <v>2198</v>
      </c>
      <c r="E331" s="2">
        <v>105.53</v>
      </c>
      <c r="F331" s="3">
        <v>1</v>
      </c>
      <c r="G331" s="2">
        <v>11.811</v>
      </c>
      <c r="H331" s="3">
        <v>2</v>
      </c>
      <c r="I331" s="3">
        <v>2</v>
      </c>
      <c r="J331" s="3">
        <v>2</v>
      </c>
      <c r="K331" s="2">
        <v>2.2000000000000002</v>
      </c>
      <c r="L331" s="4">
        <v>2</v>
      </c>
      <c r="M331" s="3">
        <v>2</v>
      </c>
      <c r="N331" s="5">
        <v>0</v>
      </c>
      <c r="O331" s="6" t="s">
        <v>2479</v>
      </c>
      <c r="P331" s="2" t="s">
        <v>2479</v>
      </c>
      <c r="Q331" s="7" t="s">
        <v>2479</v>
      </c>
      <c r="R331" s="6" t="s">
        <v>2479</v>
      </c>
      <c r="S331" s="7" t="s">
        <v>2479</v>
      </c>
      <c r="X331" s="5" t="s">
        <v>2480</v>
      </c>
      <c r="Y331" s="6" t="s">
        <v>2479</v>
      </c>
      <c r="Z331" s="2" t="s">
        <v>2479</v>
      </c>
      <c r="AA331" s="7" t="s">
        <v>2479</v>
      </c>
      <c r="AB331" s="6" t="s">
        <v>2479</v>
      </c>
      <c r="AC331" s="7" t="s">
        <v>2479</v>
      </c>
      <c r="AD331" s="6" t="s">
        <v>2479</v>
      </c>
      <c r="AE331" s="7" t="s">
        <v>2479</v>
      </c>
      <c r="AF331" s="1">
        <v>0</v>
      </c>
      <c r="AG331" s="1">
        <v>429</v>
      </c>
      <c r="AH331" s="1" t="s">
        <v>374</v>
      </c>
      <c r="AI331" s="1" t="s">
        <v>2564</v>
      </c>
      <c r="AJ331" s="1" t="s">
        <v>2564</v>
      </c>
      <c r="AK331" s="1" t="s">
        <v>2564</v>
      </c>
      <c r="AL331" s="1">
        <v>2</v>
      </c>
      <c r="AM331" s="1">
        <v>0</v>
      </c>
      <c r="AN331" s="1">
        <v>2</v>
      </c>
      <c r="AO331" s="1">
        <v>0</v>
      </c>
      <c r="AP331" s="1">
        <v>2</v>
      </c>
      <c r="AQ331" s="1">
        <v>0</v>
      </c>
      <c r="AR331" s="1">
        <v>2.2000000000000002</v>
      </c>
      <c r="AS331" s="1">
        <v>2.2000000000000002</v>
      </c>
      <c r="AT331" s="1">
        <v>911</v>
      </c>
      <c r="AU331" s="1" t="s">
        <v>2912</v>
      </c>
      <c r="AV331" s="1">
        <v>45</v>
      </c>
      <c r="AW331" s="1">
        <v>2</v>
      </c>
      <c r="AY331" s="1" t="s">
        <v>3112</v>
      </c>
      <c r="BA331" s="1">
        <v>2.2000000000000002</v>
      </c>
      <c r="BB331" s="1">
        <v>0</v>
      </c>
      <c r="BC331" s="1">
        <v>42</v>
      </c>
      <c r="BF331" s="1" t="s">
        <v>3238</v>
      </c>
      <c r="BG331" s="1" t="s">
        <v>1591</v>
      </c>
    </row>
    <row r="332" spans="1:60" x14ac:dyDescent="0.25">
      <c r="A332" s="1" t="s">
        <v>375</v>
      </c>
      <c r="B332" s="1" t="s">
        <v>984</v>
      </c>
      <c r="C332" s="1" t="s">
        <v>1592</v>
      </c>
      <c r="D332" s="1" t="s">
        <v>2199</v>
      </c>
      <c r="E332" s="2">
        <v>38.936999999999998</v>
      </c>
      <c r="F332" s="3">
        <v>1</v>
      </c>
      <c r="G332" s="2">
        <v>11.227</v>
      </c>
      <c r="H332" s="3">
        <v>2</v>
      </c>
      <c r="I332" s="3">
        <v>2</v>
      </c>
      <c r="J332" s="3">
        <v>2</v>
      </c>
      <c r="K332" s="2">
        <v>7.5</v>
      </c>
      <c r="L332" s="4">
        <v>2</v>
      </c>
      <c r="M332" s="3">
        <v>2</v>
      </c>
      <c r="N332" s="5">
        <v>0</v>
      </c>
      <c r="O332" s="6">
        <v>19.196957454756099</v>
      </c>
      <c r="P332" s="2">
        <v>17.990259112614201</v>
      </c>
      <c r="Q332" s="7">
        <v>18.3777189094533</v>
      </c>
      <c r="R332" s="6">
        <v>17.448797358979402</v>
      </c>
      <c r="S332" s="7">
        <v>18.919180663088099</v>
      </c>
      <c r="T332" s="6">
        <v>-1.47038330410866</v>
      </c>
      <c r="U332" s="7">
        <v>18.183989011033699</v>
      </c>
      <c r="Y332" s="6">
        <v>14.804635230827699</v>
      </c>
      <c r="Z332" s="2">
        <v>13.5979361490957</v>
      </c>
      <c r="AA332" s="7">
        <v>13.9853972509224</v>
      </c>
      <c r="AB332" s="6">
        <v>17.448797358979402</v>
      </c>
      <c r="AC332" s="7">
        <v>18.919180663088099</v>
      </c>
      <c r="AD332" s="6">
        <v>16.653684807142799</v>
      </c>
      <c r="AE332" s="7">
        <v>17.521370399853801</v>
      </c>
      <c r="AF332" s="1">
        <v>0</v>
      </c>
      <c r="AG332" s="1">
        <v>521</v>
      </c>
      <c r="AH332" s="1" t="s">
        <v>375</v>
      </c>
      <c r="AI332" s="1" t="s">
        <v>2564</v>
      </c>
      <c r="AJ332" s="1" t="s">
        <v>2564</v>
      </c>
      <c r="AK332" s="1" t="s">
        <v>2564</v>
      </c>
      <c r="AL332" s="1">
        <v>2</v>
      </c>
      <c r="AM332" s="1">
        <v>2</v>
      </c>
      <c r="AN332" s="1">
        <v>2</v>
      </c>
      <c r="AO332" s="1">
        <v>2</v>
      </c>
      <c r="AP332" s="1">
        <v>2</v>
      </c>
      <c r="AQ332" s="1">
        <v>2</v>
      </c>
      <c r="AR332" s="1">
        <v>7.5</v>
      </c>
      <c r="AS332" s="1">
        <v>7.5</v>
      </c>
      <c r="AT332" s="1">
        <v>359</v>
      </c>
      <c r="AU332" s="1" t="s">
        <v>2913</v>
      </c>
      <c r="AV332" s="1">
        <v>52.5</v>
      </c>
      <c r="AW332" s="1">
        <v>2</v>
      </c>
      <c r="AX332" s="1">
        <v>2</v>
      </c>
      <c r="AY332" s="1" t="s">
        <v>3112</v>
      </c>
      <c r="AZ332" s="1" t="s">
        <v>3112</v>
      </c>
      <c r="BA332" s="1">
        <v>7.5</v>
      </c>
      <c r="BB332" s="1">
        <v>7.5</v>
      </c>
      <c r="BC332" s="1">
        <v>21</v>
      </c>
      <c r="BF332" s="1" t="s">
        <v>3238</v>
      </c>
      <c r="BG332" s="1" t="s">
        <v>1592</v>
      </c>
      <c r="BH332" s="1">
        <v>4</v>
      </c>
    </row>
    <row r="333" spans="1:60" x14ac:dyDescent="0.25">
      <c r="A333" s="1" t="s">
        <v>376</v>
      </c>
      <c r="B333" s="1" t="s">
        <v>985</v>
      </c>
      <c r="C333" s="1" t="s">
        <v>1593</v>
      </c>
      <c r="D333" s="1" t="s">
        <v>2200</v>
      </c>
      <c r="E333" s="2">
        <v>77.647999999999996</v>
      </c>
      <c r="F333" s="3">
        <v>1</v>
      </c>
      <c r="G333" s="2">
        <v>7.8442999999999996</v>
      </c>
      <c r="H333" s="3">
        <v>1</v>
      </c>
      <c r="I333" s="3">
        <v>1</v>
      </c>
      <c r="J333" s="3">
        <v>1</v>
      </c>
      <c r="K333" s="2">
        <v>3.2</v>
      </c>
      <c r="L333" s="4">
        <v>2</v>
      </c>
      <c r="M333" s="3">
        <v>1</v>
      </c>
      <c r="N333" s="5">
        <v>1</v>
      </c>
      <c r="O333" s="6">
        <v>18.3880172853451</v>
      </c>
      <c r="P333" s="2">
        <v>17.753295108962799</v>
      </c>
      <c r="Q333" s="7">
        <v>16.897703674762099</v>
      </c>
      <c r="R333" s="6" t="s">
        <v>2479</v>
      </c>
      <c r="S333" s="7" t="s">
        <v>2479</v>
      </c>
      <c r="X333" s="5" t="s">
        <v>2480</v>
      </c>
      <c r="Y333" s="6">
        <v>12.8334238074808</v>
      </c>
      <c r="Z333" s="2">
        <v>12.198690585668899</v>
      </c>
      <c r="AA333" s="7">
        <v>11.3431301833922</v>
      </c>
      <c r="AB333" s="6" t="s">
        <v>2479</v>
      </c>
      <c r="AC333" s="7" t="s">
        <v>2479</v>
      </c>
      <c r="AD333" s="6">
        <v>16.149111990706899</v>
      </c>
      <c r="AE333" s="7">
        <v>16.475432627074301</v>
      </c>
      <c r="AF333" s="1">
        <v>0</v>
      </c>
      <c r="AG333" s="1">
        <v>522</v>
      </c>
      <c r="AH333" s="1" t="s">
        <v>376</v>
      </c>
      <c r="AI333" s="1" t="s">
        <v>2554</v>
      </c>
      <c r="AJ333" s="1" t="s">
        <v>2554</v>
      </c>
      <c r="AK333" s="1" t="s">
        <v>2554</v>
      </c>
      <c r="AL333" s="1">
        <v>1</v>
      </c>
      <c r="AM333" s="1">
        <v>1</v>
      </c>
      <c r="AN333" s="1">
        <v>1</v>
      </c>
      <c r="AO333" s="1">
        <v>1</v>
      </c>
      <c r="AP333" s="1">
        <v>1</v>
      </c>
      <c r="AQ333" s="1">
        <v>1</v>
      </c>
      <c r="AR333" s="1">
        <v>3.2</v>
      </c>
      <c r="AS333" s="1">
        <v>3.2</v>
      </c>
      <c r="AT333" s="1">
        <v>729</v>
      </c>
      <c r="AU333" s="1" t="s">
        <v>2833</v>
      </c>
      <c r="AV333" s="1">
        <v>60</v>
      </c>
      <c r="AX333" s="1">
        <v>2</v>
      </c>
      <c r="AY333" s="1" t="s">
        <v>3112</v>
      </c>
      <c r="AZ333" s="1" t="s">
        <v>3112</v>
      </c>
      <c r="BA333" s="1">
        <v>3.2</v>
      </c>
      <c r="BB333" s="1">
        <v>3.2</v>
      </c>
      <c r="BC333" s="1">
        <v>47</v>
      </c>
      <c r="BF333" s="1" t="s">
        <v>3238</v>
      </c>
      <c r="BG333" s="1" t="s">
        <v>1593</v>
      </c>
    </row>
    <row r="334" spans="1:60" x14ac:dyDescent="0.25">
      <c r="A334" s="1" t="s">
        <v>377</v>
      </c>
      <c r="B334" s="1" t="s">
        <v>986</v>
      </c>
      <c r="C334" s="1" t="s">
        <v>1594</v>
      </c>
      <c r="D334" s="1" t="s">
        <v>2201</v>
      </c>
      <c r="E334" s="2">
        <v>24.911000000000001</v>
      </c>
      <c r="F334" s="3">
        <v>1</v>
      </c>
      <c r="G334" s="2">
        <v>11.984</v>
      </c>
      <c r="H334" s="3">
        <v>2</v>
      </c>
      <c r="I334" s="3">
        <v>2</v>
      </c>
      <c r="J334" s="3">
        <v>2</v>
      </c>
      <c r="K334" s="2">
        <v>9.6</v>
      </c>
      <c r="L334" s="4">
        <v>2</v>
      </c>
      <c r="M334" s="3">
        <v>1</v>
      </c>
      <c r="N334" s="5">
        <v>1</v>
      </c>
      <c r="O334" s="6">
        <v>19.9943810617292</v>
      </c>
      <c r="P334" s="2">
        <v>19.590488369988702</v>
      </c>
      <c r="Q334" s="7">
        <v>17.9603640088778</v>
      </c>
      <c r="R334" s="6">
        <v>19.049026616353899</v>
      </c>
      <c r="S334" s="7">
        <v>18.501825762512599</v>
      </c>
      <c r="T334" s="6">
        <v>0.54720085384123995</v>
      </c>
      <c r="U334" s="7">
        <v>18.775426189433201</v>
      </c>
      <c r="Y334" s="6">
        <v>16.672452966841799</v>
      </c>
      <c r="Z334" s="2">
        <v>16.268560275101301</v>
      </c>
      <c r="AA334" s="7">
        <v>14.6384359139905</v>
      </c>
      <c r="AB334" s="6">
        <v>19.049026616353899</v>
      </c>
      <c r="AC334" s="7">
        <v>18.501825762512599</v>
      </c>
      <c r="AD334" s="6">
        <v>18.574852184100301</v>
      </c>
      <c r="AE334" s="7">
        <v>17.9603640088778</v>
      </c>
      <c r="AF334" s="1">
        <v>0</v>
      </c>
      <c r="AG334" s="1">
        <v>525</v>
      </c>
      <c r="AH334" s="1" t="s">
        <v>377</v>
      </c>
      <c r="AI334" s="1" t="s">
        <v>2564</v>
      </c>
      <c r="AJ334" s="1" t="s">
        <v>2564</v>
      </c>
      <c r="AK334" s="1" t="s">
        <v>2564</v>
      </c>
      <c r="AL334" s="1">
        <v>1</v>
      </c>
      <c r="AM334" s="1">
        <v>2</v>
      </c>
      <c r="AN334" s="1">
        <v>1</v>
      </c>
      <c r="AO334" s="1">
        <v>2</v>
      </c>
      <c r="AP334" s="1">
        <v>1</v>
      </c>
      <c r="AQ334" s="1">
        <v>2</v>
      </c>
      <c r="AR334" s="1">
        <v>9.6</v>
      </c>
      <c r="AS334" s="1">
        <v>9.6</v>
      </c>
      <c r="AT334" s="1">
        <v>219</v>
      </c>
      <c r="AU334" s="1" t="s">
        <v>2914</v>
      </c>
      <c r="AV334" s="1">
        <v>45</v>
      </c>
      <c r="AW334" s="1">
        <v>3</v>
      </c>
      <c r="AY334" s="1" t="s">
        <v>3112</v>
      </c>
      <c r="AZ334" s="1" t="s">
        <v>3112</v>
      </c>
      <c r="BA334" s="1">
        <v>4.0999999999999996</v>
      </c>
      <c r="BB334" s="1">
        <v>9.6</v>
      </c>
      <c r="BC334" s="1">
        <v>10</v>
      </c>
      <c r="BF334" s="1" t="s">
        <v>3238</v>
      </c>
      <c r="BG334" s="1" t="s">
        <v>1594</v>
      </c>
      <c r="BH334" s="1">
        <v>4</v>
      </c>
    </row>
    <row r="335" spans="1:60" x14ac:dyDescent="0.25">
      <c r="A335" s="1" t="s">
        <v>378</v>
      </c>
      <c r="B335" s="1" t="s">
        <v>987</v>
      </c>
      <c r="C335" s="1" t="s">
        <v>1595</v>
      </c>
      <c r="D335" s="1" t="s">
        <v>2202</v>
      </c>
      <c r="E335" s="2">
        <v>15.815</v>
      </c>
      <c r="F335" s="3">
        <v>1</v>
      </c>
      <c r="G335" s="2">
        <v>12.48</v>
      </c>
      <c r="H335" s="3">
        <v>2</v>
      </c>
      <c r="I335" s="3">
        <v>2</v>
      </c>
      <c r="J335" s="3">
        <v>2</v>
      </c>
      <c r="K335" s="2">
        <v>13.8</v>
      </c>
      <c r="L335" s="4">
        <v>2</v>
      </c>
      <c r="M335" s="3">
        <v>2</v>
      </c>
      <c r="N335" s="5">
        <v>0</v>
      </c>
      <c r="O335" s="6" t="s">
        <v>2479</v>
      </c>
      <c r="P335" s="2" t="s">
        <v>2479</v>
      </c>
      <c r="Q335" s="7" t="s">
        <v>2479</v>
      </c>
      <c r="R335" s="6" t="s">
        <v>2479</v>
      </c>
      <c r="S335" s="7" t="s">
        <v>2479</v>
      </c>
      <c r="X335" s="5" t="s">
        <v>2480</v>
      </c>
      <c r="Y335" s="6" t="s">
        <v>2479</v>
      </c>
      <c r="Z335" s="2" t="s">
        <v>2479</v>
      </c>
      <c r="AA335" s="7" t="s">
        <v>2479</v>
      </c>
      <c r="AB335" s="6" t="s">
        <v>2479</v>
      </c>
      <c r="AC335" s="7" t="s">
        <v>2479</v>
      </c>
      <c r="AD335" s="6" t="s">
        <v>2479</v>
      </c>
      <c r="AE335" s="7" t="s">
        <v>2479</v>
      </c>
      <c r="AF335" s="1">
        <v>0</v>
      </c>
      <c r="AG335" s="1">
        <v>534</v>
      </c>
      <c r="AH335" s="1" t="s">
        <v>378</v>
      </c>
      <c r="AI335" s="1" t="s">
        <v>2564</v>
      </c>
      <c r="AJ335" s="1" t="s">
        <v>2564</v>
      </c>
      <c r="AK335" s="1" t="s">
        <v>2564</v>
      </c>
      <c r="AL335" s="1">
        <v>2</v>
      </c>
      <c r="AM335" s="1">
        <v>0</v>
      </c>
      <c r="AN335" s="1">
        <v>2</v>
      </c>
      <c r="AO335" s="1">
        <v>0</v>
      </c>
      <c r="AP335" s="1">
        <v>2</v>
      </c>
      <c r="AQ335" s="1">
        <v>0</v>
      </c>
      <c r="AR335" s="1">
        <v>13.8</v>
      </c>
      <c r="AS335" s="1">
        <v>13.8</v>
      </c>
      <c r="AT335" s="1">
        <v>145</v>
      </c>
      <c r="AU335" s="1" t="s">
        <v>2751</v>
      </c>
      <c r="AV335" s="1">
        <v>60</v>
      </c>
      <c r="AX335" s="1">
        <v>2</v>
      </c>
      <c r="AY335" s="1" t="s">
        <v>3112</v>
      </c>
      <c r="BA335" s="1">
        <v>13.8</v>
      </c>
      <c r="BB335" s="1">
        <v>0</v>
      </c>
      <c r="BC335" s="1">
        <v>8</v>
      </c>
      <c r="BF335" s="1" t="s">
        <v>3238</v>
      </c>
      <c r="BG335" s="1" t="s">
        <v>1595</v>
      </c>
    </row>
    <row r="336" spans="1:60" x14ac:dyDescent="0.25">
      <c r="A336" s="1" t="s">
        <v>379</v>
      </c>
      <c r="B336" s="1" t="s">
        <v>988</v>
      </c>
      <c r="C336" s="1" t="s">
        <v>1596</v>
      </c>
      <c r="D336" s="1" t="s">
        <v>2203</v>
      </c>
      <c r="E336" s="2">
        <v>22.277999999999999</v>
      </c>
      <c r="F336" s="3">
        <v>1</v>
      </c>
      <c r="G336" s="2">
        <v>12.257999999999999</v>
      </c>
      <c r="H336" s="3">
        <v>2</v>
      </c>
      <c r="I336" s="3">
        <v>2</v>
      </c>
      <c r="J336" s="3">
        <v>2</v>
      </c>
      <c r="K336" s="2">
        <v>17.600000000000001</v>
      </c>
      <c r="L336" s="4">
        <v>2</v>
      </c>
      <c r="M336" s="3">
        <v>2</v>
      </c>
      <c r="N336" s="5">
        <v>0</v>
      </c>
      <c r="O336" s="6">
        <v>19.145743121924198</v>
      </c>
      <c r="P336" s="2">
        <v>18.591675735794801</v>
      </c>
      <c r="Q336" s="7">
        <v>17.496853777388001</v>
      </c>
      <c r="R336" s="6">
        <v>18.050213982159999</v>
      </c>
      <c r="S336" s="7">
        <v>18.0383155310228</v>
      </c>
      <c r="T336" s="6">
        <v>1.18984511371316E-2</v>
      </c>
      <c r="U336" s="7">
        <v>18.044264756591399</v>
      </c>
      <c r="Y336" s="6">
        <v>16.145733172612001</v>
      </c>
      <c r="Z336" s="2">
        <v>15.5916976472098</v>
      </c>
      <c r="AA336" s="7">
        <v>14.496853777388001</v>
      </c>
      <c r="AB336" s="6">
        <v>18.050213982159999</v>
      </c>
      <c r="AC336" s="7">
        <v>18.0383155310228</v>
      </c>
      <c r="AD336" s="6">
        <v>16.475100086629901</v>
      </c>
      <c r="AE336" s="7">
        <v>16.373595878545501</v>
      </c>
      <c r="AF336" s="1">
        <v>0</v>
      </c>
      <c r="AG336" s="1">
        <v>535</v>
      </c>
      <c r="AH336" s="1" t="s">
        <v>379</v>
      </c>
      <c r="AI336" s="1" t="s">
        <v>2564</v>
      </c>
      <c r="AJ336" s="1" t="s">
        <v>2564</v>
      </c>
      <c r="AK336" s="1" t="s">
        <v>2564</v>
      </c>
      <c r="AL336" s="1">
        <v>2</v>
      </c>
      <c r="AM336" s="1">
        <v>2</v>
      </c>
      <c r="AN336" s="1">
        <v>2</v>
      </c>
      <c r="AO336" s="1">
        <v>2</v>
      </c>
      <c r="AP336" s="1">
        <v>2</v>
      </c>
      <c r="AQ336" s="1">
        <v>2</v>
      </c>
      <c r="AR336" s="1">
        <v>17.600000000000001</v>
      </c>
      <c r="AS336" s="1">
        <v>17.600000000000001</v>
      </c>
      <c r="AT336" s="1">
        <v>205</v>
      </c>
      <c r="AU336" s="1" t="s">
        <v>2915</v>
      </c>
      <c r="AV336" s="1">
        <v>60</v>
      </c>
      <c r="AX336" s="1">
        <v>4</v>
      </c>
      <c r="AY336" s="1" t="s">
        <v>3112</v>
      </c>
      <c r="AZ336" s="1" t="s">
        <v>3112</v>
      </c>
      <c r="BA336" s="1">
        <v>17.600000000000001</v>
      </c>
      <c r="BB336" s="1">
        <v>17.600000000000001</v>
      </c>
      <c r="BC336" s="1">
        <v>8</v>
      </c>
      <c r="BF336" s="1" t="s">
        <v>3238</v>
      </c>
      <c r="BG336" s="1" t="s">
        <v>1596</v>
      </c>
      <c r="BH336" s="1">
        <v>4</v>
      </c>
    </row>
    <row r="337" spans="1:60" x14ac:dyDescent="0.25">
      <c r="A337" s="1" t="s">
        <v>380</v>
      </c>
      <c r="B337" s="1" t="s">
        <v>989</v>
      </c>
      <c r="C337" s="1" t="s">
        <v>1597</v>
      </c>
      <c r="D337" s="1" t="s">
        <v>2204</v>
      </c>
      <c r="E337" s="2">
        <v>46.433999999999997</v>
      </c>
      <c r="F337" s="3">
        <v>1</v>
      </c>
      <c r="G337" s="2">
        <v>11.319000000000001</v>
      </c>
      <c r="H337" s="3">
        <v>2</v>
      </c>
      <c r="I337" s="3">
        <v>2</v>
      </c>
      <c r="J337" s="3">
        <v>2</v>
      </c>
      <c r="K337" s="2">
        <v>5.5</v>
      </c>
      <c r="L337" s="4">
        <v>2</v>
      </c>
      <c r="M337" s="3">
        <v>2</v>
      </c>
      <c r="N337" s="5">
        <v>0</v>
      </c>
      <c r="O337" s="6">
        <v>18.257553583980801</v>
      </c>
      <c r="P337" s="2">
        <v>17.6516543704589</v>
      </c>
      <c r="Q337" s="7">
        <v>16.713574465493</v>
      </c>
      <c r="R337" s="6">
        <v>17.110192616824101</v>
      </c>
      <c r="S337" s="7">
        <v>17.255036219127799</v>
      </c>
      <c r="T337" s="6">
        <v>-0.144843602303769</v>
      </c>
      <c r="U337" s="7">
        <v>17.182614417975898</v>
      </c>
      <c r="Y337" s="6">
        <v>13.733968609439</v>
      </c>
      <c r="Z337" s="2">
        <v>13.128091013114201</v>
      </c>
      <c r="AA337" s="7">
        <v>12.1900406999077</v>
      </c>
      <c r="AB337" s="6">
        <v>17.110192616824101</v>
      </c>
      <c r="AC337" s="7">
        <v>17.255036219127799</v>
      </c>
      <c r="AD337" s="6">
        <v>15.639595079944</v>
      </c>
      <c r="AE337" s="7">
        <v>15.795101105583401</v>
      </c>
      <c r="AF337" s="1">
        <v>0</v>
      </c>
      <c r="AG337" s="1">
        <v>536</v>
      </c>
      <c r="AH337" s="1" t="s">
        <v>380</v>
      </c>
      <c r="AI337" s="1" t="s">
        <v>2564</v>
      </c>
      <c r="AJ337" s="1" t="s">
        <v>2564</v>
      </c>
      <c r="AK337" s="1" t="s">
        <v>2564</v>
      </c>
      <c r="AL337" s="1">
        <v>2</v>
      </c>
      <c r="AM337" s="1">
        <v>2</v>
      </c>
      <c r="AN337" s="1">
        <v>2</v>
      </c>
      <c r="AO337" s="1">
        <v>2</v>
      </c>
      <c r="AP337" s="1">
        <v>2</v>
      </c>
      <c r="AQ337" s="1">
        <v>2</v>
      </c>
      <c r="AR337" s="1">
        <v>5.5</v>
      </c>
      <c r="AS337" s="1">
        <v>5.5</v>
      </c>
      <c r="AT337" s="1">
        <v>415</v>
      </c>
      <c r="AU337" s="1" t="s">
        <v>2916</v>
      </c>
      <c r="AV337" s="1">
        <v>52.5</v>
      </c>
      <c r="AW337" s="1">
        <v>2</v>
      </c>
      <c r="AX337" s="1">
        <v>2</v>
      </c>
      <c r="AY337" s="1" t="s">
        <v>3112</v>
      </c>
      <c r="AZ337" s="1" t="s">
        <v>3112</v>
      </c>
      <c r="BA337" s="1">
        <v>5.5</v>
      </c>
      <c r="BB337" s="1">
        <v>5.5</v>
      </c>
      <c r="BC337" s="1">
        <v>23</v>
      </c>
      <c r="BF337" s="1" t="s">
        <v>3238</v>
      </c>
      <c r="BG337" s="1" t="s">
        <v>1597</v>
      </c>
      <c r="BH337" s="1">
        <v>4</v>
      </c>
    </row>
    <row r="338" spans="1:60" x14ac:dyDescent="0.25">
      <c r="A338" s="1" t="s">
        <v>381</v>
      </c>
      <c r="B338" s="1" t="s">
        <v>990</v>
      </c>
      <c r="C338" s="1" t="s">
        <v>1598</v>
      </c>
      <c r="D338" s="1" t="s">
        <v>2205</v>
      </c>
      <c r="E338" s="2">
        <v>52.895000000000003</v>
      </c>
      <c r="F338" s="3">
        <v>1</v>
      </c>
      <c r="G338" s="2">
        <v>6.3506</v>
      </c>
      <c r="H338" s="3">
        <v>1</v>
      </c>
      <c r="I338" s="3">
        <v>1</v>
      </c>
      <c r="J338" s="3">
        <v>1</v>
      </c>
      <c r="K338" s="2">
        <v>2.4</v>
      </c>
      <c r="L338" s="4">
        <v>2</v>
      </c>
      <c r="M338" s="3">
        <v>1</v>
      </c>
      <c r="N338" s="5">
        <v>1</v>
      </c>
      <c r="O338" s="6">
        <v>18.423944788201499</v>
      </c>
      <c r="P338" s="2">
        <v>17.8594498566654</v>
      </c>
      <c r="Q338" s="7">
        <v>16.797154872629601</v>
      </c>
      <c r="R338" s="6" t="s">
        <v>2479</v>
      </c>
      <c r="S338" s="7" t="s">
        <v>2479</v>
      </c>
      <c r="X338" s="5" t="s">
        <v>2480</v>
      </c>
      <c r="Y338" s="6">
        <v>13.780129619625299</v>
      </c>
      <c r="Z338" s="2">
        <v>13.215608833278299</v>
      </c>
      <c r="AA338" s="7">
        <v>12.153298682854899</v>
      </c>
      <c r="AB338" s="6" t="s">
        <v>2479</v>
      </c>
      <c r="AC338" s="7" t="s">
        <v>2479</v>
      </c>
      <c r="AD338" s="6">
        <v>16.843773870049301</v>
      </c>
      <c r="AE338" s="7">
        <v>16.797154872629601</v>
      </c>
      <c r="AF338" s="1">
        <v>0</v>
      </c>
      <c r="AG338" s="1">
        <v>540</v>
      </c>
      <c r="AH338" s="1" t="s">
        <v>381</v>
      </c>
      <c r="AI338" s="1" t="s">
        <v>2554</v>
      </c>
      <c r="AJ338" s="1" t="s">
        <v>2554</v>
      </c>
      <c r="AK338" s="1" t="s">
        <v>2554</v>
      </c>
      <c r="AL338" s="1">
        <v>1</v>
      </c>
      <c r="AM338" s="1">
        <v>1</v>
      </c>
      <c r="AN338" s="1">
        <v>1</v>
      </c>
      <c r="AO338" s="1">
        <v>1</v>
      </c>
      <c r="AP338" s="1">
        <v>1</v>
      </c>
      <c r="AQ338" s="1">
        <v>1</v>
      </c>
      <c r="AR338" s="1">
        <v>2.4</v>
      </c>
      <c r="AS338" s="1">
        <v>2.4</v>
      </c>
      <c r="AT338" s="1">
        <v>456</v>
      </c>
      <c r="AU338" s="1" t="s">
        <v>2810</v>
      </c>
      <c r="AV338" s="1">
        <v>45</v>
      </c>
      <c r="AW338" s="1">
        <v>2</v>
      </c>
      <c r="AY338" s="1" t="s">
        <v>3112</v>
      </c>
      <c r="AZ338" s="1" t="s">
        <v>3112</v>
      </c>
      <c r="BA338" s="1">
        <v>2.4</v>
      </c>
      <c r="BB338" s="1">
        <v>2.4</v>
      </c>
      <c r="BC338" s="1">
        <v>25</v>
      </c>
      <c r="BF338" s="1" t="s">
        <v>3238</v>
      </c>
      <c r="BG338" s="1" t="s">
        <v>1598</v>
      </c>
    </row>
    <row r="339" spans="1:60" x14ac:dyDescent="0.25">
      <c r="A339" s="1" t="s">
        <v>382</v>
      </c>
      <c r="B339" s="1" t="s">
        <v>991</v>
      </c>
      <c r="C339" s="1" t="s">
        <v>1599</v>
      </c>
      <c r="D339" s="1" t="s">
        <v>2206</v>
      </c>
      <c r="E339" s="2">
        <v>23.501000000000001</v>
      </c>
      <c r="F339" s="3">
        <v>1</v>
      </c>
      <c r="G339" s="2">
        <v>11.839</v>
      </c>
      <c r="H339" s="3">
        <v>2</v>
      </c>
      <c r="I339" s="3">
        <v>2</v>
      </c>
      <c r="J339" s="3">
        <v>2</v>
      </c>
      <c r="K339" s="2">
        <v>8.6999999999999993</v>
      </c>
      <c r="L339" s="4">
        <v>2</v>
      </c>
      <c r="M339" s="3">
        <v>2</v>
      </c>
      <c r="N339" s="5">
        <v>0</v>
      </c>
      <c r="O339" s="6">
        <v>19.331494316600299</v>
      </c>
      <c r="P339" s="2">
        <v>18.512987309419</v>
      </c>
      <c r="Q339" s="7">
        <v>18.123889004358698</v>
      </c>
      <c r="R339" s="6">
        <v>17.971525555784201</v>
      </c>
      <c r="S339" s="7">
        <v>18.665350757993501</v>
      </c>
      <c r="T339" s="6">
        <v>-0.69382520220923605</v>
      </c>
      <c r="U339" s="7">
        <v>18.318438156888799</v>
      </c>
      <c r="Y339" s="6">
        <v>15.872073632068201</v>
      </c>
      <c r="Z339" s="2">
        <v>15.0535441207901</v>
      </c>
      <c r="AA339" s="7">
        <v>14.664447284548</v>
      </c>
      <c r="AB339" s="6">
        <v>17.971525555784201</v>
      </c>
      <c r="AC339" s="7">
        <v>18.665350757993501</v>
      </c>
      <c r="AD339" s="6">
        <v>16.303406186654598</v>
      </c>
      <c r="AE339" s="7">
        <v>16.987708123216802</v>
      </c>
      <c r="AF339" s="1">
        <v>0</v>
      </c>
      <c r="AG339" s="1">
        <v>543</v>
      </c>
      <c r="AH339" s="1" t="s">
        <v>382</v>
      </c>
      <c r="AI339" s="1" t="s">
        <v>2564</v>
      </c>
      <c r="AJ339" s="1" t="s">
        <v>2564</v>
      </c>
      <c r="AK339" s="1" t="s">
        <v>2564</v>
      </c>
      <c r="AL339" s="1">
        <v>2</v>
      </c>
      <c r="AM339" s="1">
        <v>2</v>
      </c>
      <c r="AN339" s="1">
        <v>2</v>
      </c>
      <c r="AO339" s="1">
        <v>2</v>
      </c>
      <c r="AP339" s="1">
        <v>2</v>
      </c>
      <c r="AQ339" s="1">
        <v>2</v>
      </c>
      <c r="AR339" s="1">
        <v>8.6999999999999993</v>
      </c>
      <c r="AS339" s="1">
        <v>8.6999999999999993</v>
      </c>
      <c r="AT339" s="1">
        <v>206</v>
      </c>
      <c r="AU339" s="1" t="s">
        <v>2917</v>
      </c>
      <c r="AV339" s="1">
        <v>52.5</v>
      </c>
      <c r="AW339" s="1">
        <v>2</v>
      </c>
      <c r="AX339" s="1">
        <v>2</v>
      </c>
      <c r="AY339" s="1" t="s">
        <v>3112</v>
      </c>
      <c r="AZ339" s="1" t="s">
        <v>3112</v>
      </c>
      <c r="BA339" s="1">
        <v>8.6999999999999993</v>
      </c>
      <c r="BB339" s="1">
        <v>8.6999999999999993</v>
      </c>
      <c r="BC339" s="1">
        <v>11</v>
      </c>
      <c r="BF339" s="1" t="s">
        <v>3238</v>
      </c>
      <c r="BG339" s="1" t="s">
        <v>1599</v>
      </c>
      <c r="BH339" s="1">
        <v>4</v>
      </c>
    </row>
    <row r="340" spans="1:60" x14ac:dyDescent="0.25">
      <c r="A340" s="1" t="s">
        <v>383</v>
      </c>
      <c r="B340" s="1" t="s">
        <v>992</v>
      </c>
      <c r="C340" s="1" t="s">
        <v>1600</v>
      </c>
      <c r="D340" s="1" t="s">
        <v>2207</v>
      </c>
      <c r="E340" s="2">
        <v>10.875999999999999</v>
      </c>
      <c r="F340" s="3">
        <v>1</v>
      </c>
      <c r="G340" s="2">
        <v>7.2962999999999996</v>
      </c>
      <c r="H340" s="3">
        <v>1</v>
      </c>
      <c r="I340" s="3">
        <v>1</v>
      </c>
      <c r="J340" s="3">
        <v>1</v>
      </c>
      <c r="K340" s="2">
        <v>9.4</v>
      </c>
      <c r="L340" s="4">
        <v>2</v>
      </c>
      <c r="M340" s="3">
        <v>1</v>
      </c>
      <c r="N340" s="5">
        <v>1</v>
      </c>
      <c r="O340" s="6">
        <v>19.490913535866099</v>
      </c>
      <c r="P340" s="2">
        <v>18.380342684560802</v>
      </c>
      <c r="Q340" s="7">
        <v>18.593609961630399</v>
      </c>
      <c r="R340" s="6" t="s">
        <v>2479</v>
      </c>
      <c r="S340" s="7" t="s">
        <v>2479</v>
      </c>
      <c r="X340" s="5" t="s">
        <v>2480</v>
      </c>
      <c r="Y340" s="6">
        <v>16.905951035144898</v>
      </c>
      <c r="Z340" s="2">
        <v>15.795380183839599</v>
      </c>
      <c r="AA340" s="7">
        <v>16.008647460909199</v>
      </c>
      <c r="AB340" s="6" t="s">
        <v>2479</v>
      </c>
      <c r="AC340" s="7" t="s">
        <v>2479</v>
      </c>
      <c r="AD340" s="6">
        <v>17.364698952547499</v>
      </c>
      <c r="AE340" s="7">
        <v>18.593609961630399</v>
      </c>
      <c r="AF340" s="1">
        <v>0</v>
      </c>
      <c r="AG340" s="1">
        <v>544</v>
      </c>
      <c r="AH340" s="1" t="s">
        <v>383</v>
      </c>
      <c r="AI340" s="1" t="s">
        <v>2554</v>
      </c>
      <c r="AJ340" s="1" t="s">
        <v>2554</v>
      </c>
      <c r="AK340" s="1" t="s">
        <v>2554</v>
      </c>
      <c r="AL340" s="1">
        <v>1</v>
      </c>
      <c r="AM340" s="1">
        <v>1</v>
      </c>
      <c r="AN340" s="1">
        <v>1</v>
      </c>
      <c r="AO340" s="1">
        <v>1</v>
      </c>
      <c r="AP340" s="1">
        <v>1</v>
      </c>
      <c r="AQ340" s="1">
        <v>1</v>
      </c>
      <c r="AR340" s="1">
        <v>9.4</v>
      </c>
      <c r="AS340" s="1">
        <v>9.4</v>
      </c>
      <c r="AT340" s="1">
        <v>96</v>
      </c>
      <c r="AU340" s="1" t="s">
        <v>2918</v>
      </c>
      <c r="AV340" s="1">
        <v>45</v>
      </c>
      <c r="AW340" s="1">
        <v>2</v>
      </c>
      <c r="AY340" s="1" t="s">
        <v>3112</v>
      </c>
      <c r="AZ340" s="1" t="s">
        <v>3112</v>
      </c>
      <c r="BA340" s="1">
        <v>9.4</v>
      </c>
      <c r="BB340" s="1">
        <v>9.4</v>
      </c>
      <c r="BC340" s="1">
        <v>6</v>
      </c>
      <c r="BF340" s="1" t="s">
        <v>3238</v>
      </c>
      <c r="BG340" s="1" t="s">
        <v>1600</v>
      </c>
    </row>
    <row r="341" spans="1:60" x14ac:dyDescent="0.25">
      <c r="A341" s="1" t="s">
        <v>384</v>
      </c>
      <c r="B341" s="1" t="s">
        <v>993</v>
      </c>
      <c r="C341" s="1" t="s">
        <v>1601</v>
      </c>
      <c r="D341" s="1" t="s">
        <v>2208</v>
      </c>
      <c r="E341" s="2">
        <v>67.757999999999996</v>
      </c>
      <c r="F341" s="3">
        <v>1</v>
      </c>
      <c r="G341" s="2">
        <v>13.318</v>
      </c>
      <c r="H341" s="3">
        <v>2</v>
      </c>
      <c r="I341" s="3">
        <v>2</v>
      </c>
      <c r="J341" s="3">
        <v>2</v>
      </c>
      <c r="K341" s="2">
        <v>5.0999999999999996</v>
      </c>
      <c r="L341" s="4">
        <v>2</v>
      </c>
      <c r="M341" s="3">
        <v>2</v>
      </c>
      <c r="N341" s="5">
        <v>0</v>
      </c>
      <c r="O341" s="6">
        <v>19.4460494067166</v>
      </c>
      <c r="P341" s="2">
        <v>18.7325119435252</v>
      </c>
      <c r="Q341" s="7">
        <v>18.088249942841301</v>
      </c>
      <c r="R341" s="6">
        <v>18.191050189890401</v>
      </c>
      <c r="S341" s="7">
        <v>18.6297116964761</v>
      </c>
      <c r="T341" s="6">
        <v>-0.43866150658569902</v>
      </c>
      <c r="U341" s="7">
        <v>18.410380943183299</v>
      </c>
      <c r="Y341" s="6">
        <v>14.4016795259825</v>
      </c>
      <c r="Z341" s="2">
        <v>13.6881410099141</v>
      </c>
      <c r="AA341" s="7">
        <v>13.043881707688699</v>
      </c>
      <c r="AB341" s="6">
        <v>18.191050189890401</v>
      </c>
      <c r="AC341" s="7">
        <v>18.6297116964761</v>
      </c>
      <c r="AD341" s="6">
        <v>16.580037693865201</v>
      </c>
      <c r="AE341" s="7">
        <v>17.038533236222701</v>
      </c>
      <c r="AF341" s="1">
        <v>0</v>
      </c>
      <c r="AG341" s="1">
        <v>545</v>
      </c>
      <c r="AH341" s="1" t="s">
        <v>384</v>
      </c>
      <c r="AI341" s="1" t="s">
        <v>2564</v>
      </c>
      <c r="AJ341" s="1" t="s">
        <v>2564</v>
      </c>
      <c r="AK341" s="1" t="s">
        <v>2564</v>
      </c>
      <c r="AL341" s="1">
        <v>2</v>
      </c>
      <c r="AM341" s="1">
        <v>2</v>
      </c>
      <c r="AN341" s="1">
        <v>2</v>
      </c>
      <c r="AO341" s="1">
        <v>2</v>
      </c>
      <c r="AP341" s="1">
        <v>2</v>
      </c>
      <c r="AQ341" s="1">
        <v>2</v>
      </c>
      <c r="AR341" s="1">
        <v>5.0999999999999996</v>
      </c>
      <c r="AS341" s="1">
        <v>5.0999999999999996</v>
      </c>
      <c r="AT341" s="1">
        <v>588</v>
      </c>
      <c r="AU341" s="1" t="s">
        <v>2919</v>
      </c>
      <c r="AV341" s="1">
        <v>52.5</v>
      </c>
      <c r="AW341" s="1">
        <v>2</v>
      </c>
      <c r="AX341" s="1">
        <v>2</v>
      </c>
      <c r="AY341" s="1" t="s">
        <v>3112</v>
      </c>
      <c r="AZ341" s="1" t="s">
        <v>3112</v>
      </c>
      <c r="BA341" s="1">
        <v>5.0999999999999996</v>
      </c>
      <c r="BB341" s="1">
        <v>5.0999999999999996</v>
      </c>
      <c r="BC341" s="1">
        <v>33</v>
      </c>
      <c r="BF341" s="1" t="s">
        <v>3238</v>
      </c>
      <c r="BG341" s="1" t="s">
        <v>1601</v>
      </c>
      <c r="BH341" s="1">
        <v>4</v>
      </c>
    </row>
    <row r="342" spans="1:60" x14ac:dyDescent="0.25">
      <c r="A342" s="1" t="s">
        <v>385</v>
      </c>
      <c r="B342" s="1" t="s">
        <v>994</v>
      </c>
      <c r="C342" s="1" t="s">
        <v>1602</v>
      </c>
      <c r="D342" s="1" t="s">
        <v>2209</v>
      </c>
      <c r="E342" s="2">
        <v>13.156000000000001</v>
      </c>
      <c r="F342" s="3">
        <v>1</v>
      </c>
      <c r="G342" s="2">
        <v>13.358000000000001</v>
      </c>
      <c r="H342" s="3">
        <v>2</v>
      </c>
      <c r="I342" s="3">
        <v>2</v>
      </c>
      <c r="J342" s="3">
        <v>2</v>
      </c>
      <c r="K342" s="2">
        <v>10.9</v>
      </c>
      <c r="L342" s="4">
        <v>2</v>
      </c>
      <c r="M342" s="3">
        <v>2</v>
      </c>
      <c r="N342" s="5">
        <v>0</v>
      </c>
      <c r="O342" s="6">
        <v>18.820777301419099</v>
      </c>
      <c r="P342" s="2">
        <v>18.626564618694601</v>
      </c>
      <c r="Q342" s="7">
        <v>15.8318020460983</v>
      </c>
      <c r="R342" s="6">
        <v>18.085102865059799</v>
      </c>
      <c r="S342" s="7">
        <v>16.373263799733</v>
      </c>
      <c r="T342" s="6">
        <v>1.7118390653268001</v>
      </c>
      <c r="U342" s="7">
        <v>17.229183332396399</v>
      </c>
      <c r="Y342" s="6">
        <v>17.820777301419099</v>
      </c>
      <c r="Z342" s="2">
        <v>17.626564618694601</v>
      </c>
      <c r="AA342" s="7">
        <v>14.8318020460983</v>
      </c>
      <c r="AB342" s="6">
        <v>18.085102865059799</v>
      </c>
      <c r="AC342" s="7">
        <v>16.373263799733</v>
      </c>
      <c r="AD342" s="6">
        <v>16.321329195798299</v>
      </c>
      <c r="AE342" s="7">
        <v>16.815658478457699</v>
      </c>
      <c r="AF342" s="1">
        <v>0</v>
      </c>
      <c r="AG342" s="1">
        <v>548</v>
      </c>
      <c r="AH342" s="1" t="s">
        <v>385</v>
      </c>
      <c r="AI342" s="1" t="s">
        <v>2564</v>
      </c>
      <c r="AJ342" s="1" t="s">
        <v>2564</v>
      </c>
      <c r="AK342" s="1" t="s">
        <v>2564</v>
      </c>
      <c r="AL342" s="1">
        <v>2</v>
      </c>
      <c r="AM342" s="1">
        <v>1</v>
      </c>
      <c r="AN342" s="1">
        <v>2</v>
      </c>
      <c r="AO342" s="1">
        <v>1</v>
      </c>
      <c r="AP342" s="1">
        <v>2</v>
      </c>
      <c r="AQ342" s="1">
        <v>1</v>
      </c>
      <c r="AR342" s="1">
        <v>10.9</v>
      </c>
      <c r="AS342" s="1">
        <v>10.9</v>
      </c>
      <c r="AT342" s="1">
        <v>119</v>
      </c>
      <c r="AU342" s="1" t="s">
        <v>2896</v>
      </c>
      <c r="AV342" s="1">
        <v>55</v>
      </c>
      <c r="AW342" s="1">
        <v>1</v>
      </c>
      <c r="AX342" s="1">
        <v>2</v>
      </c>
      <c r="AY342" s="1" t="s">
        <v>3112</v>
      </c>
      <c r="AZ342" s="1" t="s">
        <v>3112</v>
      </c>
      <c r="BA342" s="1">
        <v>10.9</v>
      </c>
      <c r="BB342" s="1">
        <v>10.1</v>
      </c>
      <c r="BC342" s="1">
        <v>2</v>
      </c>
      <c r="BF342" s="1" t="s">
        <v>3238</v>
      </c>
      <c r="BG342" s="1" t="s">
        <v>1602</v>
      </c>
      <c r="BH342" s="1">
        <v>5</v>
      </c>
    </row>
    <row r="343" spans="1:60" x14ac:dyDescent="0.25">
      <c r="A343" s="1" t="s">
        <v>386</v>
      </c>
      <c r="B343" s="1" t="s">
        <v>995</v>
      </c>
      <c r="C343" s="1" t="s">
        <v>1603</v>
      </c>
      <c r="D343" s="1" t="s">
        <v>2210</v>
      </c>
      <c r="E343" s="2">
        <v>34.127000000000002</v>
      </c>
      <c r="F343" s="3">
        <v>1</v>
      </c>
      <c r="G343" s="2">
        <v>14.962</v>
      </c>
      <c r="H343" s="3">
        <v>2</v>
      </c>
      <c r="I343" s="3">
        <v>2</v>
      </c>
      <c r="J343" s="3">
        <v>2</v>
      </c>
      <c r="K343" s="2">
        <v>8</v>
      </c>
      <c r="L343" s="4">
        <v>2</v>
      </c>
      <c r="M343" s="3">
        <v>2</v>
      </c>
      <c r="N343" s="5">
        <v>0</v>
      </c>
      <c r="O343" s="6">
        <v>19.3929504421057</v>
      </c>
      <c r="P343" s="2">
        <v>18.693296371517398</v>
      </c>
      <c r="Q343" s="7">
        <v>18.013180892182099</v>
      </c>
      <c r="R343" s="6">
        <v>18.151834617882699</v>
      </c>
      <c r="S343" s="7">
        <v>18.554642645816902</v>
      </c>
      <c r="T343" s="6">
        <v>-0.40280802793419901</v>
      </c>
      <c r="U343" s="7">
        <v>18.353238631849798</v>
      </c>
      <c r="Y343" s="6">
        <v>15.4860493683057</v>
      </c>
      <c r="Z343" s="2">
        <v>14.786422793538099</v>
      </c>
      <c r="AA343" s="7">
        <v>14.106317563279401</v>
      </c>
      <c r="AB343" s="6">
        <v>18.151834617882699</v>
      </c>
      <c r="AC343" s="7">
        <v>18.554642645816902</v>
      </c>
      <c r="AD343" s="6">
        <v>16.813280168450799</v>
      </c>
      <c r="AE343" s="7">
        <v>17.1430044727766</v>
      </c>
      <c r="AF343" s="1">
        <v>0</v>
      </c>
      <c r="AG343" s="1">
        <v>553</v>
      </c>
      <c r="AH343" s="1" t="s">
        <v>386</v>
      </c>
      <c r="AI343" s="1" t="s">
        <v>2564</v>
      </c>
      <c r="AJ343" s="1" t="s">
        <v>2564</v>
      </c>
      <c r="AK343" s="1" t="s">
        <v>2564</v>
      </c>
      <c r="AL343" s="1">
        <v>2</v>
      </c>
      <c r="AM343" s="1">
        <v>2</v>
      </c>
      <c r="AN343" s="1">
        <v>2</v>
      </c>
      <c r="AO343" s="1">
        <v>2</v>
      </c>
      <c r="AP343" s="1">
        <v>2</v>
      </c>
      <c r="AQ343" s="1">
        <v>2</v>
      </c>
      <c r="AR343" s="1">
        <v>8</v>
      </c>
      <c r="AS343" s="1">
        <v>8</v>
      </c>
      <c r="AT343" s="1">
        <v>301</v>
      </c>
      <c r="AU343" s="1" t="s">
        <v>2779</v>
      </c>
      <c r="AV343" s="1">
        <v>45</v>
      </c>
      <c r="AW343" s="1">
        <v>4</v>
      </c>
      <c r="AY343" s="1" t="s">
        <v>3112</v>
      </c>
      <c r="AZ343" s="1" t="s">
        <v>3112</v>
      </c>
      <c r="BA343" s="1">
        <v>8</v>
      </c>
      <c r="BB343" s="1">
        <v>8</v>
      </c>
      <c r="BC343" s="1">
        <v>15</v>
      </c>
      <c r="BF343" s="1" t="s">
        <v>3238</v>
      </c>
      <c r="BG343" s="1" t="s">
        <v>1603</v>
      </c>
      <c r="BH343" s="1">
        <v>4</v>
      </c>
    </row>
    <row r="344" spans="1:60" x14ac:dyDescent="0.25">
      <c r="A344" s="1" t="s">
        <v>387</v>
      </c>
      <c r="B344" s="1" t="s">
        <v>996</v>
      </c>
      <c r="C344" s="1" t="s">
        <v>1604</v>
      </c>
      <c r="D344" s="1" t="s">
        <v>2211</v>
      </c>
      <c r="E344" s="2">
        <v>33.377000000000002</v>
      </c>
      <c r="F344" s="3">
        <v>1</v>
      </c>
      <c r="G344" s="2">
        <v>12.318</v>
      </c>
      <c r="H344" s="3">
        <v>2</v>
      </c>
      <c r="I344" s="3">
        <v>2</v>
      </c>
      <c r="J344" s="3">
        <v>2</v>
      </c>
      <c r="K344" s="2">
        <v>9.6999999999999993</v>
      </c>
      <c r="L344" s="4">
        <v>2</v>
      </c>
      <c r="M344" s="3">
        <v>2</v>
      </c>
      <c r="N344" s="5">
        <v>0</v>
      </c>
      <c r="O344" s="6">
        <v>19.4017461800997</v>
      </c>
      <c r="P344" s="2">
        <v>18.5964154508316</v>
      </c>
      <c r="Q344" s="7">
        <v>18.1766017167513</v>
      </c>
      <c r="R344" s="6">
        <v>18.054953697196801</v>
      </c>
      <c r="S344" s="7">
        <v>18.718063470386099</v>
      </c>
      <c r="T344" s="6">
        <v>-0.66310977318931597</v>
      </c>
      <c r="U344" s="7">
        <v>18.3865085837914</v>
      </c>
      <c r="Y344" s="6">
        <v>16.231821178657398</v>
      </c>
      <c r="Z344" s="2">
        <v>15.426494089336799</v>
      </c>
      <c r="AA344" s="7">
        <v>15.006676715309</v>
      </c>
      <c r="AB344" s="6">
        <v>18.054953697196801</v>
      </c>
      <c r="AC344" s="7">
        <v>18.718063470386099</v>
      </c>
      <c r="AD344" s="6">
        <v>16.4654069751377</v>
      </c>
      <c r="AE344" s="7">
        <v>17.093933309948401</v>
      </c>
      <c r="AF344" s="1">
        <v>0</v>
      </c>
      <c r="AG344" s="1">
        <v>559</v>
      </c>
      <c r="AH344" s="1" t="s">
        <v>387</v>
      </c>
      <c r="AI344" s="1" t="s">
        <v>2564</v>
      </c>
      <c r="AJ344" s="1" t="s">
        <v>2564</v>
      </c>
      <c r="AK344" s="1" t="s">
        <v>2564</v>
      </c>
      <c r="AL344" s="1">
        <v>2</v>
      </c>
      <c r="AM344" s="1">
        <v>2</v>
      </c>
      <c r="AN344" s="1">
        <v>2</v>
      </c>
      <c r="AO344" s="1">
        <v>2</v>
      </c>
      <c r="AP344" s="1">
        <v>2</v>
      </c>
      <c r="AQ344" s="1">
        <v>2</v>
      </c>
      <c r="AR344" s="1">
        <v>9.6999999999999993</v>
      </c>
      <c r="AS344" s="1">
        <v>9.6999999999999993</v>
      </c>
      <c r="AT344" s="1">
        <v>289</v>
      </c>
      <c r="AU344" s="1" t="s">
        <v>2920</v>
      </c>
      <c r="AV344" s="1">
        <v>52.5</v>
      </c>
      <c r="AW344" s="1">
        <v>2</v>
      </c>
      <c r="AX344" s="1">
        <v>2</v>
      </c>
      <c r="AY344" s="1" t="s">
        <v>3112</v>
      </c>
      <c r="AZ344" s="1" t="s">
        <v>3112</v>
      </c>
      <c r="BA344" s="1">
        <v>9.6999999999999993</v>
      </c>
      <c r="BB344" s="1">
        <v>9.6999999999999993</v>
      </c>
      <c r="BC344" s="1">
        <v>9</v>
      </c>
      <c r="BF344" s="1" t="s">
        <v>3238</v>
      </c>
      <c r="BG344" s="1" t="s">
        <v>1604</v>
      </c>
      <c r="BH344" s="1">
        <v>4</v>
      </c>
    </row>
    <row r="345" spans="1:60" x14ac:dyDescent="0.25">
      <c r="A345" s="1" t="s">
        <v>388</v>
      </c>
      <c r="B345" s="1" t="s">
        <v>997</v>
      </c>
      <c r="C345" s="1" t="s">
        <v>1605</v>
      </c>
      <c r="D345" s="1" t="s">
        <v>2212</v>
      </c>
      <c r="E345" s="2">
        <v>110.45</v>
      </c>
      <c r="F345" s="3">
        <v>1</v>
      </c>
      <c r="G345" s="2">
        <v>11.44</v>
      </c>
      <c r="H345" s="3">
        <v>2</v>
      </c>
      <c r="I345" s="3">
        <v>2</v>
      </c>
      <c r="J345" s="3">
        <v>2</v>
      </c>
      <c r="K345" s="2">
        <v>2.2000000000000002</v>
      </c>
      <c r="L345" s="4">
        <v>2</v>
      </c>
      <c r="M345" s="3">
        <v>2</v>
      </c>
      <c r="N345" s="5">
        <v>0</v>
      </c>
      <c r="O345" s="6">
        <v>19.479314508011299</v>
      </c>
      <c r="P345" s="2">
        <v>18.738131852947198</v>
      </c>
      <c r="Q345" s="7">
        <v>18.163639849430499</v>
      </c>
      <c r="R345" s="6">
        <v>18.196670099312399</v>
      </c>
      <c r="S345" s="7">
        <v>18.705101603065302</v>
      </c>
      <c r="T345" s="6">
        <v>-0.50843150375282398</v>
      </c>
      <c r="U345" s="7">
        <v>18.4508858511889</v>
      </c>
      <c r="Y345" s="6">
        <v>13.778898476008401</v>
      </c>
      <c r="Z345" s="2">
        <v>13.0377013730927</v>
      </c>
      <c r="AA345" s="7">
        <v>12.463217819094799</v>
      </c>
      <c r="AB345" s="6">
        <v>18.196670099312399</v>
      </c>
      <c r="AC345" s="7">
        <v>18.705101603065302</v>
      </c>
      <c r="AD345" s="6">
        <v>16.887387231792001</v>
      </c>
      <c r="AE345" s="7">
        <v>17.348970150452399</v>
      </c>
      <c r="AF345" s="1">
        <v>0</v>
      </c>
      <c r="AG345" s="1">
        <v>562</v>
      </c>
      <c r="AH345" s="1" t="s">
        <v>388</v>
      </c>
      <c r="AI345" s="1" t="s">
        <v>2564</v>
      </c>
      <c r="AJ345" s="1" t="s">
        <v>2564</v>
      </c>
      <c r="AK345" s="1" t="s">
        <v>2564</v>
      </c>
      <c r="AL345" s="1">
        <v>2</v>
      </c>
      <c r="AM345" s="1">
        <v>2</v>
      </c>
      <c r="AN345" s="1">
        <v>2</v>
      </c>
      <c r="AO345" s="1">
        <v>2</v>
      </c>
      <c r="AP345" s="1">
        <v>2</v>
      </c>
      <c r="AQ345" s="1">
        <v>2</v>
      </c>
      <c r="AR345" s="1">
        <v>2.2000000000000002</v>
      </c>
      <c r="AS345" s="1">
        <v>2.2000000000000002</v>
      </c>
      <c r="AT345" s="1">
        <v>971</v>
      </c>
      <c r="AU345" s="1" t="s">
        <v>2921</v>
      </c>
      <c r="AV345" s="1">
        <v>45</v>
      </c>
      <c r="AW345" s="1">
        <v>4</v>
      </c>
      <c r="AY345" s="1" t="s">
        <v>3112</v>
      </c>
      <c r="AZ345" s="1" t="s">
        <v>3112</v>
      </c>
      <c r="BA345" s="1">
        <v>2.2000000000000002</v>
      </c>
      <c r="BB345" s="1">
        <v>2.2000000000000002</v>
      </c>
      <c r="BC345" s="1">
        <v>52</v>
      </c>
      <c r="BF345" s="1" t="s">
        <v>3238</v>
      </c>
      <c r="BG345" s="1" t="s">
        <v>1605</v>
      </c>
      <c r="BH345" s="1">
        <v>4</v>
      </c>
    </row>
    <row r="346" spans="1:60" x14ac:dyDescent="0.25">
      <c r="A346" s="1" t="s">
        <v>389</v>
      </c>
      <c r="B346" s="1" t="s">
        <v>998</v>
      </c>
      <c r="C346" s="1" t="s">
        <v>1606</v>
      </c>
      <c r="D346" s="1" t="s">
        <v>2213</v>
      </c>
      <c r="E346" s="2">
        <v>43.213999999999999</v>
      </c>
      <c r="F346" s="3">
        <v>1</v>
      </c>
      <c r="G346" s="2">
        <v>5.9985999999999997</v>
      </c>
      <c r="H346" s="3">
        <v>1</v>
      </c>
      <c r="I346" s="3">
        <v>1</v>
      </c>
      <c r="J346" s="3">
        <v>1</v>
      </c>
      <c r="K346" s="2">
        <v>5.2</v>
      </c>
      <c r="L346" s="4">
        <v>2</v>
      </c>
      <c r="M346" s="3">
        <v>1</v>
      </c>
      <c r="N346" s="5">
        <v>1</v>
      </c>
      <c r="O346" s="6">
        <v>18.648217125889101</v>
      </c>
      <c r="P346" s="2">
        <v>18.349229387081099</v>
      </c>
      <c r="Q346" s="7">
        <v>16.230658455921201</v>
      </c>
      <c r="R346" s="6" t="s">
        <v>2479</v>
      </c>
      <c r="S346" s="7" t="s">
        <v>2479</v>
      </c>
      <c r="X346" s="5" t="s">
        <v>2480</v>
      </c>
      <c r="Y346" s="6">
        <v>15.326289031001799</v>
      </c>
      <c r="Z346" s="2">
        <v>15.0273012921937</v>
      </c>
      <c r="AA346" s="7">
        <v>12.9087303610338</v>
      </c>
      <c r="AB346" s="6" t="s">
        <v>2479</v>
      </c>
      <c r="AC346" s="7" t="s">
        <v>2479</v>
      </c>
      <c r="AD346" s="6">
        <v>16.334325667261002</v>
      </c>
      <c r="AE346" s="7">
        <v>16.260110951090098</v>
      </c>
      <c r="AF346" s="1">
        <v>7.1047999999999997E-3</v>
      </c>
      <c r="AG346" s="1">
        <v>570</v>
      </c>
      <c r="AH346" s="1" t="s">
        <v>389</v>
      </c>
      <c r="AI346" s="1" t="s">
        <v>2554</v>
      </c>
      <c r="AJ346" s="1" t="s">
        <v>2554</v>
      </c>
      <c r="AK346" s="1" t="s">
        <v>2554</v>
      </c>
      <c r="AL346" s="1">
        <v>1</v>
      </c>
      <c r="AM346" s="1">
        <v>1</v>
      </c>
      <c r="AN346" s="1">
        <v>1</v>
      </c>
      <c r="AO346" s="1">
        <v>1</v>
      </c>
      <c r="AP346" s="1">
        <v>1</v>
      </c>
      <c r="AQ346" s="1">
        <v>1</v>
      </c>
      <c r="AR346" s="1">
        <v>5.2</v>
      </c>
      <c r="AS346" s="1">
        <v>5.2</v>
      </c>
      <c r="AT346" s="1">
        <v>406</v>
      </c>
      <c r="AU346" s="1" t="s">
        <v>2729</v>
      </c>
      <c r="AV346" s="1">
        <v>45</v>
      </c>
      <c r="AW346" s="1">
        <v>3</v>
      </c>
      <c r="AY346" s="1" t="s">
        <v>3112</v>
      </c>
      <c r="AZ346" s="1" t="s">
        <v>3112</v>
      </c>
      <c r="BA346" s="1">
        <v>5.2</v>
      </c>
      <c r="BB346" s="1">
        <v>5.2</v>
      </c>
      <c r="BC346" s="1">
        <v>10</v>
      </c>
      <c r="BF346" s="1" t="s">
        <v>3238</v>
      </c>
      <c r="BG346" s="1" t="s">
        <v>1606</v>
      </c>
    </row>
    <row r="347" spans="1:60" x14ac:dyDescent="0.25">
      <c r="A347" s="1" t="s">
        <v>390</v>
      </c>
      <c r="B347" s="1" t="s">
        <v>999</v>
      </c>
      <c r="C347" s="1" t="s">
        <v>1607</v>
      </c>
      <c r="D347" s="1" t="s">
        <v>2214</v>
      </c>
      <c r="E347" s="2">
        <v>22.768999999999998</v>
      </c>
      <c r="F347" s="3">
        <v>1</v>
      </c>
      <c r="G347" s="2">
        <v>12.47</v>
      </c>
      <c r="H347" s="3">
        <v>2</v>
      </c>
      <c r="I347" s="3">
        <v>2</v>
      </c>
      <c r="J347" s="3">
        <v>2</v>
      </c>
      <c r="K347" s="2">
        <v>8.8000000000000007</v>
      </c>
      <c r="L347" s="4">
        <v>2</v>
      </c>
      <c r="M347" s="3">
        <v>2</v>
      </c>
      <c r="N347" s="5">
        <v>0</v>
      </c>
      <c r="O347" s="6">
        <v>19.279279574854701</v>
      </c>
      <c r="P347" s="2">
        <v>18.654838781398698</v>
      </c>
      <c r="Q347" s="7">
        <v>17.7702380203174</v>
      </c>
      <c r="R347" s="6">
        <v>18.113377027763899</v>
      </c>
      <c r="S347" s="7">
        <v>18.311699773952199</v>
      </c>
      <c r="T347" s="6">
        <v>-0.198322746188236</v>
      </c>
      <c r="U347" s="7">
        <v>18.212538400858001</v>
      </c>
      <c r="Y347" s="6">
        <v>17.279302248935</v>
      </c>
      <c r="Z347" s="2">
        <v>16.654803826039998</v>
      </c>
      <c r="AA347" s="7">
        <v>15.7702251131244</v>
      </c>
      <c r="AB347" s="6">
        <v>18.113377027763899</v>
      </c>
      <c r="AC347" s="7">
        <v>18.311699773952199</v>
      </c>
      <c r="AD347" s="6">
        <v>16.9061859826319</v>
      </c>
      <c r="AE347" s="7">
        <v>17.203137671100201</v>
      </c>
      <c r="AF347" s="1">
        <v>0</v>
      </c>
      <c r="AG347" s="1">
        <v>571</v>
      </c>
      <c r="AH347" s="1" t="s">
        <v>390</v>
      </c>
      <c r="AI347" s="1" t="s">
        <v>2564</v>
      </c>
      <c r="AJ347" s="1" t="s">
        <v>2564</v>
      </c>
      <c r="AK347" s="1" t="s">
        <v>2564</v>
      </c>
      <c r="AL347" s="1">
        <v>2</v>
      </c>
      <c r="AM347" s="1">
        <v>2</v>
      </c>
      <c r="AN347" s="1">
        <v>2</v>
      </c>
      <c r="AO347" s="1">
        <v>2</v>
      </c>
      <c r="AP347" s="1">
        <v>2</v>
      </c>
      <c r="AQ347" s="1">
        <v>2</v>
      </c>
      <c r="AR347" s="1">
        <v>8.8000000000000007</v>
      </c>
      <c r="AS347" s="1">
        <v>8.8000000000000007</v>
      </c>
      <c r="AT347" s="1">
        <v>238</v>
      </c>
      <c r="AU347" s="1" t="s">
        <v>2922</v>
      </c>
      <c r="AV347" s="1">
        <v>45</v>
      </c>
      <c r="AW347" s="1">
        <v>4</v>
      </c>
      <c r="AY347" s="1" t="s">
        <v>3112</v>
      </c>
      <c r="AZ347" s="1" t="s">
        <v>3112</v>
      </c>
      <c r="BA347" s="1">
        <v>8.8000000000000007</v>
      </c>
      <c r="BB347" s="1">
        <v>8.8000000000000007</v>
      </c>
      <c r="BC347" s="1">
        <v>4</v>
      </c>
      <c r="BF347" s="1" t="s">
        <v>3238</v>
      </c>
      <c r="BG347" s="1" t="s">
        <v>1607</v>
      </c>
      <c r="BH347" s="1">
        <v>4</v>
      </c>
    </row>
    <row r="348" spans="1:60" x14ac:dyDescent="0.25">
      <c r="A348" s="1" t="s">
        <v>391</v>
      </c>
      <c r="B348" s="1" t="s">
        <v>1000</v>
      </c>
      <c r="C348" s="1" t="s">
        <v>1608</v>
      </c>
      <c r="D348" s="1" t="s">
        <v>2215</v>
      </c>
      <c r="E348" s="2">
        <v>38.167000000000002</v>
      </c>
      <c r="F348" s="3">
        <v>2</v>
      </c>
      <c r="G348" s="2">
        <v>11.936999999999999</v>
      </c>
      <c r="H348" s="3">
        <v>2</v>
      </c>
      <c r="I348" s="3">
        <v>2</v>
      </c>
      <c r="J348" s="3">
        <v>2</v>
      </c>
      <c r="K348" s="2">
        <v>6.5</v>
      </c>
      <c r="L348" s="4">
        <v>2</v>
      </c>
      <c r="M348" s="3">
        <v>2</v>
      </c>
      <c r="N348" s="5">
        <v>0</v>
      </c>
      <c r="O348" s="6">
        <v>17.606390753286</v>
      </c>
      <c r="P348" s="2">
        <v>17.2440478764766</v>
      </c>
      <c r="Q348" s="7">
        <v>15.435605155900699</v>
      </c>
      <c r="R348" s="6">
        <v>16.702586122841801</v>
      </c>
      <c r="S348" s="7">
        <v>15.9770669095355</v>
      </c>
      <c r="T348" s="6">
        <v>0.72551921330631497</v>
      </c>
      <c r="U348" s="7">
        <v>16.339826516188701</v>
      </c>
      <c r="Y348" s="6">
        <v>13.436451292287</v>
      </c>
      <c r="Z348" s="2">
        <v>13.0741749200418</v>
      </c>
      <c r="AA348" s="7">
        <v>11.2656736437932</v>
      </c>
      <c r="AB348" s="6">
        <v>16.702586122841801</v>
      </c>
      <c r="AC348" s="7">
        <v>15.9770669095355</v>
      </c>
      <c r="AD348" s="6">
        <v>16.2284429397343</v>
      </c>
      <c r="AE348" s="7">
        <v>15.435605155900699</v>
      </c>
      <c r="AF348" s="1">
        <v>0</v>
      </c>
      <c r="AG348" s="1">
        <v>586</v>
      </c>
      <c r="AH348" s="1" t="s">
        <v>391</v>
      </c>
      <c r="AI348" s="1" t="s">
        <v>2573</v>
      </c>
      <c r="AJ348" s="1" t="s">
        <v>2573</v>
      </c>
      <c r="AK348" s="1" t="s">
        <v>2573</v>
      </c>
      <c r="AL348" s="1">
        <v>2</v>
      </c>
      <c r="AM348" s="1">
        <v>1</v>
      </c>
      <c r="AN348" s="1">
        <v>2</v>
      </c>
      <c r="AO348" s="1">
        <v>1</v>
      </c>
      <c r="AP348" s="1">
        <v>2</v>
      </c>
      <c r="AQ348" s="1">
        <v>1</v>
      </c>
      <c r="AR348" s="1">
        <v>6.5</v>
      </c>
      <c r="AS348" s="1">
        <v>6.5</v>
      </c>
      <c r="AT348" s="1">
        <v>340</v>
      </c>
      <c r="AU348" s="1" t="s">
        <v>2923</v>
      </c>
      <c r="AV348" s="1">
        <v>50</v>
      </c>
      <c r="AW348" s="1">
        <v>2</v>
      </c>
      <c r="AX348" s="1">
        <v>1</v>
      </c>
      <c r="AY348" s="1" t="s">
        <v>3112</v>
      </c>
      <c r="AZ348" s="1" t="s">
        <v>3112</v>
      </c>
      <c r="BA348" s="1">
        <v>6.5</v>
      </c>
      <c r="BB348" s="1">
        <v>3.5</v>
      </c>
      <c r="BC348" s="1">
        <v>18</v>
      </c>
      <c r="BF348" s="1" t="s">
        <v>3241</v>
      </c>
      <c r="BG348" s="1" t="s">
        <v>3281</v>
      </c>
      <c r="BH348" s="1">
        <v>5</v>
      </c>
    </row>
    <row r="349" spans="1:60" x14ac:dyDescent="0.25">
      <c r="A349" s="1" t="s">
        <v>392</v>
      </c>
      <c r="B349" s="1" t="s">
        <v>1001</v>
      </c>
      <c r="C349" s="1" t="s">
        <v>1609</v>
      </c>
      <c r="D349" s="1" t="s">
        <v>2216</v>
      </c>
      <c r="E349" s="2">
        <v>18.672000000000001</v>
      </c>
      <c r="F349" s="3">
        <v>1</v>
      </c>
      <c r="G349" s="2">
        <v>8.5563000000000002</v>
      </c>
      <c r="H349" s="3">
        <v>1</v>
      </c>
      <c r="I349" s="3">
        <v>1</v>
      </c>
      <c r="J349" s="3">
        <v>1</v>
      </c>
      <c r="K349" s="2">
        <v>7.4</v>
      </c>
      <c r="L349" s="4">
        <v>2</v>
      </c>
      <c r="M349" s="3">
        <v>1</v>
      </c>
      <c r="N349" s="5">
        <v>1</v>
      </c>
      <c r="O349" s="6">
        <v>18.500126079472299</v>
      </c>
      <c r="P349" s="2">
        <v>17.939625124195199</v>
      </c>
      <c r="Q349" s="7">
        <v>16.864959915142599</v>
      </c>
      <c r="R349" s="6" t="s">
        <v>2479</v>
      </c>
      <c r="S349" s="7" t="s">
        <v>2479</v>
      </c>
      <c r="X349" s="5" t="s">
        <v>2480</v>
      </c>
      <c r="Y349" s="6">
        <v>15.178197984584999</v>
      </c>
      <c r="Z349" s="2">
        <v>14.6176970293079</v>
      </c>
      <c r="AA349" s="7">
        <v>13.5430318202552</v>
      </c>
      <c r="AB349" s="6" t="s">
        <v>2479</v>
      </c>
      <c r="AC349" s="7" t="s">
        <v>2479</v>
      </c>
      <c r="AD349" s="6">
        <v>16.923930958424801</v>
      </c>
      <c r="AE349" s="7">
        <v>16.864959915142599</v>
      </c>
      <c r="AF349" s="1">
        <v>0</v>
      </c>
      <c r="AG349" s="1">
        <v>593</v>
      </c>
      <c r="AH349" s="1" t="s">
        <v>392</v>
      </c>
      <c r="AI349" s="1" t="s">
        <v>2554</v>
      </c>
      <c r="AJ349" s="1" t="s">
        <v>2554</v>
      </c>
      <c r="AK349" s="1" t="s">
        <v>2554</v>
      </c>
      <c r="AL349" s="1">
        <v>1</v>
      </c>
      <c r="AM349" s="1">
        <v>1</v>
      </c>
      <c r="AN349" s="1">
        <v>1</v>
      </c>
      <c r="AO349" s="1">
        <v>1</v>
      </c>
      <c r="AP349" s="1">
        <v>1</v>
      </c>
      <c r="AQ349" s="1">
        <v>1</v>
      </c>
      <c r="AR349" s="1">
        <v>7.4</v>
      </c>
      <c r="AS349" s="1">
        <v>7.4</v>
      </c>
      <c r="AT349" s="1">
        <v>163</v>
      </c>
      <c r="AU349" s="1" t="s">
        <v>2924</v>
      </c>
      <c r="AV349" s="1">
        <v>45</v>
      </c>
      <c r="AW349" s="1">
        <v>2</v>
      </c>
      <c r="AY349" s="1" t="s">
        <v>3112</v>
      </c>
      <c r="AZ349" s="1" t="s">
        <v>3112</v>
      </c>
      <c r="BA349" s="1">
        <v>7.4</v>
      </c>
      <c r="BB349" s="1">
        <v>7.4</v>
      </c>
      <c r="BC349" s="1">
        <v>10</v>
      </c>
      <c r="BF349" s="1" t="s">
        <v>3238</v>
      </c>
      <c r="BG349" s="1" t="s">
        <v>1609</v>
      </c>
    </row>
    <row r="350" spans="1:60" x14ac:dyDescent="0.25">
      <c r="A350" s="1" t="s">
        <v>393</v>
      </c>
      <c r="B350" s="1" t="s">
        <v>1002</v>
      </c>
      <c r="C350" s="1" t="s">
        <v>1610</v>
      </c>
      <c r="D350" s="1" t="s">
        <v>2217</v>
      </c>
      <c r="E350" s="2">
        <v>26.411000000000001</v>
      </c>
      <c r="F350" s="3">
        <v>1</v>
      </c>
      <c r="G350" s="2">
        <v>38.6</v>
      </c>
      <c r="H350" s="3">
        <v>2</v>
      </c>
      <c r="I350" s="3">
        <v>2</v>
      </c>
      <c r="J350" s="3">
        <v>2</v>
      </c>
      <c r="K350" s="2">
        <v>12</v>
      </c>
      <c r="L350" s="4">
        <v>2</v>
      </c>
      <c r="M350" s="3">
        <v>1</v>
      </c>
      <c r="N350" s="5">
        <v>1</v>
      </c>
      <c r="O350" s="6">
        <v>20.817221020623801</v>
      </c>
      <c r="P350" s="2">
        <v>20.3516466853035</v>
      </c>
      <c r="Q350" s="7">
        <v>18.958977441411001</v>
      </c>
      <c r="R350" s="6">
        <v>19.8101849316688</v>
      </c>
      <c r="S350" s="7">
        <v>19.5004391950458</v>
      </c>
      <c r="T350" s="6">
        <v>0.30974573662296501</v>
      </c>
      <c r="U350" s="7">
        <v>19.6553120633573</v>
      </c>
      <c r="Y350" s="6">
        <v>17.357758167722402</v>
      </c>
      <c r="Z350" s="2">
        <v>16.892258195918199</v>
      </c>
      <c r="AA350" s="7">
        <v>15.4995344983701</v>
      </c>
      <c r="AB350" s="6">
        <v>19.8101849316688</v>
      </c>
      <c r="AC350" s="7">
        <v>19.5004391950458</v>
      </c>
      <c r="AD350" s="6">
        <v>18.896787668499499</v>
      </c>
      <c r="AE350" s="7">
        <v>18.642305586718599</v>
      </c>
      <c r="AF350" s="1">
        <v>0</v>
      </c>
      <c r="AG350" s="1">
        <v>607</v>
      </c>
      <c r="AH350" s="1" t="s">
        <v>393</v>
      </c>
      <c r="AI350" s="1" t="s">
        <v>2564</v>
      </c>
      <c r="AJ350" s="1" t="s">
        <v>2564</v>
      </c>
      <c r="AK350" s="1" t="s">
        <v>2564</v>
      </c>
      <c r="AL350" s="1">
        <v>2</v>
      </c>
      <c r="AM350" s="1">
        <v>2</v>
      </c>
      <c r="AN350" s="1">
        <v>2</v>
      </c>
      <c r="AO350" s="1">
        <v>2</v>
      </c>
      <c r="AP350" s="1">
        <v>2</v>
      </c>
      <c r="AQ350" s="1">
        <v>2</v>
      </c>
      <c r="AR350" s="1">
        <v>12</v>
      </c>
      <c r="AS350" s="1">
        <v>12</v>
      </c>
      <c r="AT350" s="1">
        <v>241</v>
      </c>
      <c r="AU350" s="1" t="s">
        <v>2925</v>
      </c>
      <c r="AV350" s="1">
        <v>45</v>
      </c>
      <c r="AW350" s="1">
        <v>4</v>
      </c>
      <c r="AY350" s="1" t="s">
        <v>3112</v>
      </c>
      <c r="AZ350" s="1" t="s">
        <v>3112</v>
      </c>
      <c r="BA350" s="1">
        <v>12</v>
      </c>
      <c r="BB350" s="1">
        <v>12</v>
      </c>
      <c r="BC350" s="1">
        <v>11</v>
      </c>
      <c r="BF350" s="1" t="s">
        <v>3238</v>
      </c>
      <c r="BG350" s="1" t="s">
        <v>1610</v>
      </c>
      <c r="BH350" s="1">
        <v>4</v>
      </c>
    </row>
    <row r="351" spans="1:60" x14ac:dyDescent="0.25">
      <c r="A351" s="1" t="s">
        <v>394</v>
      </c>
      <c r="B351" s="1" t="s">
        <v>1003</v>
      </c>
      <c r="C351" s="1" t="s">
        <v>1611</v>
      </c>
      <c r="D351" s="1" t="s">
        <v>2218</v>
      </c>
      <c r="E351" s="2">
        <v>44.713999999999999</v>
      </c>
      <c r="F351" s="3">
        <v>1</v>
      </c>
      <c r="G351" s="2">
        <v>15.975</v>
      </c>
      <c r="H351" s="3">
        <v>2</v>
      </c>
      <c r="I351" s="3">
        <v>2</v>
      </c>
      <c r="J351" s="3">
        <v>2</v>
      </c>
      <c r="K351" s="2">
        <v>6.6</v>
      </c>
      <c r="L351" s="4">
        <v>2</v>
      </c>
      <c r="M351" s="3">
        <v>2</v>
      </c>
      <c r="N351" s="5">
        <v>0</v>
      </c>
      <c r="O351" s="6">
        <v>19.440362286534999</v>
      </c>
      <c r="P351" s="2">
        <v>18.659584837432899</v>
      </c>
      <c r="Q351" s="7">
        <v>18.181754030920999</v>
      </c>
      <c r="R351" s="6">
        <v>18.1181230837981</v>
      </c>
      <c r="S351" s="7">
        <v>18.723215784555801</v>
      </c>
      <c r="T351" s="6">
        <v>-0.60509270075770205</v>
      </c>
      <c r="U351" s="7">
        <v>18.420669434177</v>
      </c>
      <c r="Y351" s="6">
        <v>15.270441340848</v>
      </c>
      <c r="Z351" s="2">
        <v>14.489659835990601</v>
      </c>
      <c r="AA351" s="7">
        <v>14.0118387334552</v>
      </c>
      <c r="AB351" s="6">
        <v>18.1181230837981</v>
      </c>
      <c r="AC351" s="7">
        <v>18.723215784555801</v>
      </c>
      <c r="AD351" s="6">
        <v>16.465088062929599</v>
      </c>
      <c r="AE351" s="7">
        <v>17.069386828567701</v>
      </c>
      <c r="AF351" s="1">
        <v>0</v>
      </c>
      <c r="AG351" s="1">
        <v>513</v>
      </c>
      <c r="AH351" s="1" t="s">
        <v>394</v>
      </c>
      <c r="AI351" s="1" t="s">
        <v>2564</v>
      </c>
      <c r="AJ351" s="1" t="s">
        <v>2564</v>
      </c>
      <c r="AK351" s="1" t="s">
        <v>2564</v>
      </c>
      <c r="AL351" s="1">
        <v>2</v>
      </c>
      <c r="AM351" s="1">
        <v>2</v>
      </c>
      <c r="AN351" s="1">
        <v>2</v>
      </c>
      <c r="AO351" s="1">
        <v>2</v>
      </c>
      <c r="AP351" s="1">
        <v>2</v>
      </c>
      <c r="AQ351" s="1">
        <v>2</v>
      </c>
      <c r="AR351" s="1">
        <v>6.6</v>
      </c>
      <c r="AS351" s="1">
        <v>6.6</v>
      </c>
      <c r="AT351" s="1">
        <v>407</v>
      </c>
      <c r="AU351" s="1" t="s">
        <v>2926</v>
      </c>
      <c r="AV351" s="1">
        <v>52.5</v>
      </c>
      <c r="AW351" s="1">
        <v>2</v>
      </c>
      <c r="AX351" s="1">
        <v>2</v>
      </c>
      <c r="AY351" s="1" t="s">
        <v>3112</v>
      </c>
      <c r="AZ351" s="1" t="s">
        <v>3112</v>
      </c>
      <c r="BA351" s="1">
        <v>6.6</v>
      </c>
      <c r="BB351" s="1">
        <v>6.6</v>
      </c>
      <c r="BC351" s="1">
        <v>18</v>
      </c>
      <c r="BF351" s="1" t="s">
        <v>3238</v>
      </c>
      <c r="BG351" s="1" t="s">
        <v>1611</v>
      </c>
      <c r="BH351" s="1">
        <v>4</v>
      </c>
    </row>
    <row r="352" spans="1:60" x14ac:dyDescent="0.25">
      <c r="A352" s="1" t="s">
        <v>395</v>
      </c>
      <c r="B352" s="1" t="s">
        <v>1004</v>
      </c>
      <c r="C352" s="1" t="s">
        <v>1612</v>
      </c>
      <c r="D352" s="1" t="s">
        <v>2219</v>
      </c>
      <c r="E352" s="2">
        <v>26.585000000000001</v>
      </c>
      <c r="F352" s="3">
        <v>1</v>
      </c>
      <c r="G352" s="2">
        <v>12.467000000000001</v>
      </c>
      <c r="H352" s="3">
        <v>2</v>
      </c>
      <c r="I352" s="3">
        <v>2</v>
      </c>
      <c r="J352" s="3">
        <v>2</v>
      </c>
      <c r="K352" s="2">
        <v>10.4</v>
      </c>
      <c r="L352" s="4">
        <v>2</v>
      </c>
      <c r="M352" s="3">
        <v>2</v>
      </c>
      <c r="N352" s="5">
        <v>0</v>
      </c>
      <c r="O352" s="6">
        <v>18.394605041179801</v>
      </c>
      <c r="P352" s="2">
        <v>17.7848776256333</v>
      </c>
      <c r="Q352" s="7">
        <v>16.857810947638601</v>
      </c>
      <c r="R352" s="6">
        <v>17.243415871998501</v>
      </c>
      <c r="S352" s="7">
        <v>17.3992727012734</v>
      </c>
      <c r="T352" s="6">
        <v>-0.15585682927493499</v>
      </c>
      <c r="U352" s="7">
        <v>17.321344286635899</v>
      </c>
      <c r="Y352" s="6">
        <v>15.2246800397375</v>
      </c>
      <c r="Z352" s="2">
        <v>14.6149398473107</v>
      </c>
      <c r="AA352" s="7">
        <v>13.6879223866313</v>
      </c>
      <c r="AB352" s="6">
        <v>17.243415871998501</v>
      </c>
      <c r="AC352" s="7">
        <v>17.3992727012734</v>
      </c>
      <c r="AD352" s="6">
        <v>15.9617209881667</v>
      </c>
      <c r="AE352" s="7">
        <v>16.073911422882599</v>
      </c>
      <c r="AF352" s="1">
        <v>0</v>
      </c>
      <c r="AG352" s="1">
        <v>512</v>
      </c>
      <c r="AH352" s="1" t="s">
        <v>395</v>
      </c>
      <c r="AI352" s="1" t="s">
        <v>2564</v>
      </c>
      <c r="AJ352" s="1" t="s">
        <v>2564</v>
      </c>
      <c r="AK352" s="1" t="s">
        <v>2564</v>
      </c>
      <c r="AL352" s="1">
        <v>2</v>
      </c>
      <c r="AM352" s="1">
        <v>2</v>
      </c>
      <c r="AN352" s="1">
        <v>2</v>
      </c>
      <c r="AO352" s="1">
        <v>2</v>
      </c>
      <c r="AP352" s="1">
        <v>2</v>
      </c>
      <c r="AQ352" s="1">
        <v>2</v>
      </c>
      <c r="AR352" s="1">
        <v>10.4</v>
      </c>
      <c r="AS352" s="1">
        <v>10.4</v>
      </c>
      <c r="AT352" s="1">
        <v>249</v>
      </c>
      <c r="AU352" s="1" t="s">
        <v>2854</v>
      </c>
      <c r="AV352" s="1">
        <v>45</v>
      </c>
      <c r="AW352" s="1">
        <v>4</v>
      </c>
      <c r="AY352" s="1" t="s">
        <v>3112</v>
      </c>
      <c r="AZ352" s="1" t="s">
        <v>3112</v>
      </c>
      <c r="BA352" s="1">
        <v>10.4</v>
      </c>
      <c r="BB352" s="1">
        <v>10.4</v>
      </c>
      <c r="BC352" s="1">
        <v>9</v>
      </c>
      <c r="BF352" s="1" t="s">
        <v>3238</v>
      </c>
      <c r="BG352" s="1" t="s">
        <v>1612</v>
      </c>
      <c r="BH352" s="1">
        <v>4</v>
      </c>
    </row>
    <row r="353" spans="1:60" x14ac:dyDescent="0.25">
      <c r="A353" s="1" t="s">
        <v>396</v>
      </c>
      <c r="B353" s="1" t="s">
        <v>1005</v>
      </c>
      <c r="C353" s="1" t="s">
        <v>1613</v>
      </c>
      <c r="D353" s="1" t="s">
        <v>2220</v>
      </c>
      <c r="E353" s="2">
        <v>35.866</v>
      </c>
      <c r="F353" s="3">
        <v>1</v>
      </c>
      <c r="G353" s="2">
        <v>5.9040999999999997</v>
      </c>
      <c r="H353" s="3">
        <v>1</v>
      </c>
      <c r="I353" s="3">
        <v>1</v>
      </c>
      <c r="J353" s="3">
        <v>1</v>
      </c>
      <c r="K353" s="2">
        <v>3.8</v>
      </c>
      <c r="L353" s="4">
        <v>2</v>
      </c>
      <c r="M353" s="3">
        <v>1</v>
      </c>
      <c r="N353" s="5">
        <v>1</v>
      </c>
      <c r="O353" s="6">
        <v>17.7760345706903</v>
      </c>
      <c r="P353" s="2">
        <v>17.0298264111285</v>
      </c>
      <c r="Q353" s="7">
        <v>16.467844323861001</v>
      </c>
      <c r="R353" s="6" t="s">
        <v>2479</v>
      </c>
      <c r="S353" s="7" t="s">
        <v>2479</v>
      </c>
      <c r="X353" s="5" t="s">
        <v>2480</v>
      </c>
      <c r="Y353" s="6">
        <v>13.606058146810801</v>
      </c>
      <c r="Z353" s="2">
        <v>12.859884158913699</v>
      </c>
      <c r="AA353" s="7">
        <v>12.2979193224187</v>
      </c>
      <c r="AB353" s="6" t="s">
        <v>2479</v>
      </c>
      <c r="AC353" s="7" t="s">
        <v>2479</v>
      </c>
      <c r="AD353" s="6">
        <v>16.014151269666002</v>
      </c>
      <c r="AE353" s="7">
        <v>16.467844323861001</v>
      </c>
      <c r="AF353" s="1">
        <v>8.3611999999999992E-3</v>
      </c>
      <c r="AG353" s="1">
        <v>504</v>
      </c>
      <c r="AH353" s="1" t="s">
        <v>396</v>
      </c>
      <c r="AI353" s="1" t="s">
        <v>2554</v>
      </c>
      <c r="AJ353" s="1" t="s">
        <v>2554</v>
      </c>
      <c r="AK353" s="1" t="s">
        <v>2554</v>
      </c>
      <c r="AL353" s="1">
        <v>1</v>
      </c>
      <c r="AM353" s="1">
        <v>1</v>
      </c>
      <c r="AN353" s="1">
        <v>1</v>
      </c>
      <c r="AO353" s="1">
        <v>1</v>
      </c>
      <c r="AP353" s="1">
        <v>1</v>
      </c>
      <c r="AQ353" s="1">
        <v>1</v>
      </c>
      <c r="AR353" s="1">
        <v>3.8</v>
      </c>
      <c r="AS353" s="1">
        <v>3.8</v>
      </c>
      <c r="AT353" s="1">
        <v>314</v>
      </c>
      <c r="AU353" s="1" t="s">
        <v>2927</v>
      </c>
      <c r="AV353" s="1">
        <v>45</v>
      </c>
      <c r="AW353" s="1">
        <v>2</v>
      </c>
      <c r="AY353" s="1" t="s">
        <v>3112</v>
      </c>
      <c r="AZ353" s="1" t="s">
        <v>3112</v>
      </c>
      <c r="BA353" s="1">
        <v>3.8</v>
      </c>
      <c r="BB353" s="1">
        <v>3.8</v>
      </c>
      <c r="BC353" s="1">
        <v>18</v>
      </c>
      <c r="BF353" s="1" t="s">
        <v>3238</v>
      </c>
      <c r="BG353" s="1" t="s">
        <v>1613</v>
      </c>
    </row>
    <row r="354" spans="1:60" x14ac:dyDescent="0.25">
      <c r="A354" s="1" t="s">
        <v>397</v>
      </c>
      <c r="B354" s="1" t="s">
        <v>1006</v>
      </c>
      <c r="C354" s="1" t="s">
        <v>1614</v>
      </c>
      <c r="D354" s="1" t="s">
        <v>2221</v>
      </c>
      <c r="E354" s="2">
        <v>57.488</v>
      </c>
      <c r="F354" s="3">
        <v>1</v>
      </c>
      <c r="G354" s="2">
        <v>22.756</v>
      </c>
      <c r="H354" s="3">
        <v>3</v>
      </c>
      <c r="I354" s="3">
        <v>3</v>
      </c>
      <c r="J354" s="3">
        <v>3</v>
      </c>
      <c r="K354" s="2">
        <v>6.2</v>
      </c>
      <c r="L354" s="4">
        <v>2</v>
      </c>
      <c r="M354" s="3">
        <v>2</v>
      </c>
      <c r="N354" s="5">
        <v>0</v>
      </c>
      <c r="O354" s="6">
        <v>20.684916375460102</v>
      </c>
      <c r="P354" s="2">
        <v>19.932145531955701</v>
      </c>
      <c r="Q354" s="7">
        <v>19.386334056778399</v>
      </c>
      <c r="R354" s="6">
        <v>19.390683778320899</v>
      </c>
      <c r="S354" s="7">
        <v>19.927795810413201</v>
      </c>
      <c r="T354" s="6">
        <v>-0.53711203209229197</v>
      </c>
      <c r="U354" s="7">
        <v>19.659239794367</v>
      </c>
      <c r="Y354" s="6">
        <v>16.437004267113501</v>
      </c>
      <c r="Z354" s="2">
        <v>15.6842829123713</v>
      </c>
      <c r="AA354" s="7">
        <v>15.138391806414299</v>
      </c>
      <c r="AB354" s="6">
        <v>19.390683778320899</v>
      </c>
      <c r="AC354" s="7">
        <v>19.927795810413201</v>
      </c>
      <c r="AD354" s="6">
        <v>17.136009816267102</v>
      </c>
      <c r="AE354" s="7">
        <v>17.721206019396298</v>
      </c>
      <c r="AF354" s="1">
        <v>0</v>
      </c>
      <c r="AG354" s="1">
        <v>459</v>
      </c>
      <c r="AH354" s="1" t="s">
        <v>397</v>
      </c>
      <c r="AI354" s="1" t="s">
        <v>2559</v>
      </c>
      <c r="AJ354" s="1" t="s">
        <v>2559</v>
      </c>
      <c r="AK354" s="1" t="s">
        <v>2559</v>
      </c>
      <c r="AL354" s="1">
        <v>3</v>
      </c>
      <c r="AM354" s="1">
        <v>3</v>
      </c>
      <c r="AN354" s="1">
        <v>3</v>
      </c>
      <c r="AO354" s="1">
        <v>3</v>
      </c>
      <c r="AP354" s="1">
        <v>3</v>
      </c>
      <c r="AQ354" s="1">
        <v>3</v>
      </c>
      <c r="AR354" s="1">
        <v>6.2</v>
      </c>
      <c r="AS354" s="1">
        <v>6.2</v>
      </c>
      <c r="AT354" s="1">
        <v>531</v>
      </c>
      <c r="AU354" s="1" t="s">
        <v>2928</v>
      </c>
      <c r="AV354" s="1">
        <v>60</v>
      </c>
      <c r="AX354" s="1">
        <v>6</v>
      </c>
      <c r="AY354" s="1" t="s">
        <v>3112</v>
      </c>
      <c r="AZ354" s="1" t="s">
        <v>3112</v>
      </c>
      <c r="BA354" s="1">
        <v>6.2</v>
      </c>
      <c r="BB354" s="1">
        <v>6.2</v>
      </c>
      <c r="BC354" s="1">
        <v>19</v>
      </c>
      <c r="BF354" s="1" t="s">
        <v>3238</v>
      </c>
      <c r="BG354" s="1" t="s">
        <v>1614</v>
      </c>
      <c r="BH354" s="1">
        <v>4</v>
      </c>
    </row>
    <row r="355" spans="1:60" x14ac:dyDescent="0.25">
      <c r="A355" s="1" t="s">
        <v>398</v>
      </c>
      <c r="B355" s="1" t="s">
        <v>1007</v>
      </c>
      <c r="C355" s="1" t="s">
        <v>1615</v>
      </c>
      <c r="D355" s="1" t="s">
        <v>2222</v>
      </c>
      <c r="E355" s="2">
        <v>26.021999999999998</v>
      </c>
      <c r="F355" s="3">
        <v>1</v>
      </c>
      <c r="G355" s="2">
        <v>9.3611000000000004</v>
      </c>
      <c r="H355" s="3">
        <v>1</v>
      </c>
      <c r="I355" s="3">
        <v>1</v>
      </c>
      <c r="J355" s="3">
        <v>1</v>
      </c>
      <c r="K355" s="2">
        <v>4.8</v>
      </c>
      <c r="L355" s="4">
        <v>2</v>
      </c>
      <c r="M355" s="3">
        <v>1</v>
      </c>
      <c r="N355" s="5">
        <v>1</v>
      </c>
      <c r="O355" s="6">
        <v>19.3343125719508</v>
      </c>
      <c r="P355" s="2">
        <v>18.914618710240799</v>
      </c>
      <c r="Q355" s="7">
        <v>17.348105691776599</v>
      </c>
      <c r="R355" s="6" t="s">
        <v>2479</v>
      </c>
      <c r="S355" s="7" t="s">
        <v>2479</v>
      </c>
      <c r="X355" s="5" t="s">
        <v>2480</v>
      </c>
      <c r="Y355" s="6">
        <v>15.6338750363697</v>
      </c>
      <c r="Z355" s="2">
        <v>15.2142052672679</v>
      </c>
      <c r="AA355" s="7">
        <v>13.647683267886199</v>
      </c>
      <c r="AB355" s="6" t="s">
        <v>2479</v>
      </c>
      <c r="AC355" s="7" t="s">
        <v>2479</v>
      </c>
      <c r="AD355" s="6">
        <v>17.898943788461199</v>
      </c>
      <c r="AE355" s="7">
        <v>17.348105691776599</v>
      </c>
      <c r="AF355" s="1">
        <v>0</v>
      </c>
      <c r="AG355" s="1">
        <v>431</v>
      </c>
      <c r="AH355" s="1" t="s">
        <v>398</v>
      </c>
      <c r="AI355" s="1" t="s">
        <v>2554</v>
      </c>
      <c r="AJ355" s="1" t="s">
        <v>2554</v>
      </c>
      <c r="AK355" s="1" t="s">
        <v>2554</v>
      </c>
      <c r="AL355" s="1">
        <v>1</v>
      </c>
      <c r="AM355" s="1">
        <v>1</v>
      </c>
      <c r="AN355" s="1">
        <v>1</v>
      </c>
      <c r="AO355" s="1">
        <v>1</v>
      </c>
      <c r="AP355" s="1">
        <v>1</v>
      </c>
      <c r="AQ355" s="1">
        <v>1</v>
      </c>
      <c r="AR355" s="1">
        <v>4.8</v>
      </c>
      <c r="AS355" s="1">
        <v>4.8</v>
      </c>
      <c r="AT355" s="1">
        <v>227</v>
      </c>
      <c r="AU355" s="1" t="s">
        <v>2758</v>
      </c>
      <c r="AV355" s="1">
        <v>45</v>
      </c>
      <c r="AW355" s="1">
        <v>2</v>
      </c>
      <c r="AY355" s="1" t="s">
        <v>3112</v>
      </c>
      <c r="AZ355" s="1" t="s">
        <v>3112</v>
      </c>
      <c r="BA355" s="1">
        <v>4.8</v>
      </c>
      <c r="BB355" s="1">
        <v>4.8</v>
      </c>
      <c r="BC355" s="1">
        <v>13</v>
      </c>
      <c r="BF355" s="1" t="s">
        <v>3238</v>
      </c>
      <c r="BG355" s="1" t="s">
        <v>1615</v>
      </c>
    </row>
    <row r="356" spans="1:60" x14ac:dyDescent="0.25">
      <c r="A356" s="1" t="s">
        <v>399</v>
      </c>
      <c r="B356" s="1" t="s">
        <v>1008</v>
      </c>
      <c r="C356" s="1" t="s">
        <v>1616</v>
      </c>
      <c r="D356" s="1" t="s">
        <v>2223</v>
      </c>
      <c r="E356" s="2">
        <v>58.758000000000003</v>
      </c>
      <c r="F356" s="3">
        <v>1</v>
      </c>
      <c r="G356" s="2">
        <v>12.353999999999999</v>
      </c>
      <c r="H356" s="3">
        <v>2</v>
      </c>
      <c r="I356" s="3">
        <v>2</v>
      </c>
      <c r="J356" s="3">
        <v>2</v>
      </c>
      <c r="K356" s="2">
        <v>3.8</v>
      </c>
      <c r="L356" s="4">
        <v>2</v>
      </c>
      <c r="M356" s="3">
        <v>2</v>
      </c>
      <c r="N356" s="5">
        <v>0</v>
      </c>
      <c r="O356" s="6">
        <v>17.5564461806274</v>
      </c>
      <c r="P356" s="2">
        <v>17.5564461806274</v>
      </c>
      <c r="Q356" s="7" t="s">
        <v>2479</v>
      </c>
      <c r="R356" s="6">
        <v>17.014984426992601</v>
      </c>
      <c r="S356" s="7">
        <v>13</v>
      </c>
      <c r="T356" s="6">
        <v>4.0149844269925596</v>
      </c>
      <c r="U356" s="7">
        <v>15.007492213496301</v>
      </c>
      <c r="Y356" s="6">
        <v>13.1641527077646</v>
      </c>
      <c r="Z356" s="2">
        <v>13.1641527077646</v>
      </c>
      <c r="AA356" s="7" t="s">
        <v>2479</v>
      </c>
      <c r="AB356" s="6">
        <v>17.014984426992601</v>
      </c>
      <c r="AC356" s="7" t="s">
        <v>2479</v>
      </c>
      <c r="AD356" s="6" t="s">
        <v>2479</v>
      </c>
      <c r="AE356" s="7" t="s">
        <v>2479</v>
      </c>
      <c r="AF356" s="1">
        <v>0</v>
      </c>
      <c r="AG356" s="1">
        <v>432</v>
      </c>
      <c r="AH356" s="1" t="s">
        <v>399</v>
      </c>
      <c r="AI356" s="1" t="s">
        <v>2564</v>
      </c>
      <c r="AJ356" s="1" t="s">
        <v>2564</v>
      </c>
      <c r="AK356" s="1" t="s">
        <v>2564</v>
      </c>
      <c r="AL356" s="1">
        <v>2</v>
      </c>
      <c r="AM356" s="1">
        <v>0</v>
      </c>
      <c r="AN356" s="1">
        <v>2</v>
      </c>
      <c r="AO356" s="1">
        <v>0</v>
      </c>
      <c r="AP356" s="1">
        <v>2</v>
      </c>
      <c r="AQ356" s="1">
        <v>0</v>
      </c>
      <c r="AR356" s="1">
        <v>3.8</v>
      </c>
      <c r="AS356" s="1">
        <v>3.8</v>
      </c>
      <c r="AT356" s="1">
        <v>523</v>
      </c>
      <c r="AU356" s="1" t="s">
        <v>2929</v>
      </c>
      <c r="AV356" s="1">
        <v>52.5</v>
      </c>
      <c r="AW356" s="1">
        <v>1</v>
      </c>
      <c r="AX356" s="1">
        <v>1</v>
      </c>
      <c r="AY356" s="1" t="s">
        <v>3112</v>
      </c>
      <c r="BA356" s="1">
        <v>3.8</v>
      </c>
      <c r="BB356" s="1">
        <v>0</v>
      </c>
      <c r="BC356" s="1">
        <v>21</v>
      </c>
      <c r="BF356" s="1" t="s">
        <v>3238</v>
      </c>
      <c r="BG356" s="1" t="s">
        <v>1616</v>
      </c>
      <c r="BH356" s="1">
        <v>3</v>
      </c>
    </row>
    <row r="357" spans="1:60" x14ac:dyDescent="0.25">
      <c r="A357" s="1" t="s">
        <v>400</v>
      </c>
      <c r="B357" s="1" t="s">
        <v>1009</v>
      </c>
      <c r="C357" s="1" t="s">
        <v>1617</v>
      </c>
      <c r="D357" s="1" t="s">
        <v>2224</v>
      </c>
      <c r="E357" s="2">
        <v>31.395</v>
      </c>
      <c r="F357" s="3">
        <v>1</v>
      </c>
      <c r="G357" s="2">
        <v>11.41</v>
      </c>
      <c r="H357" s="3">
        <v>1</v>
      </c>
      <c r="I357" s="3">
        <v>1</v>
      </c>
      <c r="J357" s="3">
        <v>1</v>
      </c>
      <c r="K357" s="2">
        <v>4.3</v>
      </c>
      <c r="L357" s="4">
        <v>2</v>
      </c>
      <c r="M357" s="3">
        <v>1</v>
      </c>
      <c r="N357" s="5">
        <v>1</v>
      </c>
      <c r="O357" s="6">
        <v>18.540075050782299</v>
      </c>
      <c r="P357" s="2">
        <v>18.104619227633499</v>
      </c>
      <c r="Q357" s="7">
        <v>16.5997240106093</v>
      </c>
      <c r="R357" s="6" t="s">
        <v>2479</v>
      </c>
      <c r="S357" s="7" t="s">
        <v>2479</v>
      </c>
      <c r="X357" s="5" t="s">
        <v>2480</v>
      </c>
      <c r="Y357" s="6">
        <v>15.2181469558949</v>
      </c>
      <c r="Z357" s="2">
        <v>14.7826911327461</v>
      </c>
      <c r="AA357" s="7">
        <v>13.277795915721899</v>
      </c>
      <c r="AB357" s="6" t="s">
        <v>2479</v>
      </c>
      <c r="AC357" s="7" t="s">
        <v>2479</v>
      </c>
      <c r="AD357" s="6">
        <v>17.088974525119198</v>
      </c>
      <c r="AE357" s="7">
        <v>16.5997240106093</v>
      </c>
      <c r="AF357" s="1">
        <v>0</v>
      </c>
      <c r="AG357" s="1">
        <v>436</v>
      </c>
      <c r="AH357" s="1" t="s">
        <v>400</v>
      </c>
      <c r="AI357" s="1" t="s">
        <v>2554</v>
      </c>
      <c r="AJ357" s="1" t="s">
        <v>2554</v>
      </c>
      <c r="AK357" s="1" t="s">
        <v>2554</v>
      </c>
      <c r="AL357" s="1">
        <v>1</v>
      </c>
      <c r="AM357" s="1">
        <v>1</v>
      </c>
      <c r="AN357" s="1">
        <v>1</v>
      </c>
      <c r="AO357" s="1">
        <v>1</v>
      </c>
      <c r="AP357" s="1">
        <v>1</v>
      </c>
      <c r="AQ357" s="1">
        <v>1</v>
      </c>
      <c r="AR357" s="1">
        <v>4.3</v>
      </c>
      <c r="AS357" s="1">
        <v>4.3</v>
      </c>
      <c r="AT357" s="1">
        <v>278</v>
      </c>
      <c r="AU357" s="1" t="s">
        <v>2930</v>
      </c>
      <c r="AV357" s="1">
        <v>45</v>
      </c>
      <c r="AW357" s="1">
        <v>2</v>
      </c>
      <c r="AY357" s="1" t="s">
        <v>3112</v>
      </c>
      <c r="AZ357" s="1" t="s">
        <v>3112</v>
      </c>
      <c r="BA357" s="1">
        <v>4.3</v>
      </c>
      <c r="BB357" s="1">
        <v>4.3</v>
      </c>
      <c r="BC357" s="1">
        <v>10</v>
      </c>
      <c r="BF357" s="1" t="s">
        <v>3238</v>
      </c>
      <c r="BG357" s="1" t="s">
        <v>1617</v>
      </c>
    </row>
    <row r="358" spans="1:60" x14ac:dyDescent="0.25">
      <c r="A358" s="1" t="s">
        <v>401</v>
      </c>
      <c r="B358" s="1" t="s">
        <v>1010</v>
      </c>
      <c r="C358" s="1" t="s">
        <v>1618</v>
      </c>
      <c r="D358" s="1" t="s">
        <v>2225</v>
      </c>
      <c r="E358" s="2">
        <v>226.37</v>
      </c>
      <c r="F358" s="3">
        <v>3</v>
      </c>
      <c r="G358" s="2">
        <v>12.63</v>
      </c>
      <c r="H358" s="3">
        <v>2</v>
      </c>
      <c r="I358" s="3">
        <v>2</v>
      </c>
      <c r="J358" s="3">
        <v>2</v>
      </c>
      <c r="K358" s="2">
        <v>1.1000000000000001</v>
      </c>
      <c r="L358" s="4">
        <v>2</v>
      </c>
      <c r="M358" s="3">
        <v>2</v>
      </c>
      <c r="N358" s="5">
        <v>0</v>
      </c>
      <c r="O358" s="6">
        <v>18.486835021563</v>
      </c>
      <c r="P358" s="2">
        <v>18.1481786380666</v>
      </c>
      <c r="Q358" s="7">
        <v>16.229982896316301</v>
      </c>
      <c r="R358" s="6">
        <v>17.606716884431801</v>
      </c>
      <c r="S358" s="7">
        <v>16.7714446499511</v>
      </c>
      <c r="T358" s="6">
        <v>0.83527223448072996</v>
      </c>
      <c r="U358" s="7">
        <v>17.189080767191498</v>
      </c>
      <c r="Y358" s="6">
        <v>11.786392161661</v>
      </c>
      <c r="Z358" s="2">
        <v>11.447754811831601</v>
      </c>
      <c r="AA358" s="7">
        <v>9.5295476829535097</v>
      </c>
      <c r="AB358" s="6">
        <v>17.606716884431801</v>
      </c>
      <c r="AC358" s="7">
        <v>16.7714446499511</v>
      </c>
      <c r="AD358" s="6">
        <v>16.012537248286201</v>
      </c>
      <c r="AE358" s="7">
        <v>15.0698692896736</v>
      </c>
      <c r="AF358" s="1">
        <v>0</v>
      </c>
      <c r="AG358" s="1">
        <v>438</v>
      </c>
      <c r="AH358" s="1" t="s">
        <v>401</v>
      </c>
      <c r="AI358" s="1" t="s">
        <v>2581</v>
      </c>
      <c r="AJ358" s="1" t="s">
        <v>2581</v>
      </c>
      <c r="AK358" s="1" t="s">
        <v>2581</v>
      </c>
      <c r="AL358" s="1">
        <v>2</v>
      </c>
      <c r="AM358" s="1">
        <v>2</v>
      </c>
      <c r="AN358" s="1">
        <v>2</v>
      </c>
      <c r="AO358" s="1">
        <v>2</v>
      </c>
      <c r="AP358" s="1">
        <v>2</v>
      </c>
      <c r="AQ358" s="1">
        <v>2</v>
      </c>
      <c r="AR358" s="1">
        <v>1.1000000000000001</v>
      </c>
      <c r="AS358" s="1">
        <v>1.1000000000000001</v>
      </c>
      <c r="AT358" s="1">
        <v>1960</v>
      </c>
      <c r="AU358" s="1" t="s">
        <v>2931</v>
      </c>
      <c r="AV358" s="1">
        <v>60</v>
      </c>
      <c r="AX358" s="1">
        <v>4</v>
      </c>
      <c r="AY358" s="1" t="s">
        <v>3112</v>
      </c>
      <c r="AZ358" s="1" t="s">
        <v>3112</v>
      </c>
      <c r="BA358" s="1">
        <v>1.1000000000000001</v>
      </c>
      <c r="BB358" s="1">
        <v>1.1000000000000001</v>
      </c>
      <c r="BC358" s="1">
        <v>104</v>
      </c>
      <c r="BF358" s="1" t="s">
        <v>3240</v>
      </c>
      <c r="BG358" s="1" t="s">
        <v>3282</v>
      </c>
      <c r="BH358" s="1">
        <v>5</v>
      </c>
    </row>
    <row r="359" spans="1:60" x14ac:dyDescent="0.25">
      <c r="A359" s="1" t="s">
        <v>402</v>
      </c>
      <c r="B359" s="1" t="s">
        <v>1011</v>
      </c>
      <c r="C359" s="1" t="s">
        <v>1619</v>
      </c>
      <c r="D359" s="1" t="s">
        <v>2226</v>
      </c>
      <c r="E359" s="2">
        <v>82.498999999999995</v>
      </c>
      <c r="F359" s="3">
        <v>1</v>
      </c>
      <c r="G359" s="2">
        <v>11.712999999999999</v>
      </c>
      <c r="H359" s="3">
        <v>2</v>
      </c>
      <c r="I359" s="3">
        <v>2</v>
      </c>
      <c r="J359" s="3">
        <v>2</v>
      </c>
      <c r="K359" s="2">
        <v>3</v>
      </c>
      <c r="L359" s="4">
        <v>2</v>
      </c>
      <c r="M359" s="3">
        <v>2</v>
      </c>
      <c r="N359" s="5">
        <v>0</v>
      </c>
      <c r="O359" s="6">
        <v>17.8349771093615</v>
      </c>
      <c r="P359" s="2">
        <v>17.554873597571699</v>
      </c>
      <c r="Q359" s="7">
        <v>15.3324911662988</v>
      </c>
      <c r="R359" s="6">
        <v>17.0134118439369</v>
      </c>
      <c r="S359" s="7">
        <v>15.8739529199336</v>
      </c>
      <c r="T359" s="6">
        <v>1.1394589240033599</v>
      </c>
      <c r="U359" s="7">
        <v>16.443682381935201</v>
      </c>
      <c r="Y359" s="6">
        <v>12.549568103072399</v>
      </c>
      <c r="Z359" s="2">
        <v>12.269477372755899</v>
      </c>
      <c r="AA359" s="7">
        <v>10.047123912113999</v>
      </c>
      <c r="AB359" s="6">
        <v>17.0134118439369</v>
      </c>
      <c r="AC359" s="7">
        <v>15.8739529199336</v>
      </c>
      <c r="AD359" s="6">
        <v>16.109769452681999</v>
      </c>
      <c r="AE359" s="7">
        <v>15.3324911662988</v>
      </c>
      <c r="AF359" s="1">
        <v>0</v>
      </c>
      <c r="AG359" s="1">
        <v>451</v>
      </c>
      <c r="AH359" s="1" t="s">
        <v>402</v>
      </c>
      <c r="AI359" s="1" t="s">
        <v>2564</v>
      </c>
      <c r="AJ359" s="1" t="s">
        <v>2564</v>
      </c>
      <c r="AK359" s="1" t="s">
        <v>2564</v>
      </c>
      <c r="AL359" s="1">
        <v>2</v>
      </c>
      <c r="AM359" s="1">
        <v>1</v>
      </c>
      <c r="AN359" s="1">
        <v>2</v>
      </c>
      <c r="AO359" s="1">
        <v>1</v>
      </c>
      <c r="AP359" s="1">
        <v>2</v>
      </c>
      <c r="AQ359" s="1">
        <v>1</v>
      </c>
      <c r="AR359" s="1">
        <v>3</v>
      </c>
      <c r="AS359" s="1">
        <v>3</v>
      </c>
      <c r="AT359" s="1">
        <v>740</v>
      </c>
      <c r="AU359" s="1" t="s">
        <v>2932</v>
      </c>
      <c r="AV359" s="1">
        <v>45</v>
      </c>
      <c r="AW359" s="1">
        <v>3</v>
      </c>
      <c r="AY359" s="1" t="s">
        <v>3112</v>
      </c>
      <c r="AZ359" s="1" t="s">
        <v>3112</v>
      </c>
      <c r="BA359" s="1">
        <v>3</v>
      </c>
      <c r="BB359" s="1">
        <v>1.5</v>
      </c>
      <c r="BC359" s="1">
        <v>39</v>
      </c>
      <c r="BF359" s="1" t="s">
        <v>3238</v>
      </c>
      <c r="BG359" s="1" t="s">
        <v>1619</v>
      </c>
      <c r="BH359" s="1">
        <v>5</v>
      </c>
    </row>
    <row r="360" spans="1:60" x14ac:dyDescent="0.25">
      <c r="A360" s="1" t="s">
        <v>403</v>
      </c>
      <c r="B360" s="1" t="s">
        <v>1012</v>
      </c>
      <c r="C360" s="1" t="s">
        <v>1620</v>
      </c>
      <c r="D360" s="1" t="s">
        <v>2227</v>
      </c>
      <c r="E360" s="2">
        <v>78.016000000000005</v>
      </c>
      <c r="F360" s="3">
        <v>1</v>
      </c>
      <c r="G360" s="2">
        <v>12.532</v>
      </c>
      <c r="H360" s="3">
        <v>2</v>
      </c>
      <c r="I360" s="3">
        <v>2</v>
      </c>
      <c r="J360" s="3">
        <v>2</v>
      </c>
      <c r="K360" s="2">
        <v>3.6</v>
      </c>
      <c r="L360" s="4">
        <v>2</v>
      </c>
      <c r="M360" s="3">
        <v>2</v>
      </c>
      <c r="N360" s="5">
        <v>0</v>
      </c>
      <c r="O360" s="6">
        <v>18.8849753699192</v>
      </c>
      <c r="P360" s="2">
        <v>18.2709340302921</v>
      </c>
      <c r="Q360" s="7">
        <v>17.3564691647112</v>
      </c>
      <c r="R360" s="6">
        <v>17.729472276657301</v>
      </c>
      <c r="S360" s="7">
        <v>17.897930918345999</v>
      </c>
      <c r="T360" s="6">
        <v>-0.168458641688677</v>
      </c>
      <c r="U360" s="7">
        <v>17.813701597501701</v>
      </c>
      <c r="Y360" s="6">
        <v>13.5630770756999</v>
      </c>
      <c r="Z360" s="2">
        <v>12.9489876906477</v>
      </c>
      <c r="AA360" s="7">
        <v>12.0345582641084</v>
      </c>
      <c r="AB360" s="6">
        <v>17.729472276657301</v>
      </c>
      <c r="AC360" s="7">
        <v>17.897930918345999</v>
      </c>
      <c r="AD360" s="6">
        <v>16.1096266388587</v>
      </c>
      <c r="AE360" s="7">
        <v>16.379259897665101</v>
      </c>
      <c r="AF360" s="1">
        <v>0</v>
      </c>
      <c r="AG360" s="1">
        <v>452</v>
      </c>
      <c r="AH360" s="1" t="s">
        <v>403</v>
      </c>
      <c r="AI360" s="1" t="s">
        <v>2564</v>
      </c>
      <c r="AJ360" s="1" t="s">
        <v>2564</v>
      </c>
      <c r="AK360" s="1" t="s">
        <v>2564</v>
      </c>
      <c r="AL360" s="1">
        <v>2</v>
      </c>
      <c r="AM360" s="1">
        <v>2</v>
      </c>
      <c r="AN360" s="1">
        <v>2</v>
      </c>
      <c r="AO360" s="1">
        <v>2</v>
      </c>
      <c r="AP360" s="1">
        <v>2</v>
      </c>
      <c r="AQ360" s="1">
        <v>2</v>
      </c>
      <c r="AR360" s="1">
        <v>3.6</v>
      </c>
      <c r="AS360" s="1">
        <v>3.6</v>
      </c>
      <c r="AT360" s="1">
        <v>697</v>
      </c>
      <c r="AU360" s="1" t="s">
        <v>2933</v>
      </c>
      <c r="AV360" s="1">
        <v>60</v>
      </c>
      <c r="AX360" s="1">
        <v>4</v>
      </c>
      <c r="AY360" s="1" t="s">
        <v>3112</v>
      </c>
      <c r="AZ360" s="1" t="s">
        <v>3112</v>
      </c>
      <c r="BA360" s="1">
        <v>3.6</v>
      </c>
      <c r="BB360" s="1">
        <v>3.6</v>
      </c>
      <c r="BC360" s="1">
        <v>40</v>
      </c>
      <c r="BF360" s="1" t="s">
        <v>3238</v>
      </c>
      <c r="BG360" s="1" t="s">
        <v>1620</v>
      </c>
      <c r="BH360" s="1">
        <v>4</v>
      </c>
    </row>
    <row r="361" spans="1:60" x14ac:dyDescent="0.25">
      <c r="A361" s="1" t="s">
        <v>404</v>
      </c>
      <c r="B361" s="1" t="s">
        <v>1013</v>
      </c>
      <c r="C361" s="1" t="s">
        <v>1621</v>
      </c>
      <c r="D361" s="1" t="s">
        <v>2228</v>
      </c>
      <c r="E361" s="2">
        <v>68.539000000000001</v>
      </c>
      <c r="F361" s="3">
        <v>1</v>
      </c>
      <c r="G361" s="2">
        <v>6.1841999999999997</v>
      </c>
      <c r="H361" s="3">
        <v>1</v>
      </c>
      <c r="I361" s="3">
        <v>1</v>
      </c>
      <c r="J361" s="3">
        <v>1</v>
      </c>
      <c r="K361" s="2">
        <v>2</v>
      </c>
      <c r="L361" s="4">
        <v>2</v>
      </c>
      <c r="M361" s="3">
        <v>1</v>
      </c>
      <c r="N361" s="5">
        <v>1</v>
      </c>
      <c r="O361" s="6">
        <v>17.8090772579957</v>
      </c>
      <c r="P361" s="2">
        <v>16.921724735951599</v>
      </c>
      <c r="Q361" s="7">
        <v>16.686883473369299</v>
      </c>
      <c r="R361" s="6" t="s">
        <v>2479</v>
      </c>
      <c r="S361" s="7" t="s">
        <v>2479</v>
      </c>
      <c r="X361" s="5" t="s">
        <v>2480</v>
      </c>
      <c r="Y361" s="6">
        <v>12.8548683832602</v>
      </c>
      <c r="Z361" s="2">
        <v>11.9674784562042</v>
      </c>
      <c r="AA361" s="7">
        <v>11.7326762230733</v>
      </c>
      <c r="AB361" s="6" t="s">
        <v>2479</v>
      </c>
      <c r="AC361" s="7" t="s">
        <v>2479</v>
      </c>
      <c r="AD361" s="6">
        <v>15.906021523408601</v>
      </c>
      <c r="AE361" s="7">
        <v>16.686883473369299</v>
      </c>
      <c r="AF361" s="1">
        <v>3.8168E-3</v>
      </c>
      <c r="AG361" s="1">
        <v>453</v>
      </c>
      <c r="AH361" s="1" t="s">
        <v>404</v>
      </c>
      <c r="AI361" s="1" t="s">
        <v>2554</v>
      </c>
      <c r="AJ361" s="1" t="s">
        <v>2554</v>
      </c>
      <c r="AK361" s="1" t="s">
        <v>2554</v>
      </c>
      <c r="AL361" s="1">
        <v>1</v>
      </c>
      <c r="AM361" s="1">
        <v>1</v>
      </c>
      <c r="AN361" s="1">
        <v>1</v>
      </c>
      <c r="AO361" s="1">
        <v>1</v>
      </c>
      <c r="AP361" s="1">
        <v>1</v>
      </c>
      <c r="AQ361" s="1">
        <v>1</v>
      </c>
      <c r="AR361" s="1">
        <v>2</v>
      </c>
      <c r="AS361" s="1">
        <v>2</v>
      </c>
      <c r="AT361" s="1">
        <v>651</v>
      </c>
      <c r="AU361" s="1" t="s">
        <v>2934</v>
      </c>
      <c r="AV361" s="1">
        <v>45</v>
      </c>
      <c r="AW361" s="1">
        <v>2</v>
      </c>
      <c r="AY361" s="1" t="s">
        <v>3112</v>
      </c>
      <c r="AZ361" s="1" t="s">
        <v>3112</v>
      </c>
      <c r="BA361" s="1">
        <v>2</v>
      </c>
      <c r="BB361" s="1">
        <v>2</v>
      </c>
      <c r="BC361" s="1">
        <v>31</v>
      </c>
      <c r="BF361" s="1" t="s">
        <v>3238</v>
      </c>
      <c r="BG361" s="1" t="s">
        <v>1621</v>
      </c>
    </row>
    <row r="362" spans="1:60" x14ac:dyDescent="0.25">
      <c r="A362" s="1" t="s">
        <v>405</v>
      </c>
      <c r="B362" s="1" t="s">
        <v>1014</v>
      </c>
      <c r="C362" s="1" t="s">
        <v>1622</v>
      </c>
      <c r="D362" s="1" t="s">
        <v>2229</v>
      </c>
      <c r="E362" s="2">
        <v>50.834000000000003</v>
      </c>
      <c r="F362" s="3">
        <v>1</v>
      </c>
      <c r="G362" s="2">
        <v>11.760999999999999</v>
      </c>
      <c r="H362" s="3">
        <v>2</v>
      </c>
      <c r="I362" s="3">
        <v>2</v>
      </c>
      <c r="J362" s="3">
        <v>2</v>
      </c>
      <c r="K362" s="2">
        <v>5.4</v>
      </c>
      <c r="L362" s="4">
        <v>2</v>
      </c>
      <c r="M362" s="3">
        <v>2</v>
      </c>
      <c r="N362" s="5">
        <v>0</v>
      </c>
      <c r="O362" s="6">
        <v>18.267097559010299</v>
      </c>
      <c r="P362" s="2">
        <v>18.267097559010299</v>
      </c>
      <c r="Q362" s="7" t="s">
        <v>2479</v>
      </c>
      <c r="R362" s="6">
        <v>17.7256358053755</v>
      </c>
      <c r="S362" s="7">
        <v>13</v>
      </c>
      <c r="T362" s="6">
        <v>4.7256358053755303</v>
      </c>
      <c r="U362" s="7">
        <v>15.3628179026878</v>
      </c>
      <c r="Y362" s="6">
        <v>13.8076567937325</v>
      </c>
      <c r="Z362" s="2">
        <v>13.8076567937325</v>
      </c>
      <c r="AA362" s="7" t="s">
        <v>2479</v>
      </c>
      <c r="AB362" s="6">
        <v>17.7256358053755</v>
      </c>
      <c r="AC362" s="7" t="s">
        <v>2479</v>
      </c>
      <c r="AD362" s="6" t="s">
        <v>2479</v>
      </c>
      <c r="AE362" s="7" t="s">
        <v>2479</v>
      </c>
      <c r="AF362" s="1">
        <v>0</v>
      </c>
      <c r="AG362" s="1">
        <v>458</v>
      </c>
      <c r="AH362" s="1" t="s">
        <v>405</v>
      </c>
      <c r="AI362" s="1" t="s">
        <v>2564</v>
      </c>
      <c r="AJ362" s="1" t="s">
        <v>2564</v>
      </c>
      <c r="AK362" s="1" t="s">
        <v>2564</v>
      </c>
      <c r="AL362" s="1">
        <v>2</v>
      </c>
      <c r="AM362" s="1">
        <v>0</v>
      </c>
      <c r="AN362" s="1">
        <v>2</v>
      </c>
      <c r="AO362" s="1">
        <v>0</v>
      </c>
      <c r="AP362" s="1">
        <v>2</v>
      </c>
      <c r="AQ362" s="1">
        <v>0</v>
      </c>
      <c r="AR362" s="1">
        <v>5.4</v>
      </c>
      <c r="AS362" s="1">
        <v>5.4</v>
      </c>
      <c r="AT362" s="1">
        <v>464</v>
      </c>
      <c r="AU362" s="1" t="s">
        <v>2935</v>
      </c>
      <c r="AV362" s="1">
        <v>45</v>
      </c>
      <c r="AW362" s="1">
        <v>2</v>
      </c>
      <c r="AY362" s="1" t="s">
        <v>3112</v>
      </c>
      <c r="BA362" s="1">
        <v>5.4</v>
      </c>
      <c r="BB362" s="1">
        <v>0</v>
      </c>
      <c r="BC362" s="1">
        <v>22</v>
      </c>
      <c r="BF362" s="1" t="s">
        <v>3238</v>
      </c>
      <c r="BG362" s="1" t="s">
        <v>1622</v>
      </c>
      <c r="BH362" s="1">
        <v>3</v>
      </c>
    </row>
    <row r="363" spans="1:60" x14ac:dyDescent="0.25">
      <c r="A363" s="1" t="s">
        <v>406</v>
      </c>
      <c r="B363" s="1" t="s">
        <v>1015</v>
      </c>
      <c r="C363" s="1" t="s">
        <v>1623</v>
      </c>
      <c r="D363" s="1" t="s">
        <v>2230</v>
      </c>
      <c r="E363" s="2">
        <v>40.555</v>
      </c>
      <c r="F363" s="3">
        <v>1</v>
      </c>
      <c r="G363" s="2">
        <v>5.9722</v>
      </c>
      <c r="H363" s="3">
        <v>1</v>
      </c>
      <c r="I363" s="3">
        <v>1</v>
      </c>
      <c r="J363" s="3">
        <v>1</v>
      </c>
      <c r="K363" s="2">
        <v>3.1</v>
      </c>
      <c r="L363" s="4">
        <v>2</v>
      </c>
      <c r="M363" s="3">
        <v>1</v>
      </c>
      <c r="N363" s="5">
        <v>1</v>
      </c>
      <c r="O363" s="6">
        <v>18.705463649125601</v>
      </c>
      <c r="P363" s="2">
        <v>18.0239925307656</v>
      </c>
      <c r="Q363" s="7">
        <v>17.296073767663099</v>
      </c>
      <c r="R363" s="6" t="s">
        <v>2479</v>
      </c>
      <c r="S363" s="7" t="s">
        <v>2479</v>
      </c>
      <c r="X363" s="5" t="s">
        <v>2480</v>
      </c>
      <c r="Y363" s="6">
        <v>14.705470399034001</v>
      </c>
      <c r="Z363" s="2">
        <v>14.0240141813129</v>
      </c>
      <c r="AA363" s="7">
        <v>13.2960558380788</v>
      </c>
      <c r="AB363" s="6" t="s">
        <v>2479</v>
      </c>
      <c r="AC363" s="7" t="s">
        <v>2479</v>
      </c>
      <c r="AD363" s="6">
        <v>15.799838109490601</v>
      </c>
      <c r="AE363" s="7">
        <v>16.210328891347199</v>
      </c>
      <c r="AF363" s="1">
        <v>8.7413000000000005E-3</v>
      </c>
      <c r="AG363" s="1">
        <v>472</v>
      </c>
      <c r="AH363" s="1" t="s">
        <v>406</v>
      </c>
      <c r="AI363" s="1" t="s">
        <v>2554</v>
      </c>
      <c r="AJ363" s="1" t="s">
        <v>2554</v>
      </c>
      <c r="AK363" s="1" t="s">
        <v>2554</v>
      </c>
      <c r="AL363" s="1">
        <v>1</v>
      </c>
      <c r="AM363" s="1">
        <v>1</v>
      </c>
      <c r="AN363" s="1">
        <v>1</v>
      </c>
      <c r="AO363" s="1">
        <v>1</v>
      </c>
      <c r="AP363" s="1">
        <v>1</v>
      </c>
      <c r="AQ363" s="1">
        <v>1</v>
      </c>
      <c r="AR363" s="1">
        <v>3.1</v>
      </c>
      <c r="AS363" s="1">
        <v>3.1</v>
      </c>
      <c r="AT363" s="1">
        <v>358</v>
      </c>
      <c r="AU363" s="1" t="s">
        <v>2936</v>
      </c>
      <c r="AV363" s="1">
        <v>52.5</v>
      </c>
      <c r="AW363" s="1">
        <v>2</v>
      </c>
      <c r="AX363" s="1">
        <v>2</v>
      </c>
      <c r="AY363" s="1" t="s">
        <v>3112</v>
      </c>
      <c r="AZ363" s="1" t="s">
        <v>3112</v>
      </c>
      <c r="BA363" s="1">
        <v>3.1</v>
      </c>
      <c r="BB363" s="1">
        <v>3.1</v>
      </c>
      <c r="BC363" s="1">
        <v>16</v>
      </c>
      <c r="BF363" s="1" t="s">
        <v>3238</v>
      </c>
      <c r="BG363" s="1" t="s">
        <v>1623</v>
      </c>
    </row>
    <row r="364" spans="1:60" x14ac:dyDescent="0.25">
      <c r="A364" s="1" t="s">
        <v>407</v>
      </c>
      <c r="B364" s="1" t="s">
        <v>1016</v>
      </c>
      <c r="C364" s="1" t="s">
        <v>1624</v>
      </c>
      <c r="D364" s="1" t="s">
        <v>2231</v>
      </c>
      <c r="E364" s="2">
        <v>15.282999999999999</v>
      </c>
      <c r="F364" s="3">
        <v>1</v>
      </c>
      <c r="G364" s="2">
        <v>17.384</v>
      </c>
      <c r="H364" s="3">
        <v>3</v>
      </c>
      <c r="I364" s="3">
        <v>3</v>
      </c>
      <c r="J364" s="3">
        <v>3</v>
      </c>
      <c r="K364" s="2">
        <v>27.5</v>
      </c>
      <c r="L364" s="4">
        <v>2</v>
      </c>
      <c r="M364" s="3">
        <v>2</v>
      </c>
      <c r="N364" s="5">
        <v>0</v>
      </c>
      <c r="O364" s="6">
        <v>18.9833165233233</v>
      </c>
      <c r="P364" s="2">
        <v>18.4972437265865</v>
      </c>
      <c r="Q364" s="7">
        <v>17.177575260914601</v>
      </c>
      <c r="R364" s="6">
        <v>17.955781972951701</v>
      </c>
      <c r="S364" s="7">
        <v>17.7190370145494</v>
      </c>
      <c r="T364" s="6">
        <v>0.23674495840232601</v>
      </c>
      <c r="U364" s="7">
        <v>17.837409493750599</v>
      </c>
      <c r="Y364" s="6">
        <v>15.983305388367</v>
      </c>
      <c r="Z364" s="2">
        <v>15.4972281306421</v>
      </c>
      <c r="AA364" s="7">
        <v>14.177575260914599</v>
      </c>
      <c r="AB364" s="6">
        <v>17.955781972951701</v>
      </c>
      <c r="AC364" s="7">
        <v>17.7190370145494</v>
      </c>
      <c r="AD364" s="6" t="s">
        <v>2479</v>
      </c>
      <c r="AE364" s="7" t="s">
        <v>2479</v>
      </c>
      <c r="AF364" s="1">
        <v>0</v>
      </c>
      <c r="AG364" s="1">
        <v>499</v>
      </c>
      <c r="AH364" s="1" t="s">
        <v>407</v>
      </c>
      <c r="AI364" s="1" t="s">
        <v>2559</v>
      </c>
      <c r="AJ364" s="1" t="s">
        <v>2559</v>
      </c>
      <c r="AK364" s="1" t="s">
        <v>2559</v>
      </c>
      <c r="AL364" s="1">
        <v>3</v>
      </c>
      <c r="AM364" s="1">
        <v>1</v>
      </c>
      <c r="AN364" s="1">
        <v>3</v>
      </c>
      <c r="AO364" s="1">
        <v>1</v>
      </c>
      <c r="AP364" s="1">
        <v>3</v>
      </c>
      <c r="AQ364" s="1">
        <v>1</v>
      </c>
      <c r="AR364" s="1">
        <v>27.5</v>
      </c>
      <c r="AS364" s="1">
        <v>27.5</v>
      </c>
      <c r="AT364" s="1">
        <v>131</v>
      </c>
      <c r="AU364" s="1" t="s">
        <v>2937</v>
      </c>
      <c r="AV364" s="1">
        <v>56.2</v>
      </c>
      <c r="AW364" s="1">
        <v>1</v>
      </c>
      <c r="AX364" s="1">
        <v>3</v>
      </c>
      <c r="AY364" s="1" t="s">
        <v>3112</v>
      </c>
      <c r="AZ364" s="1" t="s">
        <v>3112</v>
      </c>
      <c r="BA364" s="1">
        <v>27.5</v>
      </c>
      <c r="BB364" s="1">
        <v>8.4</v>
      </c>
      <c r="BC364" s="1">
        <v>8</v>
      </c>
      <c r="BF364" s="1" t="s">
        <v>3238</v>
      </c>
      <c r="BG364" s="1" t="s">
        <v>1624</v>
      </c>
      <c r="BH364" s="1">
        <v>4</v>
      </c>
    </row>
    <row r="365" spans="1:60" x14ac:dyDescent="0.25">
      <c r="A365" s="1" t="s">
        <v>408</v>
      </c>
      <c r="B365" s="1" t="s">
        <v>1017</v>
      </c>
      <c r="C365" s="1" t="s">
        <v>1625</v>
      </c>
      <c r="D365" s="1" t="s">
        <v>2232</v>
      </c>
      <c r="E365" s="2">
        <v>12.648</v>
      </c>
      <c r="F365" s="3">
        <v>1</v>
      </c>
      <c r="G365" s="2">
        <v>7.7858999999999998</v>
      </c>
      <c r="H365" s="3">
        <v>1</v>
      </c>
      <c r="I365" s="3">
        <v>1</v>
      </c>
      <c r="J365" s="3">
        <v>1</v>
      </c>
      <c r="K365" s="2">
        <v>12.3</v>
      </c>
      <c r="L365" s="4">
        <v>2</v>
      </c>
      <c r="M365" s="3">
        <v>1</v>
      </c>
      <c r="N365" s="5">
        <v>1</v>
      </c>
      <c r="O365" s="6">
        <v>18.208291522321399</v>
      </c>
      <c r="P365" s="2">
        <v>18.208291522321399</v>
      </c>
      <c r="Q365" s="7" t="s">
        <v>2479</v>
      </c>
      <c r="R365" s="6" t="s">
        <v>2479</v>
      </c>
      <c r="S365" s="7" t="s">
        <v>2479</v>
      </c>
      <c r="X365" s="5" t="s">
        <v>2480</v>
      </c>
      <c r="Y365" s="6">
        <v>15.6233099671914</v>
      </c>
      <c r="Z365" s="2">
        <v>15.6233099671914</v>
      </c>
      <c r="AA365" s="7" t="s">
        <v>2479</v>
      </c>
      <c r="AB365" s="6" t="s">
        <v>2479</v>
      </c>
      <c r="AC365" s="7" t="s">
        <v>2479</v>
      </c>
      <c r="AD365" s="6" t="s">
        <v>2479</v>
      </c>
      <c r="AE365" s="7" t="s">
        <v>2479</v>
      </c>
      <c r="AF365" s="1">
        <v>0</v>
      </c>
      <c r="AG365" s="1">
        <v>478</v>
      </c>
      <c r="AH365" s="1" t="s">
        <v>408</v>
      </c>
      <c r="AI365" s="1" t="s">
        <v>2554</v>
      </c>
      <c r="AJ365" s="1" t="s">
        <v>2554</v>
      </c>
      <c r="AK365" s="1" t="s">
        <v>2554</v>
      </c>
      <c r="AL365" s="1">
        <v>1</v>
      </c>
      <c r="AM365" s="1">
        <v>1</v>
      </c>
      <c r="AN365" s="1">
        <v>1</v>
      </c>
      <c r="AO365" s="1">
        <v>1</v>
      </c>
      <c r="AP365" s="1">
        <v>1</v>
      </c>
      <c r="AQ365" s="1">
        <v>1</v>
      </c>
      <c r="AR365" s="1">
        <v>12.3</v>
      </c>
      <c r="AS365" s="1">
        <v>12.3</v>
      </c>
      <c r="AT365" s="1">
        <v>106</v>
      </c>
      <c r="AU365" s="1" t="s">
        <v>2938</v>
      </c>
      <c r="AV365" s="1">
        <v>60</v>
      </c>
      <c r="AX365" s="1">
        <v>2</v>
      </c>
      <c r="AY365" s="1" t="s">
        <v>3112</v>
      </c>
      <c r="AZ365" s="1" t="s">
        <v>3112</v>
      </c>
      <c r="BA365" s="1">
        <v>12.3</v>
      </c>
      <c r="BB365" s="1">
        <v>12.3</v>
      </c>
      <c r="BC365" s="1">
        <v>6</v>
      </c>
      <c r="BF365" s="1" t="s">
        <v>3238</v>
      </c>
      <c r="BG365" s="1" t="s">
        <v>1625</v>
      </c>
    </row>
    <row r="366" spans="1:60" x14ac:dyDescent="0.25">
      <c r="A366" s="1" t="s">
        <v>409</v>
      </c>
      <c r="B366" s="1" t="s">
        <v>1018</v>
      </c>
      <c r="C366" s="1" t="s">
        <v>1626</v>
      </c>
      <c r="D366" s="1" t="s">
        <v>2233</v>
      </c>
      <c r="E366" s="2">
        <v>50.646000000000001</v>
      </c>
      <c r="F366" s="3">
        <v>1</v>
      </c>
      <c r="G366" s="2">
        <v>11.487</v>
      </c>
      <c r="H366" s="3">
        <v>2</v>
      </c>
      <c r="I366" s="3">
        <v>2</v>
      </c>
      <c r="J366" s="3">
        <v>2</v>
      </c>
      <c r="K366" s="2">
        <v>5.2</v>
      </c>
      <c r="L366" s="4">
        <v>2</v>
      </c>
      <c r="M366" s="3">
        <v>2</v>
      </c>
      <c r="N366" s="5">
        <v>0</v>
      </c>
      <c r="O366" s="6">
        <v>19.321003219762702</v>
      </c>
      <c r="P366" s="2">
        <v>18.9707350446131</v>
      </c>
      <c r="Q366" s="7">
        <v>17.1071762008328</v>
      </c>
      <c r="R366" s="6">
        <v>18.429273290978301</v>
      </c>
      <c r="S366" s="7">
        <v>17.648637954467599</v>
      </c>
      <c r="T366" s="6">
        <v>0.78063533651073802</v>
      </c>
      <c r="U366" s="7">
        <v>18.038955622723002</v>
      </c>
      <c r="Y366" s="6">
        <v>14.6205635016216</v>
      </c>
      <c r="Z366" s="2">
        <v>14.270295326472</v>
      </c>
      <c r="AA366" s="7">
        <v>12.406763051416499</v>
      </c>
      <c r="AB366" s="6">
        <v>18.429273290978301</v>
      </c>
      <c r="AC366" s="7">
        <v>17.648637954467599</v>
      </c>
      <c r="AD366" s="6">
        <v>16.631972774534901</v>
      </c>
      <c r="AE366" s="7">
        <v>16.064363856004601</v>
      </c>
      <c r="AF366" s="1">
        <v>0</v>
      </c>
      <c r="AG366" s="1">
        <v>481</v>
      </c>
      <c r="AH366" s="1" t="s">
        <v>409</v>
      </c>
      <c r="AI366" s="1" t="s">
        <v>2564</v>
      </c>
      <c r="AJ366" s="1" t="s">
        <v>2564</v>
      </c>
      <c r="AK366" s="1" t="s">
        <v>2564</v>
      </c>
      <c r="AL366" s="1">
        <v>2</v>
      </c>
      <c r="AM366" s="1">
        <v>2</v>
      </c>
      <c r="AN366" s="1">
        <v>2</v>
      </c>
      <c r="AO366" s="1">
        <v>2</v>
      </c>
      <c r="AP366" s="1">
        <v>2</v>
      </c>
      <c r="AQ366" s="1">
        <v>2</v>
      </c>
      <c r="AR366" s="1">
        <v>5.2</v>
      </c>
      <c r="AS366" s="1">
        <v>5.2</v>
      </c>
      <c r="AT366" s="1">
        <v>440</v>
      </c>
      <c r="AU366" s="1" t="s">
        <v>2710</v>
      </c>
      <c r="AV366" s="1">
        <v>60</v>
      </c>
      <c r="AX366" s="1">
        <v>4</v>
      </c>
      <c r="AY366" s="1" t="s">
        <v>3112</v>
      </c>
      <c r="AZ366" s="1" t="s">
        <v>3112</v>
      </c>
      <c r="BA366" s="1">
        <v>5.2</v>
      </c>
      <c r="BB366" s="1">
        <v>5.2</v>
      </c>
      <c r="BC366" s="1">
        <v>26</v>
      </c>
      <c r="BF366" s="1" t="s">
        <v>3238</v>
      </c>
      <c r="BG366" s="1" t="s">
        <v>1626</v>
      </c>
      <c r="BH366" s="1">
        <v>5</v>
      </c>
    </row>
    <row r="367" spans="1:60" x14ac:dyDescent="0.25">
      <c r="A367" s="1" t="s">
        <v>410</v>
      </c>
      <c r="B367" s="1" t="s">
        <v>1019</v>
      </c>
      <c r="C367" s="1" t="s">
        <v>1627</v>
      </c>
      <c r="D367" s="1" t="s">
        <v>2234</v>
      </c>
      <c r="E367" s="2">
        <v>67.838999999999999</v>
      </c>
      <c r="F367" s="3">
        <v>1</v>
      </c>
      <c r="G367" s="2">
        <v>13.721</v>
      </c>
      <c r="H367" s="3">
        <v>2</v>
      </c>
      <c r="I367" s="3">
        <v>2</v>
      </c>
      <c r="J367" s="3">
        <v>2</v>
      </c>
      <c r="K367" s="2">
        <v>4.5</v>
      </c>
      <c r="L367" s="4">
        <v>2</v>
      </c>
      <c r="M367" s="3">
        <v>2</v>
      </c>
      <c r="N367" s="5">
        <v>0</v>
      </c>
      <c r="O367" s="6">
        <v>18.707891577682702</v>
      </c>
      <c r="P367" s="2">
        <v>18.182772592238798</v>
      </c>
      <c r="Q367" s="7">
        <v>16.995237170449101</v>
      </c>
      <c r="R367" s="6">
        <v>17.641310838603999</v>
      </c>
      <c r="S367" s="7">
        <v>17.536698924083801</v>
      </c>
      <c r="T367" s="6">
        <v>0.104611914520198</v>
      </c>
      <c r="U367" s="7">
        <v>17.5890048813439</v>
      </c>
      <c r="Y367" s="6">
        <v>13.9005838248733</v>
      </c>
      <c r="Z367" s="2">
        <v>13.375446761369201</v>
      </c>
      <c r="AA367" s="7">
        <v>12.1879396723421</v>
      </c>
      <c r="AB367" s="6">
        <v>17.641310838603999</v>
      </c>
      <c r="AC367" s="7">
        <v>17.536698924083801</v>
      </c>
      <c r="AD367" s="6">
        <v>16.5785790791744</v>
      </c>
      <c r="AE367" s="7">
        <v>16.572996218577298</v>
      </c>
      <c r="AF367" s="1">
        <v>0</v>
      </c>
      <c r="AG367" s="1">
        <v>482</v>
      </c>
      <c r="AH367" s="1" t="s">
        <v>410</v>
      </c>
      <c r="AI367" s="1" t="s">
        <v>2564</v>
      </c>
      <c r="AJ367" s="1" t="s">
        <v>2564</v>
      </c>
      <c r="AK367" s="1" t="s">
        <v>2564</v>
      </c>
      <c r="AL367" s="1">
        <v>2</v>
      </c>
      <c r="AM367" s="1">
        <v>1</v>
      </c>
      <c r="AN367" s="1">
        <v>2</v>
      </c>
      <c r="AO367" s="1">
        <v>1</v>
      </c>
      <c r="AP367" s="1">
        <v>2</v>
      </c>
      <c r="AQ367" s="1">
        <v>1</v>
      </c>
      <c r="AR367" s="1">
        <v>4.5</v>
      </c>
      <c r="AS367" s="1">
        <v>4.5</v>
      </c>
      <c r="AT367" s="1">
        <v>595</v>
      </c>
      <c r="AU367" s="1" t="s">
        <v>2939</v>
      </c>
      <c r="AV367" s="1">
        <v>55</v>
      </c>
      <c r="AW367" s="1">
        <v>1</v>
      </c>
      <c r="AX367" s="1">
        <v>2</v>
      </c>
      <c r="AY367" s="1" t="s">
        <v>3112</v>
      </c>
      <c r="AZ367" s="1" t="s">
        <v>3112</v>
      </c>
      <c r="BA367" s="1">
        <v>4.5</v>
      </c>
      <c r="BB367" s="1">
        <v>2.4</v>
      </c>
      <c r="BC367" s="1">
        <v>28</v>
      </c>
      <c r="BF367" s="1" t="s">
        <v>3238</v>
      </c>
      <c r="BG367" s="1" t="s">
        <v>1627</v>
      </c>
      <c r="BH367" s="1">
        <v>4</v>
      </c>
    </row>
    <row r="368" spans="1:60" x14ac:dyDescent="0.25">
      <c r="A368" s="1" t="s">
        <v>411</v>
      </c>
      <c r="B368" s="1" t="s">
        <v>1020</v>
      </c>
      <c r="C368" s="1" t="s">
        <v>1628</v>
      </c>
      <c r="D368" s="1" t="s">
        <v>2235</v>
      </c>
      <c r="E368" s="2">
        <v>115.02</v>
      </c>
      <c r="F368" s="3">
        <v>1</v>
      </c>
      <c r="G368" s="2">
        <v>11.602</v>
      </c>
      <c r="H368" s="3">
        <v>2</v>
      </c>
      <c r="I368" s="3">
        <v>2</v>
      </c>
      <c r="J368" s="3">
        <v>2</v>
      </c>
      <c r="K368" s="2">
        <v>2.2999999999999998</v>
      </c>
      <c r="L368" s="4">
        <v>2</v>
      </c>
      <c r="M368" s="3">
        <v>2</v>
      </c>
      <c r="N368" s="5">
        <v>0</v>
      </c>
      <c r="O368" s="6">
        <v>18.760914822862599</v>
      </c>
      <c r="P368" s="2">
        <v>18.265129696034599</v>
      </c>
      <c r="Q368" s="7">
        <v>16.979023199775799</v>
      </c>
      <c r="R368" s="6">
        <v>17.723667942399899</v>
      </c>
      <c r="S368" s="7">
        <v>17.520484953410499</v>
      </c>
      <c r="T368" s="6">
        <v>0.203182988989315</v>
      </c>
      <c r="U368" s="7">
        <v>17.622076447905201</v>
      </c>
      <c r="Y368" s="6">
        <v>12.928018638047201</v>
      </c>
      <c r="Z368" s="2">
        <v>12.432254794299499</v>
      </c>
      <c r="AA368" s="7">
        <v>11.146186791490701</v>
      </c>
      <c r="AB368" s="6">
        <v>17.723667942399899</v>
      </c>
      <c r="AC368" s="7">
        <v>17.520484953410499</v>
      </c>
      <c r="AD368" s="6">
        <v>16.688113683815502</v>
      </c>
      <c r="AE368" s="7">
        <v>16.533420993022599</v>
      </c>
      <c r="AF368" s="1">
        <v>0</v>
      </c>
      <c r="AG368" s="1">
        <v>483</v>
      </c>
      <c r="AH368" s="1" t="s">
        <v>411</v>
      </c>
      <c r="AI368" s="1" t="s">
        <v>2564</v>
      </c>
      <c r="AJ368" s="1" t="s">
        <v>2564</v>
      </c>
      <c r="AK368" s="1" t="s">
        <v>2564</v>
      </c>
      <c r="AL368" s="1">
        <v>2</v>
      </c>
      <c r="AM368" s="1">
        <v>2</v>
      </c>
      <c r="AN368" s="1">
        <v>2</v>
      </c>
      <c r="AO368" s="1">
        <v>2</v>
      </c>
      <c r="AP368" s="1">
        <v>2</v>
      </c>
      <c r="AQ368" s="1">
        <v>2</v>
      </c>
      <c r="AR368" s="1">
        <v>2.2999999999999998</v>
      </c>
      <c r="AS368" s="1">
        <v>2.2999999999999998</v>
      </c>
      <c r="AT368" s="1">
        <v>1018</v>
      </c>
      <c r="AU368" s="1" t="s">
        <v>2940</v>
      </c>
      <c r="AV368" s="1">
        <v>45</v>
      </c>
      <c r="AW368" s="1">
        <v>4</v>
      </c>
      <c r="AY368" s="1" t="s">
        <v>3112</v>
      </c>
      <c r="AZ368" s="1" t="s">
        <v>3112</v>
      </c>
      <c r="BA368" s="1">
        <v>2.2999999999999998</v>
      </c>
      <c r="BB368" s="1">
        <v>2.2999999999999998</v>
      </c>
      <c r="BC368" s="1">
        <v>57</v>
      </c>
      <c r="BF368" s="1" t="s">
        <v>3238</v>
      </c>
      <c r="BG368" s="1" t="s">
        <v>1628</v>
      </c>
      <c r="BH368" s="1">
        <v>4</v>
      </c>
    </row>
    <row r="369" spans="1:60" x14ac:dyDescent="0.25">
      <c r="A369" s="1" t="s">
        <v>412</v>
      </c>
      <c r="B369" s="1" t="s">
        <v>1021</v>
      </c>
      <c r="C369" s="1" t="s">
        <v>1629</v>
      </c>
      <c r="D369" s="1" t="s">
        <v>2236</v>
      </c>
      <c r="E369" s="2">
        <v>13.36</v>
      </c>
      <c r="F369" s="3">
        <v>1</v>
      </c>
      <c r="G369" s="2">
        <v>11.976000000000001</v>
      </c>
      <c r="H369" s="3">
        <v>2</v>
      </c>
      <c r="I369" s="3">
        <v>2</v>
      </c>
      <c r="J369" s="3">
        <v>2</v>
      </c>
      <c r="K369" s="2">
        <v>21.6</v>
      </c>
      <c r="L369" s="4">
        <v>2</v>
      </c>
      <c r="M369" s="3">
        <v>1</v>
      </c>
      <c r="N369" s="5">
        <v>1</v>
      </c>
      <c r="O369" s="6">
        <v>19.7687367850417</v>
      </c>
      <c r="P369" s="2">
        <v>19.067864970536501</v>
      </c>
      <c r="Q369" s="7">
        <v>18.390916246899</v>
      </c>
      <c r="R369" s="6">
        <v>18.526403216901699</v>
      </c>
      <c r="S369" s="7">
        <v>18.932378000533799</v>
      </c>
      <c r="T369" s="6">
        <v>-0.405974783632089</v>
      </c>
      <c r="U369" s="7">
        <v>18.729390608717701</v>
      </c>
      <c r="Y369" s="6">
        <v>17.44677638836</v>
      </c>
      <c r="Z369" s="2">
        <v>16.745963128185998</v>
      </c>
      <c r="AA369" s="7">
        <v>16.068988152011599</v>
      </c>
      <c r="AB369" s="6">
        <v>18.526403216901699</v>
      </c>
      <c r="AC369" s="7">
        <v>18.932378000533799</v>
      </c>
      <c r="AD369" s="6">
        <v>16.887387231792001</v>
      </c>
      <c r="AE369" s="7">
        <v>17.276487941887201</v>
      </c>
      <c r="AF369" s="1">
        <v>0</v>
      </c>
      <c r="AG369" s="1">
        <v>487</v>
      </c>
      <c r="AH369" s="1" t="s">
        <v>412</v>
      </c>
      <c r="AI369" s="1" t="s">
        <v>2564</v>
      </c>
      <c r="AJ369" s="1" t="s">
        <v>2564</v>
      </c>
      <c r="AK369" s="1" t="s">
        <v>2564</v>
      </c>
      <c r="AL369" s="1">
        <v>2</v>
      </c>
      <c r="AM369" s="1">
        <v>2</v>
      </c>
      <c r="AN369" s="1">
        <v>2</v>
      </c>
      <c r="AO369" s="1">
        <v>2</v>
      </c>
      <c r="AP369" s="1">
        <v>2</v>
      </c>
      <c r="AQ369" s="1">
        <v>2</v>
      </c>
      <c r="AR369" s="1">
        <v>21.6</v>
      </c>
      <c r="AS369" s="1">
        <v>21.6</v>
      </c>
      <c r="AT369" s="1">
        <v>116</v>
      </c>
      <c r="AU369" s="1" t="s">
        <v>2737</v>
      </c>
      <c r="AV369" s="1">
        <v>52.5</v>
      </c>
      <c r="AW369" s="1">
        <v>2</v>
      </c>
      <c r="AX369" s="1">
        <v>2</v>
      </c>
      <c r="AY369" s="1" t="s">
        <v>3112</v>
      </c>
      <c r="AZ369" s="1" t="s">
        <v>3112</v>
      </c>
      <c r="BA369" s="1">
        <v>21.6</v>
      </c>
      <c r="BB369" s="1">
        <v>21.6</v>
      </c>
      <c r="BC369" s="1">
        <v>5</v>
      </c>
      <c r="BF369" s="1" t="s">
        <v>3238</v>
      </c>
      <c r="BG369" s="1" t="s">
        <v>1629</v>
      </c>
      <c r="BH369" s="1">
        <v>4</v>
      </c>
    </row>
    <row r="370" spans="1:60" x14ac:dyDescent="0.25">
      <c r="A370" s="1" t="s">
        <v>413</v>
      </c>
      <c r="B370" s="1" t="s">
        <v>1022</v>
      </c>
      <c r="C370" s="1" t="s">
        <v>1630</v>
      </c>
      <c r="D370" s="1" t="s">
        <v>2237</v>
      </c>
      <c r="E370" s="2">
        <v>21.422999999999998</v>
      </c>
      <c r="F370" s="3">
        <v>1</v>
      </c>
      <c r="G370" s="2">
        <v>12.013</v>
      </c>
      <c r="H370" s="3">
        <v>2</v>
      </c>
      <c r="I370" s="3">
        <v>2</v>
      </c>
      <c r="J370" s="3">
        <v>2</v>
      </c>
      <c r="K370" s="2">
        <v>10.3</v>
      </c>
      <c r="L370" s="4">
        <v>2</v>
      </c>
      <c r="M370" s="3">
        <v>1</v>
      </c>
      <c r="N370" s="5">
        <v>1</v>
      </c>
      <c r="O370" s="6">
        <v>20.443846031464901</v>
      </c>
      <c r="P370" s="2">
        <v>19.598743141421899</v>
      </c>
      <c r="Q370" s="7">
        <v>19.270409401466001</v>
      </c>
      <c r="R370" s="6">
        <v>19.0572813877871</v>
      </c>
      <c r="S370" s="7">
        <v>19.8118711551008</v>
      </c>
      <c r="T370" s="6">
        <v>-0.75458976731373195</v>
      </c>
      <c r="U370" s="7">
        <v>19.434576271444001</v>
      </c>
      <c r="Y370" s="6">
        <v>17.273941259776802</v>
      </c>
      <c r="Z370" s="2">
        <v>16.428818139979601</v>
      </c>
      <c r="AA370" s="7">
        <v>16.100477555778401</v>
      </c>
      <c r="AB370" s="6">
        <v>19.0572813877871</v>
      </c>
      <c r="AC370" s="7">
        <v>19.8118711551008</v>
      </c>
      <c r="AD370" s="6">
        <v>17.8478158930142</v>
      </c>
      <c r="AE370" s="7">
        <v>18.8260022094079</v>
      </c>
      <c r="AF370" s="1">
        <v>0</v>
      </c>
      <c r="AG370" s="1">
        <v>489</v>
      </c>
      <c r="AH370" s="1" t="s">
        <v>413</v>
      </c>
      <c r="AI370" s="1" t="s">
        <v>2564</v>
      </c>
      <c r="AJ370" s="1" t="s">
        <v>2564</v>
      </c>
      <c r="AK370" s="1" t="s">
        <v>2564</v>
      </c>
      <c r="AL370" s="1">
        <v>2</v>
      </c>
      <c r="AM370" s="1">
        <v>2</v>
      </c>
      <c r="AN370" s="1">
        <v>2</v>
      </c>
      <c r="AO370" s="1">
        <v>2</v>
      </c>
      <c r="AP370" s="1">
        <v>2</v>
      </c>
      <c r="AQ370" s="1">
        <v>2</v>
      </c>
      <c r="AR370" s="1">
        <v>10.3</v>
      </c>
      <c r="AS370" s="1">
        <v>10.3</v>
      </c>
      <c r="AT370" s="1">
        <v>184</v>
      </c>
      <c r="AU370" s="1" t="s">
        <v>2941</v>
      </c>
      <c r="AV370" s="1">
        <v>52.5</v>
      </c>
      <c r="AW370" s="1">
        <v>2</v>
      </c>
      <c r="AX370" s="1">
        <v>2</v>
      </c>
      <c r="AY370" s="1" t="s">
        <v>3112</v>
      </c>
      <c r="AZ370" s="1" t="s">
        <v>3112</v>
      </c>
      <c r="BA370" s="1">
        <v>10.3</v>
      </c>
      <c r="BB370" s="1">
        <v>10.3</v>
      </c>
      <c r="BC370" s="1">
        <v>9</v>
      </c>
      <c r="BF370" s="1" t="s">
        <v>3238</v>
      </c>
      <c r="BG370" s="1" t="s">
        <v>1630</v>
      </c>
      <c r="BH370" s="1">
        <v>4</v>
      </c>
    </row>
    <row r="371" spans="1:60" x14ac:dyDescent="0.25">
      <c r="A371" s="1" t="s">
        <v>414</v>
      </c>
      <c r="B371" s="1" t="s">
        <v>1023</v>
      </c>
      <c r="C371" s="1" t="s">
        <v>1631</v>
      </c>
      <c r="D371" s="1" t="s">
        <v>2238</v>
      </c>
      <c r="E371" s="2">
        <v>10.916</v>
      </c>
      <c r="F371" s="3">
        <v>1</v>
      </c>
      <c r="G371" s="2">
        <v>16.646000000000001</v>
      </c>
      <c r="H371" s="3">
        <v>1</v>
      </c>
      <c r="I371" s="3">
        <v>1</v>
      </c>
      <c r="J371" s="3">
        <v>1</v>
      </c>
      <c r="K371" s="2">
        <v>14.1</v>
      </c>
      <c r="L371" s="4">
        <v>2</v>
      </c>
      <c r="M371" s="3">
        <v>1</v>
      </c>
      <c r="N371" s="5">
        <v>1</v>
      </c>
      <c r="O371" s="6">
        <v>19.506919629559999</v>
      </c>
      <c r="P371" s="2">
        <v>18.869154018312599</v>
      </c>
      <c r="Q371" s="7">
        <v>18.022096848761802</v>
      </c>
      <c r="R371" s="6" t="s">
        <v>2479</v>
      </c>
      <c r="S371" s="7" t="s">
        <v>2479</v>
      </c>
      <c r="X371" s="5" t="s">
        <v>2480</v>
      </c>
      <c r="Y371" s="6">
        <v>16.699545342858102</v>
      </c>
      <c r="Z371" s="2">
        <v>16.061793070324899</v>
      </c>
      <c r="AA371" s="7">
        <v>15.214736506899699</v>
      </c>
      <c r="AB371" s="6" t="s">
        <v>2479</v>
      </c>
      <c r="AC371" s="7" t="s">
        <v>2479</v>
      </c>
      <c r="AD371" s="6">
        <v>17.853492317691899</v>
      </c>
      <c r="AE371" s="7">
        <v>18.022096848761802</v>
      </c>
      <c r="AF371" s="1">
        <v>0</v>
      </c>
      <c r="AG371" s="1">
        <v>492</v>
      </c>
      <c r="AH371" s="1" t="s">
        <v>414</v>
      </c>
      <c r="AI371" s="1" t="s">
        <v>2554</v>
      </c>
      <c r="AJ371" s="1" t="s">
        <v>2554</v>
      </c>
      <c r="AK371" s="1" t="s">
        <v>2554</v>
      </c>
      <c r="AL371" s="1">
        <v>1</v>
      </c>
      <c r="AM371" s="1">
        <v>1</v>
      </c>
      <c r="AN371" s="1">
        <v>1</v>
      </c>
      <c r="AO371" s="1">
        <v>1</v>
      </c>
      <c r="AP371" s="1">
        <v>1</v>
      </c>
      <c r="AQ371" s="1">
        <v>1</v>
      </c>
      <c r="AR371" s="1">
        <v>14.1</v>
      </c>
      <c r="AS371" s="1">
        <v>14.1</v>
      </c>
      <c r="AT371" s="1">
        <v>99</v>
      </c>
      <c r="AU371" s="1" t="s">
        <v>2942</v>
      </c>
      <c r="AV371" s="1">
        <v>45</v>
      </c>
      <c r="AW371" s="1">
        <v>2</v>
      </c>
      <c r="AY371" s="1" t="s">
        <v>3112</v>
      </c>
      <c r="AZ371" s="1" t="s">
        <v>3112</v>
      </c>
      <c r="BA371" s="1">
        <v>14.1</v>
      </c>
      <c r="BB371" s="1">
        <v>14.1</v>
      </c>
      <c r="BC371" s="1">
        <v>7</v>
      </c>
      <c r="BF371" s="1" t="s">
        <v>3238</v>
      </c>
      <c r="BG371" s="1" t="s">
        <v>1631</v>
      </c>
    </row>
    <row r="372" spans="1:60" x14ac:dyDescent="0.25">
      <c r="A372" s="1" t="s">
        <v>415</v>
      </c>
      <c r="B372" s="1" t="s">
        <v>1024</v>
      </c>
      <c r="C372" s="1" t="s">
        <v>1632</v>
      </c>
      <c r="D372" s="1" t="s">
        <v>2239</v>
      </c>
      <c r="E372" s="2">
        <v>15.183</v>
      </c>
      <c r="F372" s="3">
        <v>1</v>
      </c>
      <c r="G372" s="2">
        <v>6.6307</v>
      </c>
      <c r="H372" s="3">
        <v>1</v>
      </c>
      <c r="I372" s="3">
        <v>1</v>
      </c>
      <c r="J372" s="3">
        <v>1</v>
      </c>
      <c r="K372" s="2">
        <v>7.1</v>
      </c>
      <c r="L372" s="4">
        <v>2</v>
      </c>
      <c r="M372" s="3">
        <v>1</v>
      </c>
      <c r="N372" s="5">
        <v>1</v>
      </c>
      <c r="O372" s="6">
        <v>17.923002433829001</v>
      </c>
      <c r="P372" s="2" t="s">
        <v>2479</v>
      </c>
      <c r="Q372" s="7">
        <v>17.923002433829001</v>
      </c>
      <c r="R372" s="6" t="s">
        <v>2479</v>
      </c>
      <c r="S372" s="7" t="s">
        <v>2479</v>
      </c>
      <c r="X372" s="5" t="s">
        <v>2480</v>
      </c>
      <c r="Y372" s="6">
        <v>15.1156533169064</v>
      </c>
      <c r="Z372" s="2" t="s">
        <v>2479</v>
      </c>
      <c r="AA372" s="7">
        <v>15.1156533169064</v>
      </c>
      <c r="AB372" s="6" t="s">
        <v>2479</v>
      </c>
      <c r="AC372" s="7" t="s">
        <v>2479</v>
      </c>
      <c r="AD372" s="6" t="s">
        <v>2479</v>
      </c>
      <c r="AE372" s="7" t="s">
        <v>2479</v>
      </c>
      <c r="AF372" s="1">
        <v>0</v>
      </c>
      <c r="AG372" s="1">
        <v>496</v>
      </c>
      <c r="AH372" s="1" t="s">
        <v>415</v>
      </c>
      <c r="AI372" s="1" t="s">
        <v>2554</v>
      </c>
      <c r="AJ372" s="1" t="s">
        <v>2554</v>
      </c>
      <c r="AK372" s="1" t="s">
        <v>2554</v>
      </c>
      <c r="AL372" s="1">
        <v>1</v>
      </c>
      <c r="AM372" s="1">
        <v>1</v>
      </c>
      <c r="AN372" s="1">
        <v>1</v>
      </c>
      <c r="AO372" s="1">
        <v>1</v>
      </c>
      <c r="AP372" s="1">
        <v>1</v>
      </c>
      <c r="AQ372" s="1">
        <v>1</v>
      </c>
      <c r="AR372" s="1">
        <v>7.1</v>
      </c>
      <c r="AS372" s="1">
        <v>7.1</v>
      </c>
      <c r="AT372" s="1">
        <v>140</v>
      </c>
      <c r="AU372" s="1" t="s">
        <v>2943</v>
      </c>
      <c r="AV372" s="1">
        <v>60</v>
      </c>
      <c r="AX372" s="1">
        <v>2</v>
      </c>
      <c r="AY372" s="1" t="s">
        <v>3112</v>
      </c>
      <c r="AZ372" s="1" t="s">
        <v>3112</v>
      </c>
      <c r="BA372" s="1">
        <v>7.1</v>
      </c>
      <c r="BB372" s="1">
        <v>7.1</v>
      </c>
      <c r="BC372" s="1">
        <v>7</v>
      </c>
      <c r="BF372" s="1" t="s">
        <v>3238</v>
      </c>
      <c r="BG372" s="1" t="s">
        <v>1632</v>
      </c>
    </row>
    <row r="373" spans="1:60" x14ac:dyDescent="0.25">
      <c r="A373" s="1" t="s">
        <v>416</v>
      </c>
      <c r="B373" s="1" t="s">
        <v>1025</v>
      </c>
      <c r="C373" s="1" t="s">
        <v>1633</v>
      </c>
      <c r="D373" s="1" t="s">
        <v>2240</v>
      </c>
      <c r="E373" s="2">
        <v>25.465</v>
      </c>
      <c r="F373" s="3">
        <v>1</v>
      </c>
      <c r="G373" s="2">
        <v>6.5735000000000001</v>
      </c>
      <c r="H373" s="3">
        <v>1</v>
      </c>
      <c r="I373" s="3">
        <v>1</v>
      </c>
      <c r="J373" s="3">
        <v>1</v>
      </c>
      <c r="K373" s="2">
        <v>4.5</v>
      </c>
      <c r="L373" s="4">
        <v>2</v>
      </c>
      <c r="M373" s="3">
        <v>1</v>
      </c>
      <c r="N373" s="5">
        <v>1</v>
      </c>
      <c r="O373" s="6">
        <v>18.5300862310615</v>
      </c>
      <c r="P373" s="2">
        <v>18.003660646124199</v>
      </c>
      <c r="Q373" s="7">
        <v>16.820403368623101</v>
      </c>
      <c r="R373" s="6" t="s">
        <v>2479</v>
      </c>
      <c r="S373" s="7" t="s">
        <v>2479</v>
      </c>
      <c r="X373" s="5" t="s">
        <v>2480</v>
      </c>
      <c r="Y373" s="6">
        <v>15.070624122430299</v>
      </c>
      <c r="Z373" s="2">
        <v>14.544240006441701</v>
      </c>
      <c r="AA373" s="7">
        <v>13.360984215974</v>
      </c>
      <c r="AB373" s="6" t="s">
        <v>2479</v>
      </c>
      <c r="AC373" s="7" t="s">
        <v>2479</v>
      </c>
      <c r="AD373" s="6">
        <v>16.9880411168804</v>
      </c>
      <c r="AE373" s="7">
        <v>16.820403368623101</v>
      </c>
      <c r="AF373" s="1">
        <v>0</v>
      </c>
      <c r="AG373" s="1">
        <v>373</v>
      </c>
      <c r="AH373" s="1" t="s">
        <v>416</v>
      </c>
      <c r="AI373" s="1" t="s">
        <v>2554</v>
      </c>
      <c r="AJ373" s="1" t="s">
        <v>2554</v>
      </c>
      <c r="AK373" s="1" t="s">
        <v>2554</v>
      </c>
      <c r="AL373" s="1">
        <v>1</v>
      </c>
      <c r="AM373" s="1">
        <v>1</v>
      </c>
      <c r="AN373" s="1">
        <v>1</v>
      </c>
      <c r="AO373" s="1">
        <v>1</v>
      </c>
      <c r="AP373" s="1">
        <v>1</v>
      </c>
      <c r="AQ373" s="1">
        <v>1</v>
      </c>
      <c r="AR373" s="1">
        <v>4.5</v>
      </c>
      <c r="AS373" s="1">
        <v>4.5</v>
      </c>
      <c r="AT373" s="1">
        <v>221</v>
      </c>
      <c r="AU373" s="1" t="s">
        <v>2944</v>
      </c>
      <c r="AV373" s="1">
        <v>45</v>
      </c>
      <c r="AW373" s="1">
        <v>2</v>
      </c>
      <c r="AY373" s="1" t="s">
        <v>3112</v>
      </c>
      <c r="AZ373" s="1" t="s">
        <v>3112</v>
      </c>
      <c r="BA373" s="1">
        <v>4.5</v>
      </c>
      <c r="BB373" s="1">
        <v>4.5</v>
      </c>
      <c r="BC373" s="1">
        <v>11</v>
      </c>
      <c r="BF373" s="1" t="s">
        <v>3238</v>
      </c>
      <c r="BG373" s="1" t="s">
        <v>1633</v>
      </c>
    </row>
    <row r="374" spans="1:60" x14ac:dyDescent="0.25">
      <c r="A374" s="1" t="s">
        <v>417</v>
      </c>
      <c r="B374" s="1" t="s">
        <v>1026</v>
      </c>
      <c r="C374" s="1" t="s">
        <v>1634</v>
      </c>
      <c r="D374" s="1" t="s">
        <v>2241</v>
      </c>
      <c r="E374" s="2">
        <v>172.79</v>
      </c>
      <c r="F374" s="3">
        <v>2</v>
      </c>
      <c r="G374" s="2">
        <v>11.555999999999999</v>
      </c>
      <c r="H374" s="3">
        <v>2</v>
      </c>
      <c r="I374" s="3">
        <v>2</v>
      </c>
      <c r="J374" s="3">
        <v>2</v>
      </c>
      <c r="K374" s="2">
        <v>1.3</v>
      </c>
      <c r="L374" s="4">
        <v>2</v>
      </c>
      <c r="M374" s="3">
        <v>2</v>
      </c>
      <c r="N374" s="5">
        <v>0</v>
      </c>
      <c r="O374" s="6">
        <v>16.7525113195335</v>
      </c>
      <c r="P374" s="2">
        <v>16.211679204175599</v>
      </c>
      <c r="Q374" s="7">
        <v>15.0750194595587</v>
      </c>
      <c r="R374" s="6">
        <v>15.6702174505408</v>
      </c>
      <c r="S374" s="7">
        <v>15.6164812131935</v>
      </c>
      <c r="T374" s="6">
        <v>5.3736237347303401E-2</v>
      </c>
      <c r="U374" s="7">
        <v>15.643349331867199</v>
      </c>
      <c r="Y374" s="6">
        <v>10.4487357980294</v>
      </c>
      <c r="Z374" s="2">
        <v>9.9078971253263806</v>
      </c>
      <c r="AA374" s="7">
        <v>8.7712583556743695</v>
      </c>
      <c r="AB374" s="6">
        <v>15.6702174505408</v>
      </c>
      <c r="AC374" s="7">
        <v>15.6164812131935</v>
      </c>
      <c r="AD374" s="6">
        <v>15.196025732486699</v>
      </c>
      <c r="AE374" s="7">
        <v>15.0750194595587</v>
      </c>
      <c r="AF374" s="1">
        <v>0</v>
      </c>
      <c r="AG374" s="1">
        <v>305</v>
      </c>
      <c r="AH374" s="1" t="s">
        <v>417</v>
      </c>
      <c r="AI374" s="1" t="s">
        <v>2573</v>
      </c>
      <c r="AJ374" s="1" t="s">
        <v>2573</v>
      </c>
      <c r="AK374" s="1" t="s">
        <v>2573</v>
      </c>
      <c r="AL374" s="1">
        <v>2</v>
      </c>
      <c r="AM374" s="1">
        <v>1</v>
      </c>
      <c r="AN374" s="1">
        <v>2</v>
      </c>
      <c r="AO374" s="1">
        <v>1</v>
      </c>
      <c r="AP374" s="1">
        <v>2</v>
      </c>
      <c r="AQ374" s="1">
        <v>1</v>
      </c>
      <c r="AR374" s="1">
        <v>1.3</v>
      </c>
      <c r="AS374" s="1">
        <v>1.3</v>
      </c>
      <c r="AT374" s="1">
        <v>1528</v>
      </c>
      <c r="AU374" s="1" t="s">
        <v>2945</v>
      </c>
      <c r="AV374" s="1">
        <v>50</v>
      </c>
      <c r="AW374" s="1">
        <v>2</v>
      </c>
      <c r="AX374" s="1">
        <v>1</v>
      </c>
      <c r="AY374" s="1" t="s">
        <v>3112</v>
      </c>
      <c r="AZ374" s="1" t="s">
        <v>3113</v>
      </c>
      <c r="BA374" s="1">
        <v>1.3</v>
      </c>
      <c r="BB374" s="1">
        <v>0.8</v>
      </c>
      <c r="BC374" s="1">
        <v>79</v>
      </c>
      <c r="BF374" s="1" t="s">
        <v>3241</v>
      </c>
      <c r="BG374" s="1" t="s">
        <v>3283</v>
      </c>
      <c r="BH374" s="1">
        <v>4</v>
      </c>
    </row>
    <row r="375" spans="1:60" x14ac:dyDescent="0.25">
      <c r="A375" s="1" t="s">
        <v>418</v>
      </c>
      <c r="B375" s="1" t="s">
        <v>1027</v>
      </c>
      <c r="C375" s="1" t="s">
        <v>1635</v>
      </c>
      <c r="D375" s="1" t="s">
        <v>2242</v>
      </c>
      <c r="E375" s="2">
        <v>79.480999999999995</v>
      </c>
      <c r="F375" s="3">
        <v>1</v>
      </c>
      <c r="G375" s="2">
        <v>11.451000000000001</v>
      </c>
      <c r="H375" s="3">
        <v>2</v>
      </c>
      <c r="I375" s="3">
        <v>2</v>
      </c>
      <c r="J375" s="3">
        <v>2</v>
      </c>
      <c r="K375" s="2">
        <v>3.4</v>
      </c>
      <c r="L375" s="4">
        <v>2</v>
      </c>
      <c r="M375" s="3">
        <v>2</v>
      </c>
      <c r="N375" s="5">
        <v>0</v>
      </c>
      <c r="O375" s="6">
        <v>18.470682702732699</v>
      </c>
      <c r="P375" s="2">
        <v>17.879690930833</v>
      </c>
      <c r="Q375" s="7">
        <v>16.8975855130813</v>
      </c>
      <c r="R375" s="6">
        <v>17.338229177198201</v>
      </c>
      <c r="S375" s="7">
        <v>17.439047266716099</v>
      </c>
      <c r="T375" s="6">
        <v>-0.100818089517915</v>
      </c>
      <c r="U375" s="7">
        <v>17.388638221957201</v>
      </c>
      <c r="Y375" s="6">
        <v>13.1852626124032</v>
      </c>
      <c r="Z375" s="2">
        <v>12.5943246039248</v>
      </c>
      <c r="AA375" s="7">
        <v>11.612223470276399</v>
      </c>
      <c r="AB375" s="6">
        <v>17.338229177198201</v>
      </c>
      <c r="AC375" s="7">
        <v>17.439047266716099</v>
      </c>
      <c r="AD375" s="6">
        <v>16.1331422124006</v>
      </c>
      <c r="AE375" s="7">
        <v>16.1074827332978</v>
      </c>
      <c r="AF375" s="1">
        <v>0</v>
      </c>
      <c r="AG375" s="1">
        <v>198</v>
      </c>
      <c r="AH375" s="1" t="s">
        <v>418</v>
      </c>
      <c r="AI375" s="1" t="s">
        <v>2564</v>
      </c>
      <c r="AJ375" s="1" t="s">
        <v>2564</v>
      </c>
      <c r="AK375" s="1" t="s">
        <v>2564</v>
      </c>
      <c r="AL375" s="1">
        <v>2</v>
      </c>
      <c r="AM375" s="1">
        <v>2</v>
      </c>
      <c r="AN375" s="1">
        <v>2</v>
      </c>
      <c r="AO375" s="1">
        <v>2</v>
      </c>
      <c r="AP375" s="1">
        <v>2</v>
      </c>
      <c r="AQ375" s="1">
        <v>2</v>
      </c>
      <c r="AR375" s="1">
        <v>3.4</v>
      </c>
      <c r="AS375" s="1">
        <v>3.4</v>
      </c>
      <c r="AT375" s="1">
        <v>735</v>
      </c>
      <c r="AU375" s="1" t="s">
        <v>2765</v>
      </c>
      <c r="AV375" s="1">
        <v>45</v>
      </c>
      <c r="AW375" s="1">
        <v>4</v>
      </c>
      <c r="AY375" s="1" t="s">
        <v>3112</v>
      </c>
      <c r="AZ375" s="1" t="s">
        <v>3112</v>
      </c>
      <c r="BA375" s="1">
        <v>3.4</v>
      </c>
      <c r="BB375" s="1">
        <v>3.4</v>
      </c>
      <c r="BC375" s="1">
        <v>39</v>
      </c>
      <c r="BF375" s="1" t="s">
        <v>3238</v>
      </c>
      <c r="BG375" s="1" t="s">
        <v>1635</v>
      </c>
      <c r="BH375" s="1">
        <v>4</v>
      </c>
    </row>
    <row r="376" spans="1:60" x14ac:dyDescent="0.25">
      <c r="A376" s="1" t="s">
        <v>419</v>
      </c>
      <c r="B376" s="1" t="s">
        <v>1028</v>
      </c>
      <c r="C376" s="1" t="s">
        <v>1636</v>
      </c>
      <c r="D376" s="1" t="s">
        <v>2243</v>
      </c>
      <c r="E376" s="2">
        <v>34.481000000000002</v>
      </c>
      <c r="F376" s="3">
        <v>1</v>
      </c>
      <c r="G376" s="2">
        <v>12.343</v>
      </c>
      <c r="H376" s="3">
        <v>2</v>
      </c>
      <c r="I376" s="3">
        <v>2</v>
      </c>
      <c r="J376" s="3">
        <v>2</v>
      </c>
      <c r="K376" s="2">
        <v>8.8000000000000007</v>
      </c>
      <c r="L376" s="4">
        <v>2</v>
      </c>
      <c r="M376" s="3">
        <v>2</v>
      </c>
      <c r="N376" s="5">
        <v>0</v>
      </c>
      <c r="O376" s="6">
        <v>17.276760534243401</v>
      </c>
      <c r="P376" s="2">
        <v>16.757207681531401</v>
      </c>
      <c r="Q376" s="7">
        <v>15.5513477831178</v>
      </c>
      <c r="R376" s="6">
        <v>16.215745927896702</v>
      </c>
      <c r="S376" s="7">
        <v>16.092809536752601</v>
      </c>
      <c r="T376" s="6">
        <v>0.122936391144084</v>
      </c>
      <c r="U376" s="7">
        <v>16.154277732324601</v>
      </c>
      <c r="Y376" s="6">
        <v>13.469387440964301</v>
      </c>
      <c r="Z376" s="2">
        <v>12.949899645975201</v>
      </c>
      <c r="AA376" s="7">
        <v>11.7439928610602</v>
      </c>
      <c r="AB376" s="6">
        <v>16.215745927896702</v>
      </c>
      <c r="AC376" s="7">
        <v>16.092809536752601</v>
      </c>
      <c r="AD376" s="6">
        <v>15.153076966106701</v>
      </c>
      <c r="AE376" s="7">
        <v>15.129041474118701</v>
      </c>
      <c r="AF376" s="1">
        <v>0</v>
      </c>
      <c r="AG376" s="1">
        <v>282</v>
      </c>
      <c r="AH376" s="1" t="s">
        <v>419</v>
      </c>
      <c r="AI376" s="1" t="s">
        <v>2564</v>
      </c>
      <c r="AJ376" s="1" t="s">
        <v>2564</v>
      </c>
      <c r="AK376" s="1" t="s">
        <v>2564</v>
      </c>
      <c r="AL376" s="1">
        <v>2</v>
      </c>
      <c r="AM376" s="1">
        <v>1</v>
      </c>
      <c r="AN376" s="1">
        <v>2</v>
      </c>
      <c r="AO376" s="1">
        <v>1</v>
      </c>
      <c r="AP376" s="1">
        <v>2</v>
      </c>
      <c r="AQ376" s="1">
        <v>1</v>
      </c>
      <c r="AR376" s="1">
        <v>8.8000000000000007</v>
      </c>
      <c r="AS376" s="1">
        <v>8.8000000000000007</v>
      </c>
      <c r="AT376" s="1">
        <v>307</v>
      </c>
      <c r="AU376" s="1" t="s">
        <v>2946</v>
      </c>
      <c r="AV376" s="1">
        <v>55</v>
      </c>
      <c r="AW376" s="1">
        <v>1</v>
      </c>
      <c r="AX376" s="1">
        <v>2</v>
      </c>
      <c r="AY376" s="1" t="s">
        <v>3112</v>
      </c>
      <c r="AZ376" s="1" t="s">
        <v>3113</v>
      </c>
      <c r="BA376" s="1">
        <v>8.8000000000000007</v>
      </c>
      <c r="BB376" s="1">
        <v>4.9000000000000004</v>
      </c>
      <c r="BC376" s="1">
        <v>14</v>
      </c>
      <c r="BF376" s="1" t="s">
        <v>3238</v>
      </c>
      <c r="BG376" s="1" t="s">
        <v>1636</v>
      </c>
      <c r="BH376" s="1">
        <v>4</v>
      </c>
    </row>
    <row r="377" spans="1:60" x14ac:dyDescent="0.25">
      <c r="A377" s="1" t="s">
        <v>420</v>
      </c>
      <c r="B377" s="1" t="s">
        <v>1029</v>
      </c>
      <c r="C377" s="1" t="s">
        <v>1637</v>
      </c>
      <c r="D377" s="1" t="s">
        <v>2244</v>
      </c>
      <c r="E377" s="2">
        <v>13.281000000000001</v>
      </c>
      <c r="F377" s="3">
        <v>1</v>
      </c>
      <c r="G377" s="2">
        <v>18.844999999999999</v>
      </c>
      <c r="H377" s="3">
        <v>2</v>
      </c>
      <c r="I377" s="3">
        <v>2</v>
      </c>
      <c r="J377" s="3">
        <v>2</v>
      </c>
      <c r="K377" s="2">
        <v>20.2</v>
      </c>
      <c r="L377" s="4">
        <v>2</v>
      </c>
      <c r="M377" s="3">
        <v>2</v>
      </c>
      <c r="N377" s="5">
        <v>0</v>
      </c>
      <c r="O377" s="6">
        <v>19.9909238469406</v>
      </c>
      <c r="P377" s="2">
        <v>19.5254099294628</v>
      </c>
      <c r="Q377" s="7">
        <v>18.1323491063315</v>
      </c>
      <c r="R377" s="6">
        <v>18.983948175828001</v>
      </c>
      <c r="S377" s="7">
        <v>18.673810859966299</v>
      </c>
      <c r="T377" s="6">
        <v>0.31013731586166998</v>
      </c>
      <c r="U377" s="7">
        <v>18.828879517897199</v>
      </c>
      <c r="Y377" s="6">
        <v>17.9908684641102</v>
      </c>
      <c r="Z377" s="2">
        <v>17.525429047248799</v>
      </c>
      <c r="AA377" s="7">
        <v>16.132339064219298</v>
      </c>
      <c r="AB377" s="6">
        <v>18.983948175828001</v>
      </c>
      <c r="AC377" s="7">
        <v>18.673810859966299</v>
      </c>
      <c r="AD377" s="6">
        <v>17.616118038507999</v>
      </c>
      <c r="AE377" s="7">
        <v>17.0823361869551</v>
      </c>
      <c r="AF377" s="1">
        <v>0</v>
      </c>
      <c r="AG377" s="1">
        <v>242</v>
      </c>
      <c r="AH377" s="1" t="s">
        <v>420</v>
      </c>
      <c r="AI377" s="1" t="s">
        <v>2564</v>
      </c>
      <c r="AJ377" s="1" t="s">
        <v>2564</v>
      </c>
      <c r="AK377" s="1" t="s">
        <v>2564</v>
      </c>
      <c r="AL377" s="1">
        <v>2</v>
      </c>
      <c r="AM377" s="1">
        <v>2</v>
      </c>
      <c r="AN377" s="1">
        <v>2</v>
      </c>
      <c r="AO377" s="1">
        <v>2</v>
      </c>
      <c r="AP377" s="1">
        <v>2</v>
      </c>
      <c r="AQ377" s="1">
        <v>2</v>
      </c>
      <c r="AR377" s="1">
        <v>20.2</v>
      </c>
      <c r="AS377" s="1">
        <v>20.2</v>
      </c>
      <c r="AT377" s="1">
        <v>119</v>
      </c>
      <c r="AU377" s="1" t="s">
        <v>2896</v>
      </c>
      <c r="AV377" s="1">
        <v>52.5</v>
      </c>
      <c r="AW377" s="1">
        <v>2</v>
      </c>
      <c r="AX377" s="1">
        <v>2</v>
      </c>
      <c r="AY377" s="1" t="s">
        <v>3112</v>
      </c>
      <c r="AZ377" s="1" t="s">
        <v>3112</v>
      </c>
      <c r="BA377" s="1">
        <v>20.2</v>
      </c>
      <c r="BB377" s="1">
        <v>20.2</v>
      </c>
      <c r="BC377" s="1">
        <v>4</v>
      </c>
      <c r="BF377" s="1" t="s">
        <v>3238</v>
      </c>
      <c r="BG377" s="1" t="s">
        <v>1637</v>
      </c>
      <c r="BH377" s="1">
        <v>4</v>
      </c>
    </row>
    <row r="378" spans="1:60" x14ac:dyDescent="0.25">
      <c r="A378" s="1" t="s">
        <v>421</v>
      </c>
      <c r="B378" s="1" t="s">
        <v>1030</v>
      </c>
      <c r="C378" s="1" t="s">
        <v>1638</v>
      </c>
      <c r="D378" s="1" t="s">
        <v>2245</v>
      </c>
      <c r="E378" s="2">
        <v>17.695</v>
      </c>
      <c r="F378" s="3">
        <v>1</v>
      </c>
      <c r="G378" s="2">
        <v>14.44</v>
      </c>
      <c r="H378" s="3">
        <v>2</v>
      </c>
      <c r="I378" s="3">
        <v>2</v>
      </c>
      <c r="J378" s="3">
        <v>2</v>
      </c>
      <c r="K378" s="2">
        <v>16</v>
      </c>
      <c r="L378" s="4">
        <v>2</v>
      </c>
      <c r="M378" s="3">
        <v>1</v>
      </c>
      <c r="N378" s="5">
        <v>1</v>
      </c>
      <c r="O378" s="6">
        <v>20.932650185049599</v>
      </c>
      <c r="P378" s="2">
        <v>20.4422267313542</v>
      </c>
      <c r="Q378" s="7">
        <v>19.137686626748799</v>
      </c>
      <c r="R378" s="6">
        <v>19.900764977719401</v>
      </c>
      <c r="S378" s="7">
        <v>19.679148380383602</v>
      </c>
      <c r="T378" s="6">
        <v>0.22161659733585601</v>
      </c>
      <c r="U378" s="7">
        <v>19.7899566790515</v>
      </c>
      <c r="Y378" s="6">
        <v>18.347673268118101</v>
      </c>
      <c r="Z378" s="2">
        <v>17.857264230633099</v>
      </c>
      <c r="AA378" s="7">
        <v>16.552729128515701</v>
      </c>
      <c r="AB378" s="6">
        <v>19.900764977719401</v>
      </c>
      <c r="AC378" s="7">
        <v>19.679148380383602</v>
      </c>
      <c r="AD378" s="6">
        <v>18.859267847576501</v>
      </c>
      <c r="AE378" s="7">
        <v>18.595213766287699</v>
      </c>
      <c r="AF378" s="1">
        <v>0</v>
      </c>
      <c r="AG378" s="1">
        <v>247</v>
      </c>
      <c r="AH378" s="1" t="s">
        <v>421</v>
      </c>
      <c r="AI378" s="1" t="s">
        <v>2564</v>
      </c>
      <c r="AJ378" s="1" t="s">
        <v>2564</v>
      </c>
      <c r="AK378" s="1" t="s">
        <v>2564</v>
      </c>
      <c r="AL378" s="1">
        <v>2</v>
      </c>
      <c r="AM378" s="1">
        <v>2</v>
      </c>
      <c r="AN378" s="1">
        <v>2</v>
      </c>
      <c r="AO378" s="1">
        <v>2</v>
      </c>
      <c r="AP378" s="1">
        <v>2</v>
      </c>
      <c r="AQ378" s="1">
        <v>2</v>
      </c>
      <c r="AR378" s="1">
        <v>16</v>
      </c>
      <c r="AS378" s="1">
        <v>16</v>
      </c>
      <c r="AT378" s="1">
        <v>156</v>
      </c>
      <c r="AU378" s="1" t="s">
        <v>2947</v>
      </c>
      <c r="AV378" s="1">
        <v>52.5</v>
      </c>
      <c r="AW378" s="1">
        <v>2</v>
      </c>
      <c r="AX378" s="1">
        <v>2</v>
      </c>
      <c r="AY378" s="1" t="s">
        <v>3112</v>
      </c>
      <c r="AZ378" s="1" t="s">
        <v>3112</v>
      </c>
      <c r="BA378" s="1">
        <v>16</v>
      </c>
      <c r="BB378" s="1">
        <v>16</v>
      </c>
      <c r="BC378" s="1">
        <v>6</v>
      </c>
      <c r="BF378" s="1" t="s">
        <v>3238</v>
      </c>
      <c r="BG378" s="1" t="s">
        <v>1638</v>
      </c>
      <c r="BH378" s="1">
        <v>4</v>
      </c>
    </row>
    <row r="379" spans="1:60" x14ac:dyDescent="0.25">
      <c r="A379" s="1" t="s">
        <v>422</v>
      </c>
      <c r="B379" s="1" t="s">
        <v>1031</v>
      </c>
      <c r="C379" s="1" t="s">
        <v>1639</v>
      </c>
      <c r="D379" s="1" t="s">
        <v>2246</v>
      </c>
      <c r="E379" s="2">
        <v>28.68</v>
      </c>
      <c r="F379" s="3">
        <v>1</v>
      </c>
      <c r="G379" s="2">
        <v>12.86</v>
      </c>
      <c r="H379" s="3">
        <v>2</v>
      </c>
      <c r="I379" s="3">
        <v>2</v>
      </c>
      <c r="J379" s="3">
        <v>2</v>
      </c>
      <c r="K379" s="2">
        <v>9.6</v>
      </c>
      <c r="L379" s="4">
        <v>2</v>
      </c>
      <c r="M379" s="3">
        <v>2</v>
      </c>
      <c r="N379" s="5">
        <v>0</v>
      </c>
      <c r="O379" s="6">
        <v>20.666397393229602</v>
      </c>
      <c r="P379" s="2">
        <v>20.168520327912301</v>
      </c>
      <c r="Q379" s="7">
        <v>18.889527729277901</v>
      </c>
      <c r="R379" s="6">
        <v>19.627058574277498</v>
      </c>
      <c r="S379" s="7">
        <v>19.4309894829127</v>
      </c>
      <c r="T379" s="6">
        <v>0.19606909136473</v>
      </c>
      <c r="U379" s="7">
        <v>19.529024028595099</v>
      </c>
      <c r="Y379" s="6">
        <v>17.666362716811399</v>
      </c>
      <c r="Z379" s="2">
        <v>17.168593776787102</v>
      </c>
      <c r="AA379" s="7">
        <v>15.8895277292779</v>
      </c>
      <c r="AB379" s="6">
        <v>19.627058574277498</v>
      </c>
      <c r="AC379" s="7">
        <v>19.4309894829127</v>
      </c>
      <c r="AD379" s="6">
        <v>18.212904802191201</v>
      </c>
      <c r="AE379" s="7">
        <v>17.950031831656901</v>
      </c>
      <c r="AF379" s="1">
        <v>0</v>
      </c>
      <c r="AG379" s="1">
        <v>248</v>
      </c>
      <c r="AH379" s="1" t="s">
        <v>422</v>
      </c>
      <c r="AI379" s="1" t="s">
        <v>2564</v>
      </c>
      <c r="AJ379" s="1" t="s">
        <v>2564</v>
      </c>
      <c r="AK379" s="1" t="s">
        <v>2564</v>
      </c>
      <c r="AL379" s="1">
        <v>2</v>
      </c>
      <c r="AM379" s="1">
        <v>2</v>
      </c>
      <c r="AN379" s="1">
        <v>2</v>
      </c>
      <c r="AO379" s="1">
        <v>2</v>
      </c>
      <c r="AP379" s="1">
        <v>2</v>
      </c>
      <c r="AQ379" s="1">
        <v>2</v>
      </c>
      <c r="AR379" s="1">
        <v>9.6</v>
      </c>
      <c r="AS379" s="1">
        <v>9.6</v>
      </c>
      <c r="AT379" s="1">
        <v>249</v>
      </c>
      <c r="AU379" s="1" t="s">
        <v>2854</v>
      </c>
      <c r="AV379" s="1">
        <v>45</v>
      </c>
      <c r="AW379" s="1">
        <v>4</v>
      </c>
      <c r="AY379" s="1" t="s">
        <v>3112</v>
      </c>
      <c r="AZ379" s="1" t="s">
        <v>3112</v>
      </c>
      <c r="BA379" s="1">
        <v>9.6</v>
      </c>
      <c r="BB379" s="1">
        <v>9.6</v>
      </c>
      <c r="BC379" s="1">
        <v>8</v>
      </c>
      <c r="BF379" s="1" t="s">
        <v>3238</v>
      </c>
      <c r="BG379" s="1" t="s">
        <v>1639</v>
      </c>
      <c r="BH379" s="1">
        <v>4</v>
      </c>
    </row>
    <row r="380" spans="1:60" x14ac:dyDescent="0.25">
      <c r="A380" s="1" t="s">
        <v>423</v>
      </c>
      <c r="B380" s="1" t="s">
        <v>1032</v>
      </c>
      <c r="C380" s="1" t="s">
        <v>1640</v>
      </c>
      <c r="D380" s="1" t="s">
        <v>2247</v>
      </c>
      <c r="E380" s="2">
        <v>15.423</v>
      </c>
      <c r="F380" s="3">
        <v>1</v>
      </c>
      <c r="G380" s="2">
        <v>6.2705000000000002</v>
      </c>
      <c r="H380" s="3">
        <v>1</v>
      </c>
      <c r="I380" s="3">
        <v>1</v>
      </c>
      <c r="J380" s="3">
        <v>1</v>
      </c>
      <c r="K380" s="2">
        <v>6</v>
      </c>
      <c r="L380" s="4">
        <v>2</v>
      </c>
      <c r="M380" s="3">
        <v>2</v>
      </c>
      <c r="N380" s="5">
        <v>0</v>
      </c>
      <c r="O380" s="6">
        <v>18.630267125026801</v>
      </c>
      <c r="P380" s="2">
        <v>18.426772518105899</v>
      </c>
      <c r="Q380" s="7">
        <v>15.704038711659701</v>
      </c>
      <c r="R380" s="6" t="s">
        <v>2479</v>
      </c>
      <c r="S380" s="7" t="s">
        <v>2479</v>
      </c>
      <c r="X380" s="5" t="s">
        <v>2480</v>
      </c>
      <c r="Y380" s="6">
        <v>16.0453117353638</v>
      </c>
      <c r="Z380" s="2">
        <v>15.841834582049501</v>
      </c>
      <c r="AA380" s="7">
        <v>13.1190870214489</v>
      </c>
      <c r="AB380" s="6" t="s">
        <v>2479</v>
      </c>
      <c r="AC380" s="7" t="s">
        <v>2479</v>
      </c>
      <c r="AD380" s="6">
        <v>16.104393996891201</v>
      </c>
      <c r="AE380" s="7">
        <v>15.2817489544681</v>
      </c>
      <c r="AF380" s="1">
        <v>3.9604000000000002E-3</v>
      </c>
      <c r="AG380" s="1">
        <v>252</v>
      </c>
      <c r="AH380" s="1" t="s">
        <v>423</v>
      </c>
      <c r="AI380" s="1" t="s">
        <v>2554</v>
      </c>
      <c r="AJ380" s="1" t="s">
        <v>2554</v>
      </c>
      <c r="AK380" s="1" t="s">
        <v>2554</v>
      </c>
      <c r="AL380" s="1">
        <v>1</v>
      </c>
      <c r="AM380" s="1">
        <v>1</v>
      </c>
      <c r="AN380" s="1">
        <v>1</v>
      </c>
      <c r="AO380" s="1">
        <v>1</v>
      </c>
      <c r="AP380" s="1">
        <v>1</v>
      </c>
      <c r="AQ380" s="1">
        <v>1</v>
      </c>
      <c r="AR380" s="1">
        <v>6</v>
      </c>
      <c r="AS380" s="1">
        <v>6</v>
      </c>
      <c r="AT380" s="1">
        <v>133</v>
      </c>
      <c r="AU380" s="1" t="s">
        <v>2948</v>
      </c>
      <c r="AV380" s="1">
        <v>56.2</v>
      </c>
      <c r="AW380" s="1">
        <v>1</v>
      </c>
      <c r="AX380" s="1">
        <v>3</v>
      </c>
      <c r="AY380" s="1" t="s">
        <v>3112</v>
      </c>
      <c r="AZ380" s="1" t="s">
        <v>3112</v>
      </c>
      <c r="BA380" s="1">
        <v>6</v>
      </c>
      <c r="BB380" s="1">
        <v>6</v>
      </c>
      <c r="BC380" s="1">
        <v>6</v>
      </c>
      <c r="BD380" s="1" t="s">
        <v>3172</v>
      </c>
      <c r="BE380" s="1" t="s">
        <v>2554</v>
      </c>
      <c r="BF380" s="1" t="s">
        <v>3238</v>
      </c>
      <c r="BG380" s="1" t="s">
        <v>1640</v>
      </c>
    </row>
    <row r="381" spans="1:60" x14ac:dyDescent="0.25">
      <c r="A381" s="1" t="s">
        <v>424</v>
      </c>
      <c r="B381" s="1" t="s">
        <v>1033</v>
      </c>
      <c r="C381" s="1" t="s">
        <v>1641</v>
      </c>
      <c r="D381" s="1" t="s">
        <v>2248</v>
      </c>
      <c r="E381" s="2">
        <v>12.784000000000001</v>
      </c>
      <c r="F381" s="3">
        <v>1</v>
      </c>
      <c r="G381" s="2">
        <v>8.4596999999999998</v>
      </c>
      <c r="H381" s="3">
        <v>1</v>
      </c>
      <c r="I381" s="3">
        <v>1</v>
      </c>
      <c r="J381" s="3">
        <v>1</v>
      </c>
      <c r="K381" s="2">
        <v>10.4</v>
      </c>
      <c r="L381" s="4">
        <v>2</v>
      </c>
      <c r="M381" s="3">
        <v>1</v>
      </c>
      <c r="N381" s="5">
        <v>1</v>
      </c>
      <c r="O381" s="6">
        <v>18.4575973055729</v>
      </c>
      <c r="P381" s="2">
        <v>17.8200293388822</v>
      </c>
      <c r="Q381" s="7">
        <v>16.9724189280563</v>
      </c>
      <c r="R381" s="6" t="s">
        <v>2479</v>
      </c>
      <c r="S381" s="7" t="s">
        <v>2479</v>
      </c>
      <c r="X381" s="5" t="s">
        <v>2480</v>
      </c>
      <c r="Y381" s="6">
        <v>15.872626789634401</v>
      </c>
      <c r="Z381" s="2">
        <v>15.235079307381501</v>
      </c>
      <c r="AA381" s="7">
        <v>14.3874115492737</v>
      </c>
      <c r="AB381" s="6" t="s">
        <v>2479</v>
      </c>
      <c r="AC381" s="7" t="s">
        <v>2479</v>
      </c>
      <c r="AD381" s="6">
        <v>16.804357937330401</v>
      </c>
      <c r="AE381" s="7">
        <v>16.9724189280563</v>
      </c>
      <c r="AF381" s="1">
        <v>0</v>
      </c>
      <c r="AG381" s="1">
        <v>255</v>
      </c>
      <c r="AH381" s="1" t="s">
        <v>424</v>
      </c>
      <c r="AI381" s="1" t="s">
        <v>2554</v>
      </c>
      <c r="AJ381" s="1" t="s">
        <v>2554</v>
      </c>
      <c r="AK381" s="1" t="s">
        <v>2554</v>
      </c>
      <c r="AL381" s="1">
        <v>1</v>
      </c>
      <c r="AM381" s="1">
        <v>1</v>
      </c>
      <c r="AN381" s="1">
        <v>1</v>
      </c>
      <c r="AO381" s="1">
        <v>1</v>
      </c>
      <c r="AP381" s="1">
        <v>1</v>
      </c>
      <c r="AQ381" s="1">
        <v>1</v>
      </c>
      <c r="AR381" s="1">
        <v>10.4</v>
      </c>
      <c r="AS381" s="1">
        <v>10.4</v>
      </c>
      <c r="AT381" s="1">
        <v>115</v>
      </c>
      <c r="AU381" s="1" t="s">
        <v>2949</v>
      </c>
      <c r="AV381" s="1">
        <v>45</v>
      </c>
      <c r="AW381" s="1">
        <v>2</v>
      </c>
      <c r="AY381" s="1" t="s">
        <v>3112</v>
      </c>
      <c r="AZ381" s="1" t="s">
        <v>3112</v>
      </c>
      <c r="BA381" s="1">
        <v>10.4</v>
      </c>
      <c r="BB381" s="1">
        <v>10.4</v>
      </c>
      <c r="BC381" s="1">
        <v>6</v>
      </c>
      <c r="BF381" s="1" t="s">
        <v>3238</v>
      </c>
      <c r="BG381" s="1" t="s">
        <v>1641</v>
      </c>
    </row>
    <row r="382" spans="1:60" x14ac:dyDescent="0.25">
      <c r="A382" s="1" t="s">
        <v>425</v>
      </c>
      <c r="B382" s="1" t="s">
        <v>1034</v>
      </c>
      <c r="C382" s="1" t="s">
        <v>1642</v>
      </c>
      <c r="D382" s="1" t="s">
        <v>2249</v>
      </c>
      <c r="E382" s="2">
        <v>16.832000000000001</v>
      </c>
      <c r="F382" s="3">
        <v>2</v>
      </c>
      <c r="G382" s="2">
        <v>12.909000000000001</v>
      </c>
      <c r="H382" s="3">
        <v>2</v>
      </c>
      <c r="I382" s="3">
        <v>2</v>
      </c>
      <c r="J382" s="3">
        <v>2</v>
      </c>
      <c r="K382" s="2">
        <v>18.8</v>
      </c>
      <c r="L382" s="4">
        <v>2</v>
      </c>
      <c r="M382" s="3">
        <v>2</v>
      </c>
      <c r="N382" s="5">
        <v>0</v>
      </c>
      <c r="O382" s="6">
        <v>19.7235409636729</v>
      </c>
      <c r="P382" s="2">
        <v>18.743072481417499</v>
      </c>
      <c r="Q382" s="7">
        <v>18.703741390875699</v>
      </c>
      <c r="R382" s="6">
        <v>18.2016107277828</v>
      </c>
      <c r="S382" s="7">
        <v>19.245203144510501</v>
      </c>
      <c r="T382" s="6">
        <v>-1.04359241672771</v>
      </c>
      <c r="U382" s="7">
        <v>18.723406936146599</v>
      </c>
      <c r="Y382" s="6">
        <v>16.723607620869799</v>
      </c>
      <c r="Z382" s="2">
        <v>15.743072481417499</v>
      </c>
      <c r="AA382" s="7">
        <v>15.703741390875701</v>
      </c>
      <c r="AB382" s="6">
        <v>18.2016107277828</v>
      </c>
      <c r="AC382" s="7">
        <v>19.245203144510501</v>
      </c>
      <c r="AD382" s="6">
        <v>16.2861245415334</v>
      </c>
      <c r="AE382" s="7">
        <v>17.464753129222</v>
      </c>
      <c r="AF382" s="1">
        <v>0</v>
      </c>
      <c r="AG382" s="1">
        <v>269</v>
      </c>
      <c r="AH382" s="1" t="s">
        <v>425</v>
      </c>
      <c r="AI382" s="1" t="s">
        <v>2578</v>
      </c>
      <c r="AJ382" s="1" t="s">
        <v>2578</v>
      </c>
      <c r="AK382" s="1" t="s">
        <v>2578</v>
      </c>
      <c r="AL382" s="1">
        <v>2</v>
      </c>
      <c r="AM382" s="1">
        <v>2</v>
      </c>
      <c r="AN382" s="1">
        <v>2</v>
      </c>
      <c r="AO382" s="1">
        <v>2</v>
      </c>
      <c r="AP382" s="1">
        <v>2</v>
      </c>
      <c r="AQ382" s="1">
        <v>2</v>
      </c>
      <c r="AR382" s="1">
        <v>18.8</v>
      </c>
      <c r="AS382" s="1">
        <v>18.8</v>
      </c>
      <c r="AT382" s="1">
        <v>154</v>
      </c>
      <c r="AU382" s="1" t="s">
        <v>2950</v>
      </c>
      <c r="AV382" s="1">
        <v>60</v>
      </c>
      <c r="AX382" s="1">
        <v>4</v>
      </c>
      <c r="AY382" s="1" t="s">
        <v>3112</v>
      </c>
      <c r="AZ382" s="1" t="s">
        <v>3112</v>
      </c>
      <c r="BA382" s="1">
        <v>18.8</v>
      </c>
      <c r="BB382" s="1">
        <v>18.8</v>
      </c>
      <c r="BC382" s="1">
        <v>8</v>
      </c>
      <c r="BF382" s="1" t="s">
        <v>3241</v>
      </c>
      <c r="BG382" s="1" t="s">
        <v>3284</v>
      </c>
      <c r="BH382" s="1">
        <v>4</v>
      </c>
    </row>
    <row r="383" spans="1:60" x14ac:dyDescent="0.25">
      <c r="A383" s="1" t="s">
        <v>426</v>
      </c>
      <c r="B383" s="1" t="s">
        <v>1035</v>
      </c>
      <c r="C383" s="1" t="s">
        <v>1643</v>
      </c>
      <c r="D383" s="1" t="s">
        <v>2250</v>
      </c>
      <c r="E383" s="2">
        <v>12.554</v>
      </c>
      <c r="F383" s="3">
        <v>1</v>
      </c>
      <c r="G383" s="2">
        <v>5.9093999999999998</v>
      </c>
      <c r="H383" s="3">
        <v>1</v>
      </c>
      <c r="I383" s="3">
        <v>1</v>
      </c>
      <c r="J383" s="3">
        <v>1</v>
      </c>
      <c r="K383" s="2">
        <v>9.1</v>
      </c>
      <c r="L383" s="4">
        <v>2</v>
      </c>
      <c r="M383" s="3">
        <v>1</v>
      </c>
      <c r="N383" s="5">
        <v>1</v>
      </c>
      <c r="O383" s="6">
        <v>17.263709337165899</v>
      </c>
      <c r="P383" s="2">
        <v>16.6411768277049</v>
      </c>
      <c r="Q383" s="7">
        <v>15.7511778994712</v>
      </c>
      <c r="R383" s="6" t="s">
        <v>2479</v>
      </c>
      <c r="S383" s="7" t="s">
        <v>2479</v>
      </c>
      <c r="X383" s="5" t="s">
        <v>2480</v>
      </c>
      <c r="Y383" s="6">
        <v>14.456354415108301</v>
      </c>
      <c r="Z383" s="2">
        <v>13.8337795599997</v>
      </c>
      <c r="AA383" s="7">
        <v>12.943815130119001</v>
      </c>
      <c r="AB383" s="6" t="s">
        <v>2479</v>
      </c>
      <c r="AC383" s="7" t="s">
        <v>2479</v>
      </c>
      <c r="AD383" s="6">
        <v>15.036989191675699</v>
      </c>
      <c r="AE383" s="7">
        <v>15.3288852582783</v>
      </c>
      <c r="AF383" s="1">
        <v>8.3893000000000006E-3</v>
      </c>
      <c r="AG383" s="1">
        <v>92</v>
      </c>
      <c r="AH383" s="1" t="s">
        <v>426</v>
      </c>
      <c r="AI383" s="1" t="s">
        <v>2554</v>
      </c>
      <c r="AJ383" s="1" t="s">
        <v>2554</v>
      </c>
      <c r="AK383" s="1" t="s">
        <v>2554</v>
      </c>
      <c r="AL383" s="1">
        <v>1</v>
      </c>
      <c r="AM383" s="1">
        <v>1</v>
      </c>
      <c r="AN383" s="1">
        <v>1</v>
      </c>
      <c r="AO383" s="1">
        <v>1</v>
      </c>
      <c r="AP383" s="1">
        <v>1</v>
      </c>
      <c r="AQ383" s="1">
        <v>1</v>
      </c>
      <c r="AR383" s="1">
        <v>9.1</v>
      </c>
      <c r="AS383" s="1">
        <v>9.1</v>
      </c>
      <c r="AT383" s="1">
        <v>110</v>
      </c>
      <c r="AU383" s="1" t="s">
        <v>2951</v>
      </c>
      <c r="AV383" s="1">
        <v>60</v>
      </c>
      <c r="AX383" s="1">
        <v>2</v>
      </c>
      <c r="AY383" s="1" t="s">
        <v>3112</v>
      </c>
      <c r="AZ383" s="1" t="s">
        <v>3112</v>
      </c>
      <c r="BA383" s="1">
        <v>9.1</v>
      </c>
      <c r="BB383" s="1">
        <v>9.1</v>
      </c>
      <c r="BC383" s="1">
        <v>7</v>
      </c>
      <c r="BF383" s="1" t="s">
        <v>3238</v>
      </c>
      <c r="BG383" s="1" t="s">
        <v>1643</v>
      </c>
    </row>
    <row r="384" spans="1:60" x14ac:dyDescent="0.25">
      <c r="A384" s="1" t="s">
        <v>427</v>
      </c>
      <c r="B384" s="1" t="s">
        <v>1036</v>
      </c>
      <c r="C384" s="1" t="s">
        <v>1644</v>
      </c>
      <c r="D384" s="1" t="s">
        <v>2251</v>
      </c>
      <c r="E384" s="2">
        <v>14.525</v>
      </c>
      <c r="F384" s="3">
        <v>1</v>
      </c>
      <c r="G384" s="2">
        <v>6.2255000000000003</v>
      </c>
      <c r="H384" s="3">
        <v>1</v>
      </c>
      <c r="I384" s="3">
        <v>1</v>
      </c>
      <c r="J384" s="3">
        <v>1</v>
      </c>
      <c r="K384" s="2">
        <v>7.6</v>
      </c>
      <c r="L384" s="4">
        <v>2</v>
      </c>
      <c r="M384" s="3">
        <v>1</v>
      </c>
      <c r="N384" s="5">
        <v>1</v>
      </c>
      <c r="O384" s="6">
        <v>19.848121645911601</v>
      </c>
      <c r="P384" s="2">
        <v>19.231094586769</v>
      </c>
      <c r="Q384" s="7">
        <v>18.3252263886245</v>
      </c>
      <c r="R384" s="6" t="s">
        <v>2479</v>
      </c>
      <c r="S384" s="7" t="s">
        <v>2479</v>
      </c>
      <c r="X384" s="5" t="s">
        <v>2480</v>
      </c>
      <c r="Y384" s="6">
        <v>17.040782009798001</v>
      </c>
      <c r="Z384" s="2">
        <v>16.423739664711398</v>
      </c>
      <c r="AA384" s="7">
        <v>15.5178538956529</v>
      </c>
      <c r="AB384" s="6" t="s">
        <v>2479</v>
      </c>
      <c r="AC384" s="7" t="s">
        <v>2479</v>
      </c>
      <c r="AD384" s="6">
        <v>18.215419241972299</v>
      </c>
      <c r="AE384" s="7">
        <v>18.3252263886245</v>
      </c>
      <c r="AF384" s="1">
        <v>3.8834999999999998E-3</v>
      </c>
      <c r="AG384" s="1">
        <v>271</v>
      </c>
      <c r="AH384" s="1" t="s">
        <v>427</v>
      </c>
      <c r="AI384" s="1" t="s">
        <v>2554</v>
      </c>
      <c r="AJ384" s="1" t="s">
        <v>2554</v>
      </c>
      <c r="AK384" s="1" t="s">
        <v>2554</v>
      </c>
      <c r="AL384" s="1">
        <v>1</v>
      </c>
      <c r="AM384" s="1">
        <v>1</v>
      </c>
      <c r="AN384" s="1">
        <v>1</v>
      </c>
      <c r="AO384" s="1">
        <v>1</v>
      </c>
      <c r="AP384" s="1">
        <v>1</v>
      </c>
      <c r="AQ384" s="1">
        <v>1</v>
      </c>
      <c r="AR384" s="1">
        <v>7.6</v>
      </c>
      <c r="AS384" s="1">
        <v>7.6</v>
      </c>
      <c r="AT384" s="1">
        <v>132</v>
      </c>
      <c r="AU384" s="1" t="s">
        <v>2952</v>
      </c>
      <c r="AV384" s="1">
        <v>45</v>
      </c>
      <c r="AW384" s="1">
        <v>2</v>
      </c>
      <c r="AY384" s="1" t="s">
        <v>3112</v>
      </c>
      <c r="AZ384" s="1" t="s">
        <v>3112</v>
      </c>
      <c r="BA384" s="1">
        <v>7.6</v>
      </c>
      <c r="BB384" s="1">
        <v>7.6</v>
      </c>
      <c r="BC384" s="1">
        <v>7</v>
      </c>
      <c r="BF384" s="1" t="s">
        <v>3238</v>
      </c>
      <c r="BG384" s="1" t="s">
        <v>1644</v>
      </c>
    </row>
    <row r="385" spans="1:60" x14ac:dyDescent="0.25">
      <c r="A385" s="1" t="s">
        <v>428</v>
      </c>
      <c r="B385" s="1" t="s">
        <v>1037</v>
      </c>
      <c r="C385" s="1" t="s">
        <v>1645</v>
      </c>
      <c r="D385" s="1" t="s">
        <v>2252</v>
      </c>
      <c r="E385" s="2">
        <v>21.693999999999999</v>
      </c>
      <c r="F385" s="3">
        <v>2</v>
      </c>
      <c r="G385" s="2">
        <v>12.053000000000001</v>
      </c>
      <c r="H385" s="3">
        <v>2</v>
      </c>
      <c r="I385" s="3">
        <v>2</v>
      </c>
      <c r="J385" s="3">
        <v>2</v>
      </c>
      <c r="K385" s="2">
        <v>11.8</v>
      </c>
      <c r="L385" s="4">
        <v>2</v>
      </c>
      <c r="M385" s="3">
        <v>2</v>
      </c>
      <c r="N385" s="5">
        <v>0</v>
      </c>
      <c r="O385" s="6">
        <v>20.000995779780201</v>
      </c>
      <c r="P385" s="2">
        <v>19.575904808132801</v>
      </c>
      <c r="Q385" s="7">
        <v>18.030580930573901</v>
      </c>
      <c r="R385" s="6">
        <v>19.034443054497999</v>
      </c>
      <c r="S385" s="7">
        <v>18.5720426842087</v>
      </c>
      <c r="T385" s="6">
        <v>0.46240037028930597</v>
      </c>
      <c r="U385" s="7">
        <v>18.803242869353301</v>
      </c>
      <c r="Y385" s="6">
        <v>17.0009682812804</v>
      </c>
      <c r="Z385" s="2">
        <v>16.575893731878502</v>
      </c>
      <c r="AA385" s="7">
        <v>15.0306240340543</v>
      </c>
      <c r="AB385" s="6">
        <v>19.034443054497999</v>
      </c>
      <c r="AC385" s="7">
        <v>18.5720426842087</v>
      </c>
      <c r="AD385" s="6">
        <v>18.349574963474399</v>
      </c>
      <c r="AE385" s="7">
        <v>17.687225303732401</v>
      </c>
      <c r="AF385" s="1">
        <v>0</v>
      </c>
      <c r="AG385" s="1">
        <v>90</v>
      </c>
      <c r="AH385" s="1" t="s">
        <v>428</v>
      </c>
      <c r="AI385" s="1" t="s">
        <v>2573</v>
      </c>
      <c r="AJ385" s="1" t="s">
        <v>2573</v>
      </c>
      <c r="AK385" s="1" t="s">
        <v>2573</v>
      </c>
      <c r="AL385" s="1">
        <v>2</v>
      </c>
      <c r="AM385" s="1">
        <v>2</v>
      </c>
      <c r="AN385" s="1">
        <v>2</v>
      </c>
      <c r="AO385" s="1">
        <v>2</v>
      </c>
      <c r="AP385" s="1">
        <v>2</v>
      </c>
      <c r="AQ385" s="1">
        <v>2</v>
      </c>
      <c r="AR385" s="1">
        <v>11.8</v>
      </c>
      <c r="AS385" s="1">
        <v>11.8</v>
      </c>
      <c r="AT385" s="1">
        <v>195</v>
      </c>
      <c r="AU385" s="1" t="s">
        <v>2953</v>
      </c>
      <c r="AV385" s="1">
        <v>45</v>
      </c>
      <c r="AW385" s="1">
        <v>4</v>
      </c>
      <c r="AY385" s="1" t="s">
        <v>3112</v>
      </c>
      <c r="AZ385" s="1" t="s">
        <v>3112</v>
      </c>
      <c r="BA385" s="1">
        <v>11.8</v>
      </c>
      <c r="BB385" s="1">
        <v>11.8</v>
      </c>
      <c r="BC385" s="1">
        <v>8</v>
      </c>
      <c r="BF385" s="1" t="s">
        <v>3241</v>
      </c>
      <c r="BG385" s="1" t="s">
        <v>3285</v>
      </c>
      <c r="BH385" s="1">
        <v>4</v>
      </c>
    </row>
    <row r="386" spans="1:60" x14ac:dyDescent="0.25">
      <c r="A386" s="1" t="s">
        <v>429</v>
      </c>
      <c r="B386" s="1" t="s">
        <v>1038</v>
      </c>
      <c r="C386" s="1" t="s">
        <v>1646</v>
      </c>
      <c r="D386" s="1" t="s">
        <v>2253</v>
      </c>
      <c r="E386" s="2">
        <v>13.776999999999999</v>
      </c>
      <c r="F386" s="3">
        <v>1</v>
      </c>
      <c r="G386" s="2">
        <v>8.7764000000000006</v>
      </c>
      <c r="H386" s="3">
        <v>1</v>
      </c>
      <c r="I386" s="3">
        <v>1</v>
      </c>
      <c r="J386" s="3">
        <v>1</v>
      </c>
      <c r="K386" s="2">
        <v>11.1</v>
      </c>
      <c r="L386" s="4">
        <v>2</v>
      </c>
      <c r="M386" s="3">
        <v>1</v>
      </c>
      <c r="N386" s="5">
        <v>1</v>
      </c>
      <c r="O386" s="6">
        <v>19.626742841407999</v>
      </c>
      <c r="P386" s="2">
        <v>18.713070971447301</v>
      </c>
      <c r="Q386" s="7">
        <v>18.534918365075601</v>
      </c>
      <c r="R386" s="6" t="s">
        <v>2479</v>
      </c>
      <c r="S386" s="7" t="s">
        <v>2479</v>
      </c>
      <c r="X386" s="5" t="s">
        <v>2480</v>
      </c>
      <c r="Y386" s="6">
        <v>16.626707198626601</v>
      </c>
      <c r="Z386" s="2">
        <v>15.7130642570062</v>
      </c>
      <c r="AA386" s="7">
        <v>15.5349107681253</v>
      </c>
      <c r="AB386" s="6" t="s">
        <v>2479</v>
      </c>
      <c r="AC386" s="7" t="s">
        <v>2479</v>
      </c>
      <c r="AD386" s="6">
        <v>17.697374856256499</v>
      </c>
      <c r="AE386" s="7">
        <v>18.534918365075601</v>
      </c>
      <c r="AF386" s="1">
        <v>0</v>
      </c>
      <c r="AG386" s="1">
        <v>281</v>
      </c>
      <c r="AH386" s="1" t="s">
        <v>429</v>
      </c>
      <c r="AI386" s="1" t="s">
        <v>2554</v>
      </c>
      <c r="AJ386" s="1" t="s">
        <v>2554</v>
      </c>
      <c r="AK386" s="1" t="s">
        <v>2554</v>
      </c>
      <c r="AL386" s="1">
        <v>1</v>
      </c>
      <c r="AM386" s="1">
        <v>1</v>
      </c>
      <c r="AN386" s="1">
        <v>1</v>
      </c>
      <c r="AO386" s="1">
        <v>1</v>
      </c>
      <c r="AP386" s="1">
        <v>1</v>
      </c>
      <c r="AQ386" s="1">
        <v>1</v>
      </c>
      <c r="AR386" s="1">
        <v>11.1</v>
      </c>
      <c r="AS386" s="1">
        <v>11.1</v>
      </c>
      <c r="AT386" s="1">
        <v>126</v>
      </c>
      <c r="AU386" s="1" t="s">
        <v>2954</v>
      </c>
      <c r="AV386" s="1">
        <v>45</v>
      </c>
      <c r="AW386" s="1">
        <v>2</v>
      </c>
      <c r="AY386" s="1" t="s">
        <v>3112</v>
      </c>
      <c r="AZ386" s="1" t="s">
        <v>3112</v>
      </c>
      <c r="BA386" s="1">
        <v>11.1</v>
      </c>
      <c r="BB386" s="1">
        <v>11.1</v>
      </c>
      <c r="BC386" s="1">
        <v>8</v>
      </c>
      <c r="BF386" s="1" t="s">
        <v>3238</v>
      </c>
      <c r="BG386" s="1" t="s">
        <v>1646</v>
      </c>
    </row>
    <row r="387" spans="1:60" x14ac:dyDescent="0.25">
      <c r="A387" s="1" t="s">
        <v>430</v>
      </c>
      <c r="B387" s="1" t="s">
        <v>1039</v>
      </c>
      <c r="C387" s="1" t="s">
        <v>1647</v>
      </c>
      <c r="D387" s="1" t="s">
        <v>2254</v>
      </c>
      <c r="E387" s="2">
        <v>220.5</v>
      </c>
      <c r="F387" s="3">
        <v>1</v>
      </c>
      <c r="G387" s="2">
        <v>23.385000000000002</v>
      </c>
      <c r="H387" s="3">
        <v>2</v>
      </c>
      <c r="I387" s="3">
        <v>2</v>
      </c>
      <c r="J387" s="3">
        <v>2</v>
      </c>
      <c r="K387" s="2">
        <v>1.2</v>
      </c>
      <c r="L387" s="4">
        <v>2</v>
      </c>
      <c r="M387" s="3">
        <v>2</v>
      </c>
      <c r="N387" s="5">
        <v>0</v>
      </c>
      <c r="O387" s="6">
        <v>21.8787858593974</v>
      </c>
      <c r="P387" s="2">
        <v>21.8120190131051</v>
      </c>
      <c r="Q387" s="7">
        <v>17.412040514551698</v>
      </c>
      <c r="R387" s="6">
        <v>21.270557259470301</v>
      </c>
      <c r="S387" s="7">
        <v>17.953502268186401</v>
      </c>
      <c r="T387" s="6">
        <v>3.3170549912838498</v>
      </c>
      <c r="U387" s="7">
        <v>19.612029763828399</v>
      </c>
      <c r="Y387" s="6">
        <v>15.206327595036001</v>
      </c>
      <c r="Z387" s="2">
        <v>15.1395913201253</v>
      </c>
      <c r="AA387" s="7">
        <v>10.7396118636428</v>
      </c>
      <c r="AB387" s="6">
        <v>21.270557259470301</v>
      </c>
      <c r="AC387" s="7">
        <v>17.953502268186401</v>
      </c>
      <c r="AD387" s="6">
        <v>20.207886561976402</v>
      </c>
      <c r="AE387" s="7">
        <v>16.989704933280802</v>
      </c>
      <c r="AF387" s="1">
        <v>0</v>
      </c>
      <c r="AG387" s="1">
        <v>283</v>
      </c>
      <c r="AH387" s="1" t="s">
        <v>430</v>
      </c>
      <c r="AI387" s="1" t="s">
        <v>2564</v>
      </c>
      <c r="AJ387" s="1" t="s">
        <v>2564</v>
      </c>
      <c r="AK387" s="1" t="s">
        <v>2564</v>
      </c>
      <c r="AL387" s="1">
        <v>2</v>
      </c>
      <c r="AM387" s="1">
        <v>1</v>
      </c>
      <c r="AN387" s="1">
        <v>2</v>
      </c>
      <c r="AO387" s="1">
        <v>1</v>
      </c>
      <c r="AP387" s="1">
        <v>2</v>
      </c>
      <c r="AQ387" s="1">
        <v>1</v>
      </c>
      <c r="AR387" s="1">
        <v>1.2</v>
      </c>
      <c r="AS387" s="1">
        <v>1.2</v>
      </c>
      <c r="AT387" s="1">
        <v>2187</v>
      </c>
      <c r="AU387" s="1" t="s">
        <v>2955</v>
      </c>
      <c r="AV387" s="1">
        <v>55</v>
      </c>
      <c r="AW387" s="1">
        <v>1</v>
      </c>
      <c r="AX387" s="1">
        <v>2</v>
      </c>
      <c r="AY387" s="1" t="s">
        <v>3112</v>
      </c>
      <c r="AZ387" s="1" t="s">
        <v>3112</v>
      </c>
      <c r="BA387" s="1">
        <v>1.2</v>
      </c>
      <c r="BB387" s="1">
        <v>0.6</v>
      </c>
      <c r="BC387" s="1">
        <v>102</v>
      </c>
      <c r="BF387" s="1" t="s">
        <v>3238</v>
      </c>
      <c r="BG387" s="1" t="s">
        <v>1647</v>
      </c>
      <c r="BH387" s="1">
        <v>5</v>
      </c>
    </row>
    <row r="388" spans="1:60" x14ac:dyDescent="0.25">
      <c r="A388" s="1" t="s">
        <v>431</v>
      </c>
      <c r="B388" s="1" t="s">
        <v>1040</v>
      </c>
      <c r="C388" s="1" t="s">
        <v>1648</v>
      </c>
      <c r="D388" s="1" t="s">
        <v>2255</v>
      </c>
      <c r="E388" s="2">
        <v>14.839</v>
      </c>
      <c r="F388" s="3">
        <v>1</v>
      </c>
      <c r="G388" s="2">
        <v>6.7211999999999996</v>
      </c>
      <c r="H388" s="3">
        <v>1</v>
      </c>
      <c r="I388" s="3">
        <v>1</v>
      </c>
      <c r="J388" s="3">
        <v>1</v>
      </c>
      <c r="K388" s="2">
        <v>10.8</v>
      </c>
      <c r="L388" s="4">
        <v>2</v>
      </c>
      <c r="M388" s="3">
        <v>1</v>
      </c>
      <c r="N388" s="5">
        <v>1</v>
      </c>
      <c r="O388" s="6">
        <v>18.303629151656299</v>
      </c>
      <c r="P388" s="2">
        <v>17.4038275710036</v>
      </c>
      <c r="Q388" s="7">
        <v>17.196044949331899</v>
      </c>
      <c r="R388" s="6" t="s">
        <v>2479</v>
      </c>
      <c r="S388" s="7" t="s">
        <v>2479</v>
      </c>
      <c r="X388" s="5" t="s">
        <v>2480</v>
      </c>
      <c r="Y388" s="6">
        <v>15.3036380695397</v>
      </c>
      <c r="Z388" s="2">
        <v>14.403810931785999</v>
      </c>
      <c r="AA388" s="7">
        <v>14.1959872980285</v>
      </c>
      <c r="AB388" s="6" t="s">
        <v>2479</v>
      </c>
      <c r="AC388" s="7" t="s">
        <v>2479</v>
      </c>
      <c r="AD388" s="6">
        <v>16.388151858829801</v>
      </c>
      <c r="AE388" s="7">
        <v>17.196044949331899</v>
      </c>
      <c r="AF388" s="1">
        <v>0</v>
      </c>
      <c r="AG388" s="1">
        <v>238</v>
      </c>
      <c r="AH388" s="1" t="s">
        <v>431</v>
      </c>
      <c r="AI388" s="1" t="s">
        <v>2554</v>
      </c>
      <c r="AJ388" s="1" t="s">
        <v>2554</v>
      </c>
      <c r="AK388" s="1" t="s">
        <v>2554</v>
      </c>
      <c r="AL388" s="1">
        <v>1</v>
      </c>
      <c r="AM388" s="1">
        <v>1</v>
      </c>
      <c r="AN388" s="1">
        <v>1</v>
      </c>
      <c r="AO388" s="1">
        <v>1</v>
      </c>
      <c r="AP388" s="1">
        <v>1</v>
      </c>
      <c r="AQ388" s="1">
        <v>1</v>
      </c>
      <c r="AR388" s="1">
        <v>10.8</v>
      </c>
      <c r="AS388" s="1">
        <v>10.8</v>
      </c>
      <c r="AT388" s="1">
        <v>130</v>
      </c>
      <c r="AU388" s="1" t="s">
        <v>2956</v>
      </c>
      <c r="AV388" s="1">
        <v>45</v>
      </c>
      <c r="AW388" s="1">
        <v>2</v>
      </c>
      <c r="AY388" s="1" t="s">
        <v>3112</v>
      </c>
      <c r="AZ388" s="1" t="s">
        <v>3112</v>
      </c>
      <c r="BA388" s="1">
        <v>10.8</v>
      </c>
      <c r="BB388" s="1">
        <v>10.8</v>
      </c>
      <c r="BC388" s="1">
        <v>8</v>
      </c>
      <c r="BF388" s="1" t="s">
        <v>3238</v>
      </c>
      <c r="BG388" s="1" t="s">
        <v>1648</v>
      </c>
    </row>
    <row r="389" spans="1:60" x14ac:dyDescent="0.25">
      <c r="A389" s="1" t="s">
        <v>432</v>
      </c>
      <c r="B389" s="1" t="s">
        <v>1041</v>
      </c>
      <c r="C389" s="1" t="s">
        <v>1649</v>
      </c>
      <c r="D389" s="1" t="s">
        <v>2256</v>
      </c>
      <c r="E389" s="2">
        <v>26.678000000000001</v>
      </c>
      <c r="F389" s="3">
        <v>1</v>
      </c>
      <c r="G389" s="2">
        <v>11.428000000000001</v>
      </c>
      <c r="H389" s="3">
        <v>2</v>
      </c>
      <c r="I389" s="3">
        <v>2</v>
      </c>
      <c r="J389" s="3">
        <v>2</v>
      </c>
      <c r="K389" s="2">
        <v>8.6999999999999993</v>
      </c>
      <c r="L389" s="4">
        <v>2</v>
      </c>
      <c r="M389" s="3">
        <v>2</v>
      </c>
      <c r="N389" s="5">
        <v>0</v>
      </c>
      <c r="O389" s="6">
        <v>18.7123993725986</v>
      </c>
      <c r="P389" s="2">
        <v>18.129182379015202</v>
      </c>
      <c r="Q389" s="7">
        <v>17.123939509164899</v>
      </c>
      <c r="R389" s="6">
        <v>17.587720625380499</v>
      </c>
      <c r="S389" s="7">
        <v>17.665401262799602</v>
      </c>
      <c r="T389" s="6">
        <v>-7.76806374191885E-2</v>
      </c>
      <c r="U389" s="7">
        <v>17.626560944090102</v>
      </c>
      <c r="Y389" s="6">
        <v>15.3904712777112</v>
      </c>
      <c r="Z389" s="2">
        <v>14.8072542841279</v>
      </c>
      <c r="AA389" s="7">
        <v>13.8020114142775</v>
      </c>
      <c r="AB389" s="6">
        <v>17.587720625380499</v>
      </c>
      <c r="AC389" s="7">
        <v>17.665401262799602</v>
      </c>
      <c r="AD389" s="6">
        <v>16.142067159210999</v>
      </c>
      <c r="AE389" s="7">
        <v>16.118271952083699</v>
      </c>
      <c r="AF389" s="1">
        <v>0</v>
      </c>
      <c r="AG389" s="1">
        <v>86</v>
      </c>
      <c r="AH389" s="1" t="s">
        <v>432</v>
      </c>
      <c r="AI389" s="1" t="s">
        <v>2564</v>
      </c>
      <c r="AJ389" s="1" t="s">
        <v>2564</v>
      </c>
      <c r="AK389" s="1" t="s">
        <v>2564</v>
      </c>
      <c r="AL389" s="1">
        <v>2</v>
      </c>
      <c r="AM389" s="1">
        <v>2</v>
      </c>
      <c r="AN389" s="1">
        <v>2</v>
      </c>
      <c r="AO389" s="1">
        <v>2</v>
      </c>
      <c r="AP389" s="1">
        <v>2</v>
      </c>
      <c r="AQ389" s="1">
        <v>2</v>
      </c>
      <c r="AR389" s="1">
        <v>8.6999999999999993</v>
      </c>
      <c r="AS389" s="1">
        <v>8.6999999999999993</v>
      </c>
      <c r="AT389" s="1">
        <v>242</v>
      </c>
      <c r="AU389" s="1" t="s">
        <v>2957</v>
      </c>
      <c r="AV389" s="1">
        <v>52.5</v>
      </c>
      <c r="AW389" s="1">
        <v>2</v>
      </c>
      <c r="AX389" s="1">
        <v>2</v>
      </c>
      <c r="AY389" s="1" t="s">
        <v>3112</v>
      </c>
      <c r="AZ389" s="1" t="s">
        <v>3112</v>
      </c>
      <c r="BA389" s="1">
        <v>8.6999999999999993</v>
      </c>
      <c r="BB389" s="1">
        <v>8.6999999999999993</v>
      </c>
      <c r="BC389" s="1">
        <v>10</v>
      </c>
      <c r="BF389" s="1" t="s">
        <v>3238</v>
      </c>
      <c r="BG389" s="1" t="s">
        <v>1649</v>
      </c>
      <c r="BH389" s="1">
        <v>4</v>
      </c>
    </row>
    <row r="390" spans="1:60" x14ac:dyDescent="0.25">
      <c r="A390" s="1" t="s">
        <v>433</v>
      </c>
      <c r="B390" s="1" t="s">
        <v>1042</v>
      </c>
      <c r="C390" s="1" t="s">
        <v>1650</v>
      </c>
      <c r="D390" s="1" t="s">
        <v>2257</v>
      </c>
      <c r="E390" s="2">
        <v>34.576999999999998</v>
      </c>
      <c r="F390" s="3">
        <v>1</v>
      </c>
      <c r="G390" s="2">
        <v>9.4291</v>
      </c>
      <c r="H390" s="3">
        <v>1</v>
      </c>
      <c r="I390" s="3">
        <v>1</v>
      </c>
      <c r="J390" s="3">
        <v>1</v>
      </c>
      <c r="K390" s="2">
        <v>4.2</v>
      </c>
      <c r="L390" s="4">
        <v>2</v>
      </c>
      <c r="M390" s="3">
        <v>1</v>
      </c>
      <c r="N390" s="5">
        <v>1</v>
      </c>
      <c r="O390" s="6">
        <v>18.274487355944199</v>
      </c>
      <c r="P390" s="2">
        <v>17.545778977860799</v>
      </c>
      <c r="Q390" s="7">
        <v>16.9400841426658</v>
      </c>
      <c r="R390" s="6" t="s">
        <v>2479</v>
      </c>
      <c r="S390" s="7" t="s">
        <v>2479</v>
      </c>
      <c r="X390" s="5" t="s">
        <v>2480</v>
      </c>
      <c r="Y390" s="6">
        <v>14.3676195098574</v>
      </c>
      <c r="Z390" s="2">
        <v>13.638888382252301</v>
      </c>
      <c r="AA390" s="7">
        <v>13.033130440676899</v>
      </c>
      <c r="AB390" s="6" t="s">
        <v>2479</v>
      </c>
      <c r="AC390" s="7" t="s">
        <v>2479</v>
      </c>
      <c r="AD390" s="6">
        <v>16.530147209116201</v>
      </c>
      <c r="AE390" s="7">
        <v>16.9400841426658</v>
      </c>
      <c r="AF390" s="1">
        <v>0</v>
      </c>
      <c r="AG390" s="1">
        <v>84</v>
      </c>
      <c r="AH390" s="1" t="s">
        <v>433</v>
      </c>
      <c r="AI390" s="1" t="s">
        <v>2554</v>
      </c>
      <c r="AJ390" s="1" t="s">
        <v>2554</v>
      </c>
      <c r="AK390" s="1" t="s">
        <v>2554</v>
      </c>
      <c r="AL390" s="1">
        <v>1</v>
      </c>
      <c r="AM390" s="1">
        <v>1</v>
      </c>
      <c r="AN390" s="1">
        <v>1</v>
      </c>
      <c r="AO390" s="1">
        <v>1</v>
      </c>
      <c r="AP390" s="1">
        <v>1</v>
      </c>
      <c r="AQ390" s="1">
        <v>1</v>
      </c>
      <c r="AR390" s="1">
        <v>4.2</v>
      </c>
      <c r="AS390" s="1">
        <v>4.2</v>
      </c>
      <c r="AT390" s="1">
        <v>310</v>
      </c>
      <c r="AU390" s="1" t="s">
        <v>2958</v>
      </c>
      <c r="AV390" s="1">
        <v>45</v>
      </c>
      <c r="AW390" s="1">
        <v>2</v>
      </c>
      <c r="AY390" s="1" t="s">
        <v>3112</v>
      </c>
      <c r="AZ390" s="1" t="s">
        <v>3112</v>
      </c>
      <c r="BA390" s="1">
        <v>4.2</v>
      </c>
      <c r="BB390" s="1">
        <v>4.2</v>
      </c>
      <c r="BC390" s="1">
        <v>15</v>
      </c>
      <c r="BF390" s="1" t="s">
        <v>3238</v>
      </c>
      <c r="BG390" s="1" t="s">
        <v>1650</v>
      </c>
    </row>
    <row r="391" spans="1:60" x14ac:dyDescent="0.25">
      <c r="A391" s="1" t="s">
        <v>434</v>
      </c>
      <c r="B391" s="1" t="s">
        <v>1043</v>
      </c>
      <c r="C391" s="1" t="s">
        <v>1651</v>
      </c>
      <c r="D391" s="1" t="s">
        <v>2258</v>
      </c>
      <c r="E391" s="2">
        <v>24.558</v>
      </c>
      <c r="F391" s="3">
        <v>2</v>
      </c>
      <c r="G391" s="2">
        <v>11.784000000000001</v>
      </c>
      <c r="H391" s="3">
        <v>2</v>
      </c>
      <c r="I391" s="3">
        <v>2</v>
      </c>
      <c r="J391" s="3">
        <v>2</v>
      </c>
      <c r="K391" s="2">
        <v>8.4</v>
      </c>
      <c r="L391" s="4">
        <v>2</v>
      </c>
      <c r="M391" s="3">
        <v>1</v>
      </c>
      <c r="N391" s="5">
        <v>1</v>
      </c>
      <c r="O391" s="6" t="s">
        <v>2479</v>
      </c>
      <c r="P391" s="2" t="s">
        <v>2479</v>
      </c>
      <c r="Q391" s="7" t="s">
        <v>2479</v>
      </c>
      <c r="R391" s="6" t="s">
        <v>2479</v>
      </c>
      <c r="S391" s="7" t="s">
        <v>2479</v>
      </c>
      <c r="X391" s="5" t="s">
        <v>2480</v>
      </c>
      <c r="Y391" s="6" t="s">
        <v>2479</v>
      </c>
      <c r="Z391" s="2" t="s">
        <v>2479</v>
      </c>
      <c r="AA391" s="7" t="s">
        <v>2479</v>
      </c>
      <c r="AB391" s="6" t="s">
        <v>2479</v>
      </c>
      <c r="AC391" s="7" t="s">
        <v>2479</v>
      </c>
      <c r="AD391" s="6" t="s">
        <v>2479</v>
      </c>
      <c r="AE391" s="7" t="s">
        <v>2479</v>
      </c>
      <c r="AF391" s="1">
        <v>0</v>
      </c>
      <c r="AG391" s="1">
        <v>295</v>
      </c>
      <c r="AH391" s="1" t="s">
        <v>434</v>
      </c>
      <c r="AI391" s="1" t="s">
        <v>2573</v>
      </c>
      <c r="AJ391" s="1" t="s">
        <v>2573</v>
      </c>
      <c r="AK391" s="1" t="s">
        <v>2573</v>
      </c>
      <c r="AL391" s="1">
        <v>1</v>
      </c>
      <c r="AM391" s="1">
        <v>1</v>
      </c>
      <c r="AN391" s="1">
        <v>1</v>
      </c>
      <c r="AO391" s="1">
        <v>1</v>
      </c>
      <c r="AP391" s="1">
        <v>1</v>
      </c>
      <c r="AQ391" s="1">
        <v>1</v>
      </c>
      <c r="AR391" s="1">
        <v>8.4</v>
      </c>
      <c r="AS391" s="1">
        <v>8.4</v>
      </c>
      <c r="AT391" s="1">
        <v>214</v>
      </c>
      <c r="AU391" s="1" t="s">
        <v>2959</v>
      </c>
      <c r="AV391" s="1">
        <v>52.5</v>
      </c>
      <c r="AW391" s="1">
        <v>1</v>
      </c>
      <c r="AX391" s="1">
        <v>1</v>
      </c>
      <c r="AY391" s="1" t="s">
        <v>3112</v>
      </c>
      <c r="AZ391" s="1" t="s">
        <v>3112</v>
      </c>
      <c r="BA391" s="1">
        <v>4.2</v>
      </c>
      <c r="BB391" s="1">
        <v>4.2</v>
      </c>
      <c r="BC391" s="1">
        <v>8</v>
      </c>
      <c r="BF391" s="1" t="s">
        <v>3241</v>
      </c>
      <c r="BG391" s="1" t="s">
        <v>3286</v>
      </c>
    </row>
    <row r="392" spans="1:60" x14ac:dyDescent="0.25">
      <c r="A392" s="1" t="s">
        <v>435</v>
      </c>
      <c r="B392" s="1" t="s">
        <v>1044</v>
      </c>
      <c r="C392" s="1" t="s">
        <v>1652</v>
      </c>
      <c r="D392" s="1" t="s">
        <v>2259</v>
      </c>
      <c r="E392" s="2">
        <v>40.703000000000003</v>
      </c>
      <c r="F392" s="3">
        <v>1</v>
      </c>
      <c r="G392" s="2">
        <v>12.096</v>
      </c>
      <c r="H392" s="3">
        <v>2</v>
      </c>
      <c r="I392" s="3">
        <v>2</v>
      </c>
      <c r="J392" s="3">
        <v>2</v>
      </c>
      <c r="K392" s="2">
        <v>7.7</v>
      </c>
      <c r="L392" s="4">
        <v>2</v>
      </c>
      <c r="M392" s="3">
        <v>2</v>
      </c>
      <c r="N392" s="5">
        <v>0</v>
      </c>
      <c r="O392" s="6">
        <v>19.385639152459099</v>
      </c>
      <c r="P392" s="2">
        <v>19.141857676126001</v>
      </c>
      <c r="Q392" s="7">
        <v>16.700358434204599</v>
      </c>
      <c r="R392" s="6">
        <v>18.600395922491199</v>
      </c>
      <c r="S392" s="7">
        <v>17.241820187839402</v>
      </c>
      <c r="T392" s="6">
        <v>1.3585757346517999</v>
      </c>
      <c r="U392" s="7">
        <v>17.921108055165298</v>
      </c>
      <c r="Y392" s="6">
        <v>15.578284230401501</v>
      </c>
      <c r="Z392" s="2">
        <v>15.3345177181547</v>
      </c>
      <c r="AA392" s="7">
        <v>12.8929411913608</v>
      </c>
      <c r="AB392" s="6">
        <v>18.600395922491199</v>
      </c>
      <c r="AC392" s="7">
        <v>17.241820187839402</v>
      </c>
      <c r="AD392" s="6">
        <v>16.743335506949901</v>
      </c>
      <c r="AE392" s="7">
        <v>16.700358434204599</v>
      </c>
      <c r="AF392" s="1">
        <v>0</v>
      </c>
      <c r="AG392" s="1">
        <v>83</v>
      </c>
      <c r="AH392" s="1" t="s">
        <v>435</v>
      </c>
      <c r="AI392" s="1" t="s">
        <v>2564</v>
      </c>
      <c r="AJ392" s="1" t="s">
        <v>2564</v>
      </c>
      <c r="AK392" s="1" t="s">
        <v>2564</v>
      </c>
      <c r="AL392" s="1">
        <v>2</v>
      </c>
      <c r="AM392" s="1">
        <v>1</v>
      </c>
      <c r="AN392" s="1">
        <v>2</v>
      </c>
      <c r="AO392" s="1">
        <v>1</v>
      </c>
      <c r="AP392" s="1">
        <v>2</v>
      </c>
      <c r="AQ392" s="1">
        <v>1</v>
      </c>
      <c r="AR392" s="1">
        <v>7.7</v>
      </c>
      <c r="AS392" s="1">
        <v>7.7</v>
      </c>
      <c r="AT392" s="1">
        <v>376</v>
      </c>
      <c r="AU392" s="1" t="s">
        <v>2960</v>
      </c>
      <c r="AV392" s="1">
        <v>48.8</v>
      </c>
      <c r="AW392" s="1">
        <v>3</v>
      </c>
      <c r="AX392" s="1">
        <v>1</v>
      </c>
      <c r="AY392" s="1" t="s">
        <v>3112</v>
      </c>
      <c r="AZ392" s="1" t="s">
        <v>3112</v>
      </c>
      <c r="BA392" s="1">
        <v>7.7</v>
      </c>
      <c r="BB392" s="1">
        <v>4.8</v>
      </c>
      <c r="BC392" s="1">
        <v>14</v>
      </c>
      <c r="BF392" s="1" t="s">
        <v>3238</v>
      </c>
      <c r="BG392" s="1" t="s">
        <v>1652</v>
      </c>
      <c r="BH392" s="1">
        <v>5</v>
      </c>
    </row>
    <row r="393" spans="1:60" x14ac:dyDescent="0.25">
      <c r="A393" s="1" t="s">
        <v>436</v>
      </c>
      <c r="B393" s="1" t="s">
        <v>1045</v>
      </c>
      <c r="C393" s="1" t="s">
        <v>1653</v>
      </c>
      <c r="D393" s="1" t="s">
        <v>2260</v>
      </c>
      <c r="E393" s="2">
        <v>89.558999999999997</v>
      </c>
      <c r="F393" s="3">
        <v>1</v>
      </c>
      <c r="G393" s="2">
        <v>12.932</v>
      </c>
      <c r="H393" s="3">
        <v>2</v>
      </c>
      <c r="I393" s="3">
        <v>2</v>
      </c>
      <c r="J393" s="3">
        <v>2</v>
      </c>
      <c r="K393" s="2">
        <v>3.5</v>
      </c>
      <c r="L393" s="4">
        <v>2</v>
      </c>
      <c r="M393" s="3">
        <v>2</v>
      </c>
      <c r="N393" s="5">
        <v>0</v>
      </c>
      <c r="O393" s="6">
        <v>17.243118185091902</v>
      </c>
      <c r="P393" s="2">
        <v>16.676039703348199</v>
      </c>
      <c r="Q393" s="7">
        <v>15.6216798839151</v>
      </c>
      <c r="R393" s="6">
        <v>16.1345779497134</v>
      </c>
      <c r="S393" s="7">
        <v>16.163141637549899</v>
      </c>
      <c r="T393" s="6">
        <v>-2.8563687836509598E-2</v>
      </c>
      <c r="U393" s="7">
        <v>16.148859793631701</v>
      </c>
      <c r="Y393" s="6">
        <v>11.850772862313301</v>
      </c>
      <c r="Z393" s="2">
        <v>11.283667167491499</v>
      </c>
      <c r="AA393" s="7">
        <v>10.229419688230401</v>
      </c>
      <c r="AB393" s="6">
        <v>16.1345779497134</v>
      </c>
      <c r="AC393" s="7">
        <v>16.163141637549899</v>
      </c>
      <c r="AD393" s="6">
        <v>15.0717975222842</v>
      </c>
      <c r="AE393" s="7">
        <v>15.199403961421799</v>
      </c>
      <c r="AF393" s="1">
        <v>0</v>
      </c>
      <c r="AG393" s="1">
        <v>300</v>
      </c>
      <c r="AH393" s="1" t="s">
        <v>436</v>
      </c>
      <c r="AI393" s="1" t="s">
        <v>2564</v>
      </c>
      <c r="AJ393" s="1" t="s">
        <v>2564</v>
      </c>
      <c r="AK393" s="1" t="s">
        <v>2564</v>
      </c>
      <c r="AL393" s="1">
        <v>2</v>
      </c>
      <c r="AM393" s="1">
        <v>1</v>
      </c>
      <c r="AN393" s="1">
        <v>2</v>
      </c>
      <c r="AO393" s="1">
        <v>1</v>
      </c>
      <c r="AP393" s="1">
        <v>2</v>
      </c>
      <c r="AQ393" s="1">
        <v>1</v>
      </c>
      <c r="AR393" s="1">
        <v>3.5</v>
      </c>
      <c r="AS393" s="1">
        <v>3.5</v>
      </c>
      <c r="AT393" s="1">
        <v>807</v>
      </c>
      <c r="AU393" s="1" t="s">
        <v>2961</v>
      </c>
      <c r="AV393" s="1">
        <v>55</v>
      </c>
      <c r="AW393" s="1">
        <v>1</v>
      </c>
      <c r="AX393" s="1">
        <v>2</v>
      </c>
      <c r="AY393" s="1" t="s">
        <v>3112</v>
      </c>
      <c r="AZ393" s="1" t="s">
        <v>3112</v>
      </c>
      <c r="BA393" s="1">
        <v>3.5</v>
      </c>
      <c r="BB393" s="1">
        <v>2</v>
      </c>
      <c r="BC393" s="1">
        <v>42</v>
      </c>
      <c r="BF393" s="1" t="s">
        <v>3238</v>
      </c>
      <c r="BG393" s="1" t="s">
        <v>1653</v>
      </c>
      <c r="BH393" s="1">
        <v>4</v>
      </c>
    </row>
    <row r="394" spans="1:60" x14ac:dyDescent="0.25">
      <c r="A394" s="1" t="s">
        <v>437</v>
      </c>
      <c r="B394" s="1" t="s">
        <v>1046</v>
      </c>
      <c r="C394" s="1" t="s">
        <v>1654</v>
      </c>
      <c r="D394" s="1" t="s">
        <v>2261</v>
      </c>
      <c r="E394" s="2">
        <v>49.67</v>
      </c>
      <c r="F394" s="3">
        <v>1</v>
      </c>
      <c r="G394" s="2">
        <v>6.3712999999999997</v>
      </c>
      <c r="H394" s="3">
        <v>13</v>
      </c>
      <c r="I394" s="3">
        <v>1</v>
      </c>
      <c r="J394" s="3">
        <v>1</v>
      </c>
      <c r="K394" s="2">
        <v>30.9</v>
      </c>
      <c r="L394" s="4">
        <v>2</v>
      </c>
      <c r="M394" s="3">
        <v>1</v>
      </c>
      <c r="N394" s="5">
        <v>1</v>
      </c>
      <c r="O394" s="6">
        <v>18.804357937330401</v>
      </c>
      <c r="P394" s="2">
        <v>17.6015386759398</v>
      </c>
      <c r="Q394" s="7">
        <v>17.982146883422999</v>
      </c>
      <c r="R394" s="6" t="s">
        <v>2479</v>
      </c>
      <c r="S394" s="7" t="s">
        <v>2479</v>
      </c>
      <c r="X394" s="5" t="s">
        <v>2480</v>
      </c>
      <c r="Y394" s="6">
        <v>14.482429842443</v>
      </c>
      <c r="Z394" s="2">
        <v>13.2796250891758</v>
      </c>
      <c r="AA394" s="7">
        <v>13.6602187885356</v>
      </c>
      <c r="AB394" s="6" t="s">
        <v>2479</v>
      </c>
      <c r="AC394" s="7" t="s">
        <v>2479</v>
      </c>
      <c r="AD394" s="6">
        <v>15.9973779790135</v>
      </c>
      <c r="AE394" s="7">
        <v>17.559884908193599</v>
      </c>
      <c r="AF394" s="1">
        <v>0</v>
      </c>
      <c r="AG394" s="1">
        <v>301</v>
      </c>
      <c r="AH394" s="1" t="s">
        <v>437</v>
      </c>
      <c r="AI394" s="1" t="s">
        <v>2532</v>
      </c>
      <c r="AJ394" s="1" t="s">
        <v>2554</v>
      </c>
      <c r="AK394" s="1" t="s">
        <v>2554</v>
      </c>
      <c r="AL394" s="1">
        <v>13</v>
      </c>
      <c r="AM394" s="1">
        <v>12</v>
      </c>
      <c r="AN394" s="1">
        <v>1</v>
      </c>
      <c r="AO394" s="1">
        <v>1</v>
      </c>
      <c r="AP394" s="1">
        <v>1</v>
      </c>
      <c r="AQ394" s="1">
        <v>1</v>
      </c>
      <c r="AR394" s="1">
        <v>3.4</v>
      </c>
      <c r="AS394" s="1">
        <v>3.4</v>
      </c>
      <c r="AT394" s="1">
        <v>444</v>
      </c>
      <c r="AU394" s="1" t="s">
        <v>2962</v>
      </c>
      <c r="AV394" s="1">
        <v>60</v>
      </c>
      <c r="AX394" s="1">
        <v>2</v>
      </c>
      <c r="AY394" s="1" t="s">
        <v>3112</v>
      </c>
      <c r="AZ394" s="1" t="s">
        <v>3112</v>
      </c>
      <c r="BA394" s="1">
        <v>30.9</v>
      </c>
      <c r="BB394" s="1">
        <v>28.8</v>
      </c>
      <c r="BC394" s="1">
        <v>20</v>
      </c>
      <c r="BD394" s="1" t="s">
        <v>3173</v>
      </c>
      <c r="BE394" s="1" t="s">
        <v>3229</v>
      </c>
      <c r="BF394" s="1" t="s">
        <v>3238</v>
      </c>
      <c r="BG394" s="1" t="s">
        <v>1654</v>
      </c>
    </row>
    <row r="395" spans="1:60" x14ac:dyDescent="0.25">
      <c r="A395" s="1" t="s">
        <v>438</v>
      </c>
      <c r="B395" s="1" t="s">
        <v>1047</v>
      </c>
      <c r="C395" s="1" t="s">
        <v>1655</v>
      </c>
      <c r="D395" s="1" t="s">
        <v>2262</v>
      </c>
      <c r="E395" s="2">
        <v>18.562000000000001</v>
      </c>
      <c r="F395" s="3">
        <v>1</v>
      </c>
      <c r="G395" s="2">
        <v>16.349</v>
      </c>
      <c r="H395" s="3">
        <v>1</v>
      </c>
      <c r="I395" s="3">
        <v>1</v>
      </c>
      <c r="J395" s="3">
        <v>1</v>
      </c>
      <c r="K395" s="2">
        <v>9.4</v>
      </c>
      <c r="L395" s="4">
        <v>2</v>
      </c>
      <c r="M395" s="3">
        <v>1</v>
      </c>
      <c r="N395" s="5">
        <v>1</v>
      </c>
      <c r="O395" s="6">
        <v>20.5735769265813</v>
      </c>
      <c r="P395" s="2">
        <v>19.931568569324199</v>
      </c>
      <c r="Q395" s="7">
        <v>19.096226144577798</v>
      </c>
      <c r="R395" s="6" t="s">
        <v>2479</v>
      </c>
      <c r="S395" s="7" t="s">
        <v>2479</v>
      </c>
      <c r="X395" s="5" t="s">
        <v>2480</v>
      </c>
      <c r="Y395" s="6">
        <v>17.988595935577699</v>
      </c>
      <c r="Z395" s="2">
        <v>17.346634922215301</v>
      </c>
      <c r="AA395" s="7">
        <v>16.5112584955023</v>
      </c>
      <c r="AB395" s="6" t="s">
        <v>2479</v>
      </c>
      <c r="AC395" s="7" t="s">
        <v>2479</v>
      </c>
      <c r="AD395" s="6">
        <v>18.327421069346101</v>
      </c>
      <c r="AE395" s="7">
        <v>18.673937025840399</v>
      </c>
      <c r="AF395" s="1">
        <v>0</v>
      </c>
      <c r="AG395" s="1">
        <v>80</v>
      </c>
      <c r="AH395" s="1" t="s">
        <v>438</v>
      </c>
      <c r="AI395" s="1" t="s">
        <v>2554</v>
      </c>
      <c r="AJ395" s="1" t="s">
        <v>2554</v>
      </c>
      <c r="AK395" s="1" t="s">
        <v>2554</v>
      </c>
      <c r="AL395" s="1">
        <v>1</v>
      </c>
      <c r="AM395" s="1">
        <v>1</v>
      </c>
      <c r="AN395" s="1">
        <v>1</v>
      </c>
      <c r="AO395" s="1">
        <v>1</v>
      </c>
      <c r="AP395" s="1">
        <v>1</v>
      </c>
      <c r="AQ395" s="1">
        <v>1</v>
      </c>
      <c r="AR395" s="1">
        <v>9.4</v>
      </c>
      <c r="AS395" s="1">
        <v>9.4</v>
      </c>
      <c r="AT395" s="1">
        <v>160</v>
      </c>
      <c r="AU395" s="1" t="s">
        <v>2963</v>
      </c>
      <c r="AV395" s="1">
        <v>60</v>
      </c>
      <c r="AX395" s="1">
        <v>2</v>
      </c>
      <c r="AY395" s="1" t="s">
        <v>3112</v>
      </c>
      <c r="AZ395" s="1" t="s">
        <v>3112</v>
      </c>
      <c r="BA395" s="1">
        <v>9.4</v>
      </c>
      <c r="BB395" s="1">
        <v>9.4</v>
      </c>
      <c r="BC395" s="1">
        <v>6</v>
      </c>
      <c r="BF395" s="1" t="s">
        <v>3238</v>
      </c>
      <c r="BG395" s="1" t="s">
        <v>1655</v>
      </c>
    </row>
    <row r="396" spans="1:60" x14ac:dyDescent="0.25">
      <c r="A396" s="1" t="s">
        <v>439</v>
      </c>
      <c r="B396" s="1" t="s">
        <v>1048</v>
      </c>
      <c r="C396" s="1" t="s">
        <v>1656</v>
      </c>
      <c r="D396" s="1" t="s">
        <v>2263</v>
      </c>
      <c r="E396" s="2">
        <v>26.372</v>
      </c>
      <c r="F396" s="3">
        <v>1</v>
      </c>
      <c r="G396" s="2">
        <v>11.914</v>
      </c>
      <c r="H396" s="3">
        <v>2</v>
      </c>
      <c r="I396" s="3">
        <v>2</v>
      </c>
      <c r="J396" s="3">
        <v>2</v>
      </c>
      <c r="K396" s="2">
        <v>7.9</v>
      </c>
      <c r="L396" s="4">
        <v>2</v>
      </c>
      <c r="M396" s="3">
        <v>2</v>
      </c>
      <c r="N396" s="5">
        <v>0</v>
      </c>
      <c r="O396" s="6">
        <v>20.303071674528599</v>
      </c>
      <c r="P396" s="2">
        <v>19.746127195719499</v>
      </c>
      <c r="Q396" s="7">
        <v>18.6603511168063</v>
      </c>
      <c r="R396" s="6">
        <v>19.2046654420847</v>
      </c>
      <c r="S396" s="7">
        <v>19.201812870441099</v>
      </c>
      <c r="T396" s="6">
        <v>2.8525716436503998E-3</v>
      </c>
      <c r="U396" s="7">
        <v>19.203239156262899</v>
      </c>
      <c r="Y396" s="6">
        <v>16.6026263805282</v>
      </c>
      <c r="Z396" s="2">
        <v>16.0456956804654</v>
      </c>
      <c r="AA396" s="7">
        <v>14.9599113986652</v>
      </c>
      <c r="AB396" s="6">
        <v>19.2046654420847</v>
      </c>
      <c r="AC396" s="7">
        <v>19.201812870441099</v>
      </c>
      <c r="AD396" s="6">
        <v>17.369222447670399</v>
      </c>
      <c r="AE396" s="7">
        <v>17.515222433203199</v>
      </c>
      <c r="AF396" s="1">
        <v>0</v>
      </c>
      <c r="AG396" s="1">
        <v>79</v>
      </c>
      <c r="AH396" s="1" t="s">
        <v>439</v>
      </c>
      <c r="AI396" s="1" t="s">
        <v>2564</v>
      </c>
      <c r="AJ396" s="1" t="s">
        <v>2564</v>
      </c>
      <c r="AK396" s="1" t="s">
        <v>2564</v>
      </c>
      <c r="AL396" s="1">
        <v>2</v>
      </c>
      <c r="AM396" s="1">
        <v>2</v>
      </c>
      <c r="AN396" s="1">
        <v>2</v>
      </c>
      <c r="AO396" s="1">
        <v>2</v>
      </c>
      <c r="AP396" s="1">
        <v>2</v>
      </c>
      <c r="AQ396" s="1">
        <v>2</v>
      </c>
      <c r="AR396" s="1">
        <v>7.9</v>
      </c>
      <c r="AS396" s="1">
        <v>7.9</v>
      </c>
      <c r="AT396" s="1">
        <v>240</v>
      </c>
      <c r="AU396" s="1" t="s">
        <v>2964</v>
      </c>
      <c r="AV396" s="1">
        <v>60</v>
      </c>
      <c r="AX396" s="1">
        <v>4</v>
      </c>
      <c r="AY396" s="1" t="s">
        <v>3112</v>
      </c>
      <c r="AZ396" s="1" t="s">
        <v>3112</v>
      </c>
      <c r="BA396" s="1">
        <v>7.9</v>
      </c>
      <c r="BB396" s="1">
        <v>7.9</v>
      </c>
      <c r="BC396" s="1">
        <v>13</v>
      </c>
      <c r="BF396" s="1" t="s">
        <v>3238</v>
      </c>
      <c r="BG396" s="1" t="s">
        <v>1656</v>
      </c>
      <c r="BH396" s="1">
        <v>4</v>
      </c>
    </row>
    <row r="397" spans="1:60" x14ac:dyDescent="0.25">
      <c r="A397" s="1" t="s">
        <v>440</v>
      </c>
      <c r="B397" s="1" t="s">
        <v>1049</v>
      </c>
      <c r="C397" s="1" t="s">
        <v>1657</v>
      </c>
      <c r="D397" s="1" t="s">
        <v>2264</v>
      </c>
      <c r="E397" s="2">
        <v>52.920999999999999</v>
      </c>
      <c r="F397" s="3">
        <v>1</v>
      </c>
      <c r="G397" s="2">
        <v>11.73</v>
      </c>
      <c r="H397" s="3">
        <v>2</v>
      </c>
      <c r="I397" s="3">
        <v>2</v>
      </c>
      <c r="J397" s="3">
        <v>2</v>
      </c>
      <c r="K397" s="2">
        <v>4.2</v>
      </c>
      <c r="L397" s="4">
        <v>2</v>
      </c>
      <c r="M397" s="3">
        <v>2</v>
      </c>
      <c r="N397" s="5">
        <v>0</v>
      </c>
      <c r="O397" s="6">
        <v>18.7744589265087</v>
      </c>
      <c r="P397" s="2">
        <v>18.0751970843951</v>
      </c>
      <c r="Q397" s="7">
        <v>17.394060699054599</v>
      </c>
      <c r="R397" s="6">
        <v>17.5337353307604</v>
      </c>
      <c r="S397" s="7">
        <v>17.935522452689401</v>
      </c>
      <c r="T397" s="6">
        <v>-0.40178712192903299</v>
      </c>
      <c r="U397" s="7">
        <v>17.734628891724899</v>
      </c>
      <c r="Y397" s="6">
        <v>14.130570562805399</v>
      </c>
      <c r="Z397" s="2">
        <v>13.4313670140755</v>
      </c>
      <c r="AA397" s="7">
        <v>12.7502045092799</v>
      </c>
      <c r="AB397" s="6">
        <v>17.5337353307604</v>
      </c>
      <c r="AC397" s="7">
        <v>17.935522452689401</v>
      </c>
      <c r="AD397" s="6">
        <v>15.872578697395101</v>
      </c>
      <c r="AE397" s="7">
        <v>16.353215759967402</v>
      </c>
      <c r="AF397" s="1">
        <v>0</v>
      </c>
      <c r="AG397" s="1">
        <v>76</v>
      </c>
      <c r="AH397" s="1" t="s">
        <v>440</v>
      </c>
      <c r="AI397" s="1" t="s">
        <v>2564</v>
      </c>
      <c r="AJ397" s="1" t="s">
        <v>2564</v>
      </c>
      <c r="AK397" s="1" t="s">
        <v>2564</v>
      </c>
      <c r="AL397" s="1">
        <v>2</v>
      </c>
      <c r="AM397" s="1">
        <v>2</v>
      </c>
      <c r="AN397" s="1">
        <v>2</v>
      </c>
      <c r="AO397" s="1">
        <v>2</v>
      </c>
      <c r="AP397" s="1">
        <v>2</v>
      </c>
      <c r="AQ397" s="1">
        <v>2</v>
      </c>
      <c r="AR397" s="1">
        <v>4.2</v>
      </c>
      <c r="AS397" s="1">
        <v>4.2</v>
      </c>
      <c r="AT397" s="1">
        <v>478</v>
      </c>
      <c r="AU397" s="1" t="s">
        <v>2965</v>
      </c>
      <c r="AV397" s="1">
        <v>52.5</v>
      </c>
      <c r="AW397" s="1">
        <v>2</v>
      </c>
      <c r="AX397" s="1">
        <v>2</v>
      </c>
      <c r="AY397" s="1" t="s">
        <v>3112</v>
      </c>
      <c r="AZ397" s="1" t="s">
        <v>3112</v>
      </c>
      <c r="BA397" s="1">
        <v>4.2</v>
      </c>
      <c r="BB397" s="1">
        <v>4.2</v>
      </c>
      <c r="BC397" s="1">
        <v>25</v>
      </c>
      <c r="BF397" s="1" t="s">
        <v>3238</v>
      </c>
      <c r="BG397" s="1" t="s">
        <v>1657</v>
      </c>
      <c r="BH397" s="1">
        <v>4</v>
      </c>
    </row>
    <row r="398" spans="1:60" x14ac:dyDescent="0.25">
      <c r="A398" s="1" t="s">
        <v>441</v>
      </c>
      <c r="B398" s="1" t="s">
        <v>1050</v>
      </c>
      <c r="C398" s="1" t="s">
        <v>1658</v>
      </c>
      <c r="D398" s="1" t="s">
        <v>2265</v>
      </c>
      <c r="E398" s="2">
        <v>8.2355</v>
      </c>
      <c r="F398" s="3">
        <v>1</v>
      </c>
      <c r="G398" s="2">
        <v>17.937999999999999</v>
      </c>
      <c r="H398" s="3">
        <v>2</v>
      </c>
      <c r="I398" s="3">
        <v>2</v>
      </c>
      <c r="J398" s="3">
        <v>2</v>
      </c>
      <c r="K398" s="2">
        <v>32.4</v>
      </c>
      <c r="L398" s="4">
        <v>2</v>
      </c>
      <c r="M398" s="3">
        <v>1</v>
      </c>
      <c r="N398" s="5">
        <v>1</v>
      </c>
      <c r="O398" s="6">
        <v>21.551967299921401</v>
      </c>
      <c r="P398" s="2">
        <v>20.521811277386799</v>
      </c>
      <c r="Q398" s="7">
        <v>20.581413921630201</v>
      </c>
      <c r="R398" s="6">
        <v>19.980349523752</v>
      </c>
      <c r="S398" s="7">
        <v>21.122875675265</v>
      </c>
      <c r="T398" s="6">
        <v>-1.1425261515130001</v>
      </c>
      <c r="U398" s="7">
        <v>20.551612599508498</v>
      </c>
      <c r="Y398" s="6">
        <v>19.967051721452901</v>
      </c>
      <c r="Z398" s="2">
        <v>18.936896690019498</v>
      </c>
      <c r="AA398" s="7">
        <v>18.996479005636498</v>
      </c>
      <c r="AB398" s="6">
        <v>19.980349523752</v>
      </c>
      <c r="AC398" s="7">
        <v>21.122875675265</v>
      </c>
      <c r="AD398" s="6">
        <v>18.558764484330599</v>
      </c>
      <c r="AE398" s="7">
        <v>19.804862067689701</v>
      </c>
      <c r="AF398" s="1">
        <v>0</v>
      </c>
      <c r="AG398" s="1">
        <v>311</v>
      </c>
      <c r="AH398" s="1" t="s">
        <v>441</v>
      </c>
      <c r="AI398" s="1" t="s">
        <v>2564</v>
      </c>
      <c r="AJ398" s="1" t="s">
        <v>2564</v>
      </c>
      <c r="AK398" s="1" t="s">
        <v>2564</v>
      </c>
      <c r="AL398" s="1">
        <v>2</v>
      </c>
      <c r="AM398" s="1">
        <v>2</v>
      </c>
      <c r="AN398" s="1">
        <v>2</v>
      </c>
      <c r="AO398" s="1">
        <v>2</v>
      </c>
      <c r="AP398" s="1">
        <v>2</v>
      </c>
      <c r="AQ398" s="1">
        <v>2</v>
      </c>
      <c r="AR398" s="1">
        <v>32.4</v>
      </c>
      <c r="AS398" s="1">
        <v>32.4</v>
      </c>
      <c r="AT398" s="1">
        <v>71</v>
      </c>
      <c r="AU398" s="1" t="s">
        <v>2966</v>
      </c>
      <c r="AV398" s="1">
        <v>60</v>
      </c>
      <c r="AX398" s="1">
        <v>4</v>
      </c>
      <c r="AY398" s="1" t="s">
        <v>3112</v>
      </c>
      <c r="AZ398" s="1" t="s">
        <v>3112</v>
      </c>
      <c r="BA398" s="1">
        <v>32.4</v>
      </c>
      <c r="BB398" s="1">
        <v>32.4</v>
      </c>
      <c r="BC398" s="1">
        <v>3</v>
      </c>
      <c r="BF398" s="1" t="s">
        <v>3238</v>
      </c>
      <c r="BG398" s="1" t="s">
        <v>1658</v>
      </c>
      <c r="BH398" s="1">
        <v>4</v>
      </c>
    </row>
    <row r="399" spans="1:60" x14ac:dyDescent="0.25">
      <c r="A399" s="1" t="s">
        <v>442</v>
      </c>
      <c r="B399" s="1" t="s">
        <v>1051</v>
      </c>
      <c r="C399" s="1" t="s">
        <v>1659</v>
      </c>
      <c r="D399" s="1" t="s">
        <v>2266</v>
      </c>
      <c r="E399" s="2">
        <v>44.55</v>
      </c>
      <c r="F399" s="3">
        <v>2</v>
      </c>
      <c r="G399" s="2">
        <v>6.7176</v>
      </c>
      <c r="H399" s="3">
        <v>1</v>
      </c>
      <c r="I399" s="3">
        <v>1</v>
      </c>
      <c r="J399" s="3">
        <v>1</v>
      </c>
      <c r="K399" s="2">
        <v>3.6</v>
      </c>
      <c r="L399" s="4">
        <v>2</v>
      </c>
      <c r="M399" s="3">
        <v>1</v>
      </c>
      <c r="N399" s="5">
        <v>1</v>
      </c>
      <c r="O399" s="6">
        <v>19.305990464573799</v>
      </c>
      <c r="P399" s="2">
        <v>18.6282390436192</v>
      </c>
      <c r="Q399" s="7">
        <v>17.890418666773598</v>
      </c>
      <c r="R399" s="6" t="s">
        <v>2479</v>
      </c>
      <c r="S399" s="7" t="s">
        <v>2479</v>
      </c>
      <c r="X399" s="5" t="s">
        <v>2480</v>
      </c>
      <c r="Y399" s="6">
        <v>14.605537391381</v>
      </c>
      <c r="Z399" s="2">
        <v>13.927777962082301</v>
      </c>
      <c r="AA399" s="7">
        <v>13.189978948632501</v>
      </c>
      <c r="AB399" s="6" t="s">
        <v>2479</v>
      </c>
      <c r="AC399" s="7" t="s">
        <v>2479</v>
      </c>
      <c r="AD399" s="6">
        <v>17.024100780252901</v>
      </c>
      <c r="AE399" s="7">
        <v>17.4680989723404</v>
      </c>
      <c r="AF399" s="1">
        <v>0</v>
      </c>
      <c r="AG399" s="1">
        <v>114</v>
      </c>
      <c r="AH399" s="1" t="s">
        <v>442</v>
      </c>
      <c r="AI399" s="1" t="s">
        <v>2586</v>
      </c>
      <c r="AJ399" s="1" t="s">
        <v>2586</v>
      </c>
      <c r="AK399" s="1" t="s">
        <v>2586</v>
      </c>
      <c r="AL399" s="1">
        <v>1</v>
      </c>
      <c r="AM399" s="1">
        <v>1</v>
      </c>
      <c r="AN399" s="1">
        <v>1</v>
      </c>
      <c r="AO399" s="1">
        <v>1</v>
      </c>
      <c r="AP399" s="1">
        <v>1</v>
      </c>
      <c r="AQ399" s="1">
        <v>1</v>
      </c>
      <c r="AR399" s="1">
        <v>3.6</v>
      </c>
      <c r="AS399" s="1">
        <v>3.6</v>
      </c>
      <c r="AT399" s="1">
        <v>417</v>
      </c>
      <c r="AU399" s="1" t="s">
        <v>2967</v>
      </c>
      <c r="AV399" s="1">
        <v>60</v>
      </c>
      <c r="AX399" s="1">
        <v>2</v>
      </c>
      <c r="AY399" s="1" t="s">
        <v>3112</v>
      </c>
      <c r="AZ399" s="1" t="s">
        <v>3112</v>
      </c>
      <c r="BA399" s="1">
        <v>3.6</v>
      </c>
      <c r="BB399" s="1">
        <v>3.6</v>
      </c>
      <c r="BC399" s="1">
        <v>26</v>
      </c>
      <c r="BF399" s="1" t="s">
        <v>3241</v>
      </c>
      <c r="BG399" s="1" t="s">
        <v>3287</v>
      </c>
    </row>
    <row r="400" spans="1:60" x14ac:dyDescent="0.25">
      <c r="A400" s="1" t="s">
        <v>443</v>
      </c>
      <c r="B400" s="1" t="s">
        <v>1052</v>
      </c>
      <c r="C400" s="1" t="s">
        <v>1660</v>
      </c>
      <c r="D400" s="1" t="s">
        <v>2267</v>
      </c>
      <c r="E400" s="2">
        <v>46.152999999999999</v>
      </c>
      <c r="F400" s="3">
        <v>4</v>
      </c>
      <c r="G400" s="2">
        <v>11.241</v>
      </c>
      <c r="H400" s="3">
        <v>2</v>
      </c>
      <c r="I400" s="3">
        <v>2</v>
      </c>
      <c r="J400" s="3">
        <v>1</v>
      </c>
      <c r="K400" s="2">
        <v>8.6</v>
      </c>
      <c r="L400" s="4">
        <v>2</v>
      </c>
      <c r="M400" s="3">
        <v>2</v>
      </c>
      <c r="N400" s="5">
        <v>0</v>
      </c>
      <c r="O400" s="6">
        <v>19.1298615488449</v>
      </c>
      <c r="P400" s="2">
        <v>18.4603998999177</v>
      </c>
      <c r="Q400" s="7">
        <v>17.700358434204599</v>
      </c>
      <c r="R400" s="6">
        <v>17.918938146282901</v>
      </c>
      <c r="S400" s="7">
        <v>18.241820187839402</v>
      </c>
      <c r="T400" s="6">
        <v>-0.32288204155647199</v>
      </c>
      <c r="U400" s="7">
        <v>18.080379167061199</v>
      </c>
      <c r="Y400" s="6">
        <v>14.6062895333455</v>
      </c>
      <c r="Z400" s="2">
        <v>13.936821944492401</v>
      </c>
      <c r="AA400" s="7">
        <v>13.176812057923501</v>
      </c>
      <c r="AB400" s="6">
        <v>17.918938146282901</v>
      </c>
      <c r="AC400" s="7">
        <v>18.241820187839402</v>
      </c>
      <c r="AD400" s="6">
        <v>16.517238778801701</v>
      </c>
      <c r="AE400" s="7">
        <v>16.882141495758901</v>
      </c>
      <c r="AF400" s="1">
        <v>0</v>
      </c>
      <c r="AG400" s="1">
        <v>118</v>
      </c>
      <c r="AH400" s="1" t="s">
        <v>443</v>
      </c>
      <c r="AI400" s="1" t="s">
        <v>2587</v>
      </c>
      <c r="AJ400" s="1" t="s">
        <v>2587</v>
      </c>
      <c r="AK400" s="1" t="s">
        <v>2620</v>
      </c>
      <c r="AL400" s="1">
        <v>2</v>
      </c>
      <c r="AM400" s="1">
        <v>2</v>
      </c>
      <c r="AN400" s="1">
        <v>2</v>
      </c>
      <c r="AO400" s="1">
        <v>2</v>
      </c>
      <c r="AP400" s="1">
        <v>1</v>
      </c>
      <c r="AQ400" s="1">
        <v>1</v>
      </c>
      <c r="AR400" s="1">
        <v>8.6</v>
      </c>
      <c r="AS400" s="1">
        <v>4.7</v>
      </c>
      <c r="AT400" s="1">
        <v>406</v>
      </c>
      <c r="AU400" s="1" t="s">
        <v>2968</v>
      </c>
      <c r="AV400" s="1">
        <v>52.5</v>
      </c>
      <c r="AW400" s="1">
        <v>2</v>
      </c>
      <c r="AX400" s="1">
        <v>2</v>
      </c>
      <c r="AY400" s="1" t="s">
        <v>3112</v>
      </c>
      <c r="AZ400" s="1" t="s">
        <v>3112</v>
      </c>
      <c r="BA400" s="1">
        <v>8.6</v>
      </c>
      <c r="BB400" s="1">
        <v>8.6</v>
      </c>
      <c r="BC400" s="1">
        <v>23</v>
      </c>
      <c r="BF400" s="1" t="s">
        <v>3246</v>
      </c>
      <c r="BG400" s="1" t="s">
        <v>3288</v>
      </c>
      <c r="BH400" s="1">
        <v>4</v>
      </c>
    </row>
    <row r="401" spans="1:60" x14ac:dyDescent="0.25">
      <c r="A401" s="1" t="s">
        <v>444</v>
      </c>
      <c r="B401" s="1" t="s">
        <v>1053</v>
      </c>
      <c r="C401" s="1" t="s">
        <v>1661</v>
      </c>
      <c r="D401" s="1" t="s">
        <v>2268</v>
      </c>
      <c r="E401" s="2">
        <v>30.407</v>
      </c>
      <c r="F401" s="3">
        <v>1</v>
      </c>
      <c r="G401" s="2">
        <v>12.907</v>
      </c>
      <c r="H401" s="3">
        <v>2</v>
      </c>
      <c r="I401" s="3">
        <v>2</v>
      </c>
      <c r="J401" s="3">
        <v>2</v>
      </c>
      <c r="K401" s="2">
        <v>4.5</v>
      </c>
      <c r="L401" s="4">
        <v>2</v>
      </c>
      <c r="M401" s="3">
        <v>2</v>
      </c>
      <c r="N401" s="5">
        <v>0</v>
      </c>
      <c r="O401" s="6">
        <v>18.546457414290298</v>
      </c>
      <c r="P401" s="2">
        <v>18.226656785935202</v>
      </c>
      <c r="Q401" s="7">
        <v>16.215950034855702</v>
      </c>
      <c r="R401" s="6">
        <v>17.685195032300399</v>
      </c>
      <c r="S401" s="7">
        <v>16.757411788490501</v>
      </c>
      <c r="T401" s="6">
        <v>0.92778324380990196</v>
      </c>
      <c r="U401" s="7">
        <v>17.2213034103954</v>
      </c>
      <c r="Y401" s="6">
        <v>14.6395668186818</v>
      </c>
      <c r="Z401" s="2">
        <v>14.319813222716499</v>
      </c>
      <c r="AA401" s="7">
        <v>12.3090499625151</v>
      </c>
      <c r="AB401" s="6">
        <v>17.685195032300399</v>
      </c>
      <c r="AC401" s="7">
        <v>16.757411788490501</v>
      </c>
      <c r="AD401" s="6">
        <v>16.246889016274299</v>
      </c>
      <c r="AE401" s="7">
        <v>15.2515193947401</v>
      </c>
      <c r="AF401" s="1">
        <v>0</v>
      </c>
      <c r="AG401" s="1">
        <v>72</v>
      </c>
      <c r="AH401" s="1" t="s">
        <v>444</v>
      </c>
      <c r="AI401" s="1" t="s">
        <v>2564</v>
      </c>
      <c r="AJ401" s="1" t="s">
        <v>2564</v>
      </c>
      <c r="AK401" s="1" t="s">
        <v>2564</v>
      </c>
      <c r="AL401" s="1">
        <v>2</v>
      </c>
      <c r="AM401" s="1">
        <v>2</v>
      </c>
      <c r="AN401" s="1">
        <v>2</v>
      </c>
      <c r="AO401" s="1">
        <v>2</v>
      </c>
      <c r="AP401" s="1">
        <v>2</v>
      </c>
      <c r="AQ401" s="1">
        <v>2</v>
      </c>
      <c r="AR401" s="1">
        <v>4.5</v>
      </c>
      <c r="AS401" s="1">
        <v>4.5</v>
      </c>
      <c r="AT401" s="1">
        <v>266</v>
      </c>
      <c r="AU401" s="1" t="s">
        <v>2969</v>
      </c>
      <c r="AV401" s="1">
        <v>45</v>
      </c>
      <c r="AW401" s="1">
        <v>4</v>
      </c>
      <c r="AY401" s="1" t="s">
        <v>3112</v>
      </c>
      <c r="AZ401" s="1" t="s">
        <v>3112</v>
      </c>
      <c r="BA401" s="1">
        <v>4.5</v>
      </c>
      <c r="BB401" s="1">
        <v>4.5</v>
      </c>
      <c r="BC401" s="1">
        <v>15</v>
      </c>
      <c r="BF401" s="1" t="s">
        <v>3238</v>
      </c>
      <c r="BG401" s="1" t="s">
        <v>1661</v>
      </c>
      <c r="BH401" s="1">
        <v>5</v>
      </c>
    </row>
    <row r="402" spans="1:60" x14ac:dyDescent="0.25">
      <c r="A402" s="1" t="s">
        <v>445</v>
      </c>
      <c r="B402" s="1" t="s">
        <v>1054</v>
      </c>
      <c r="C402" s="1" t="s">
        <v>1662</v>
      </c>
      <c r="D402" s="1" t="s">
        <v>2269</v>
      </c>
      <c r="E402" s="2">
        <v>32.341999999999999</v>
      </c>
      <c r="F402" s="3">
        <v>1</v>
      </c>
      <c r="G402" s="2">
        <v>12.881</v>
      </c>
      <c r="H402" s="3">
        <v>2</v>
      </c>
      <c r="I402" s="3">
        <v>2</v>
      </c>
      <c r="J402" s="3">
        <v>2</v>
      </c>
      <c r="K402" s="2">
        <v>10.7</v>
      </c>
      <c r="L402" s="4">
        <v>2</v>
      </c>
      <c r="M402" s="3">
        <v>2</v>
      </c>
      <c r="N402" s="5">
        <v>0</v>
      </c>
      <c r="O402" s="6">
        <v>18.752576651585599</v>
      </c>
      <c r="P402" s="2">
        <v>18.139411456635699</v>
      </c>
      <c r="Q402" s="7">
        <v>17.222323233513901</v>
      </c>
      <c r="R402" s="6">
        <v>17.5979497030009</v>
      </c>
      <c r="S402" s="7">
        <v>17.7637849871487</v>
      </c>
      <c r="T402" s="6">
        <v>-0.16583528414777499</v>
      </c>
      <c r="U402" s="7">
        <v>17.680867345074802</v>
      </c>
      <c r="Y402" s="6">
        <v>14.752589717640999</v>
      </c>
      <c r="Z402" s="2">
        <v>14.1393914704193</v>
      </c>
      <c r="AA402" s="7">
        <v>13.2223722943121</v>
      </c>
      <c r="AB402" s="6">
        <v>17.5979497030009</v>
      </c>
      <c r="AC402" s="7">
        <v>17.7637849871487</v>
      </c>
      <c r="AD402" s="6">
        <v>16.0584357297659</v>
      </c>
      <c r="AE402" s="7">
        <v>16.248705896039599</v>
      </c>
      <c r="AF402" s="1">
        <v>0</v>
      </c>
      <c r="AG402" s="1">
        <v>370</v>
      </c>
      <c r="AH402" s="1" t="s">
        <v>445</v>
      </c>
      <c r="AI402" s="1" t="s">
        <v>2564</v>
      </c>
      <c r="AJ402" s="1" t="s">
        <v>2564</v>
      </c>
      <c r="AK402" s="1" t="s">
        <v>2564</v>
      </c>
      <c r="AL402" s="1">
        <v>2</v>
      </c>
      <c r="AM402" s="1">
        <v>2</v>
      </c>
      <c r="AN402" s="1">
        <v>2</v>
      </c>
      <c r="AO402" s="1">
        <v>2</v>
      </c>
      <c r="AP402" s="1">
        <v>2</v>
      </c>
      <c r="AQ402" s="1">
        <v>2</v>
      </c>
      <c r="AR402" s="1">
        <v>10.7</v>
      </c>
      <c r="AS402" s="1">
        <v>10.7</v>
      </c>
      <c r="AT402" s="1">
        <v>291</v>
      </c>
      <c r="AU402" s="1" t="s">
        <v>2970</v>
      </c>
      <c r="AV402" s="1">
        <v>52.5</v>
      </c>
      <c r="AW402" s="1">
        <v>2</v>
      </c>
      <c r="AX402" s="1">
        <v>2</v>
      </c>
      <c r="AY402" s="1" t="s">
        <v>3112</v>
      </c>
      <c r="AZ402" s="1" t="s">
        <v>3112</v>
      </c>
      <c r="BA402" s="1">
        <v>10.7</v>
      </c>
      <c r="BB402" s="1">
        <v>10.7</v>
      </c>
      <c r="BC402" s="1">
        <v>16</v>
      </c>
      <c r="BF402" s="1" t="s">
        <v>3238</v>
      </c>
      <c r="BG402" s="1" t="s">
        <v>1662</v>
      </c>
      <c r="BH402" s="1">
        <v>4</v>
      </c>
    </row>
    <row r="403" spans="1:60" x14ac:dyDescent="0.25">
      <c r="A403" s="1" t="s">
        <v>446</v>
      </c>
      <c r="B403" s="1" t="s">
        <v>1055</v>
      </c>
      <c r="C403" s="1" t="s">
        <v>1663</v>
      </c>
      <c r="D403" s="1" t="s">
        <v>2270</v>
      </c>
      <c r="E403" s="2">
        <v>23.411999999999999</v>
      </c>
      <c r="F403" s="3">
        <v>1</v>
      </c>
      <c r="G403" s="2">
        <v>15.63</v>
      </c>
      <c r="H403" s="3">
        <v>2</v>
      </c>
      <c r="I403" s="3">
        <v>2</v>
      </c>
      <c r="J403" s="3">
        <v>2</v>
      </c>
      <c r="K403" s="2">
        <v>12</v>
      </c>
      <c r="L403" s="4">
        <v>2</v>
      </c>
      <c r="M403" s="3">
        <v>2</v>
      </c>
      <c r="N403" s="5">
        <v>0</v>
      </c>
      <c r="O403" s="6">
        <v>17.101750027089398</v>
      </c>
      <c r="P403" s="2">
        <v>16.515884597846402</v>
      </c>
      <c r="Q403" s="7">
        <v>15.518499486208</v>
      </c>
      <c r="R403" s="6">
        <v>15.974422844211601</v>
      </c>
      <c r="S403" s="7">
        <v>16.059961239842799</v>
      </c>
      <c r="T403" s="6">
        <v>-8.5538395631122199E-2</v>
      </c>
      <c r="U403" s="7">
        <v>16.017192042027201</v>
      </c>
      <c r="Y403" s="6">
        <v>13.6422773785039</v>
      </c>
      <c r="Z403" s="2">
        <v>13.056451439643901</v>
      </c>
      <c r="AA403" s="7">
        <v>12.0590402053285</v>
      </c>
      <c r="AB403" s="6">
        <v>15.974422844211601</v>
      </c>
      <c r="AC403" s="7">
        <v>16.059961239842799</v>
      </c>
      <c r="AD403" s="6">
        <v>15.5002194648439</v>
      </c>
      <c r="AE403" s="7">
        <v>15.518499486208</v>
      </c>
      <c r="AF403" s="1">
        <v>0</v>
      </c>
      <c r="AG403" s="1">
        <v>166</v>
      </c>
      <c r="AH403" s="1" t="s">
        <v>446</v>
      </c>
      <c r="AI403" s="1" t="s">
        <v>2564</v>
      </c>
      <c r="AJ403" s="1" t="s">
        <v>2564</v>
      </c>
      <c r="AK403" s="1" t="s">
        <v>2564</v>
      </c>
      <c r="AL403" s="1">
        <v>2</v>
      </c>
      <c r="AM403" s="1">
        <v>1</v>
      </c>
      <c r="AN403" s="1">
        <v>2</v>
      </c>
      <c r="AO403" s="1">
        <v>1</v>
      </c>
      <c r="AP403" s="1">
        <v>2</v>
      </c>
      <c r="AQ403" s="1">
        <v>1</v>
      </c>
      <c r="AR403" s="1">
        <v>12</v>
      </c>
      <c r="AS403" s="1">
        <v>12</v>
      </c>
      <c r="AT403" s="1">
        <v>216</v>
      </c>
      <c r="AU403" s="1" t="s">
        <v>2971</v>
      </c>
      <c r="AV403" s="1">
        <v>45</v>
      </c>
      <c r="AW403" s="1">
        <v>3</v>
      </c>
      <c r="AY403" s="1" t="s">
        <v>3112</v>
      </c>
      <c r="AZ403" s="1" t="s">
        <v>3112</v>
      </c>
      <c r="BA403" s="1">
        <v>12</v>
      </c>
      <c r="BB403" s="1">
        <v>5.6</v>
      </c>
      <c r="BC403" s="1">
        <v>11</v>
      </c>
      <c r="BF403" s="1" t="s">
        <v>3238</v>
      </c>
      <c r="BG403" s="1" t="s">
        <v>1663</v>
      </c>
      <c r="BH403" s="1">
        <v>4</v>
      </c>
    </row>
    <row r="404" spans="1:60" x14ac:dyDescent="0.25">
      <c r="A404" s="1" t="s">
        <v>447</v>
      </c>
      <c r="B404" s="1" t="s">
        <v>1056</v>
      </c>
      <c r="C404" s="1" t="s">
        <v>1664</v>
      </c>
      <c r="D404" s="1" t="s">
        <v>2271</v>
      </c>
      <c r="E404" s="2">
        <v>21.785</v>
      </c>
      <c r="F404" s="3">
        <v>1</v>
      </c>
      <c r="G404" s="2">
        <v>13.205</v>
      </c>
      <c r="H404" s="3">
        <v>2</v>
      </c>
      <c r="I404" s="3">
        <v>2</v>
      </c>
      <c r="J404" s="3">
        <v>2</v>
      </c>
      <c r="K404" s="2">
        <v>14.6</v>
      </c>
      <c r="L404" s="4">
        <v>2</v>
      </c>
      <c r="M404" s="3">
        <v>2</v>
      </c>
      <c r="N404" s="5">
        <v>0</v>
      </c>
      <c r="O404" s="6">
        <v>19.5947583212422</v>
      </c>
      <c r="P404" s="2">
        <v>18.928998283918101</v>
      </c>
      <c r="Q404" s="7">
        <v>18.158964638404701</v>
      </c>
      <c r="R404" s="6">
        <v>18.387536530283299</v>
      </c>
      <c r="S404" s="7">
        <v>18.7004263920395</v>
      </c>
      <c r="T404" s="6">
        <v>-0.31288986175614802</v>
      </c>
      <c r="U404" s="7">
        <v>18.543981461161401</v>
      </c>
      <c r="Y404" s="6">
        <v>16.787366957368899</v>
      </c>
      <c r="Z404" s="2">
        <v>16.121634690228799</v>
      </c>
      <c r="AA404" s="7">
        <v>15.351629433241801</v>
      </c>
      <c r="AB404" s="6">
        <v>18.387536530283299</v>
      </c>
      <c r="AC404" s="7">
        <v>18.7004263920395</v>
      </c>
      <c r="AD404" s="6">
        <v>17.577546844726999</v>
      </c>
      <c r="AE404" s="7">
        <v>17.696763818088002</v>
      </c>
      <c r="AF404" s="1">
        <v>0</v>
      </c>
      <c r="AG404" s="1">
        <v>181</v>
      </c>
      <c r="AH404" s="1" t="s">
        <v>447</v>
      </c>
      <c r="AI404" s="1" t="s">
        <v>2564</v>
      </c>
      <c r="AJ404" s="1" t="s">
        <v>2564</v>
      </c>
      <c r="AK404" s="1" t="s">
        <v>2564</v>
      </c>
      <c r="AL404" s="1">
        <v>2</v>
      </c>
      <c r="AM404" s="1">
        <v>2</v>
      </c>
      <c r="AN404" s="1">
        <v>2</v>
      </c>
      <c r="AO404" s="1">
        <v>2</v>
      </c>
      <c r="AP404" s="1">
        <v>2</v>
      </c>
      <c r="AQ404" s="1">
        <v>2</v>
      </c>
      <c r="AR404" s="1">
        <v>14.6</v>
      </c>
      <c r="AS404" s="1">
        <v>14.6</v>
      </c>
      <c r="AT404" s="1">
        <v>213</v>
      </c>
      <c r="AU404" s="1" t="s">
        <v>2867</v>
      </c>
      <c r="AV404" s="1">
        <v>52.5</v>
      </c>
      <c r="AW404" s="1">
        <v>2</v>
      </c>
      <c r="AX404" s="1">
        <v>2</v>
      </c>
      <c r="AY404" s="1" t="s">
        <v>3112</v>
      </c>
      <c r="AZ404" s="1" t="s">
        <v>3112</v>
      </c>
      <c r="BA404" s="1">
        <v>14.6</v>
      </c>
      <c r="BB404" s="1">
        <v>14.6</v>
      </c>
      <c r="BC404" s="1">
        <v>7</v>
      </c>
      <c r="BF404" s="1" t="s">
        <v>3238</v>
      </c>
      <c r="BG404" s="1" t="s">
        <v>1664</v>
      </c>
      <c r="BH404" s="1">
        <v>4</v>
      </c>
    </row>
    <row r="405" spans="1:60" x14ac:dyDescent="0.25">
      <c r="A405" s="1" t="s">
        <v>448</v>
      </c>
      <c r="B405" s="1" t="s">
        <v>1057</v>
      </c>
      <c r="C405" s="1" t="s">
        <v>1665</v>
      </c>
      <c r="D405" s="1" t="s">
        <v>2272</v>
      </c>
      <c r="E405" s="2">
        <v>80.596999999999994</v>
      </c>
      <c r="F405" s="3">
        <v>1</v>
      </c>
      <c r="G405" s="2">
        <v>12.250999999999999</v>
      </c>
      <c r="H405" s="3">
        <v>2</v>
      </c>
      <c r="I405" s="3">
        <v>2</v>
      </c>
      <c r="J405" s="3">
        <v>2</v>
      </c>
      <c r="K405" s="2">
        <v>3.3</v>
      </c>
      <c r="L405" s="4">
        <v>2</v>
      </c>
      <c r="M405" s="3">
        <v>2</v>
      </c>
      <c r="N405" s="5">
        <v>0</v>
      </c>
      <c r="O405" s="6">
        <v>18.471079789336802</v>
      </c>
      <c r="P405" s="2">
        <v>18.202946433687298</v>
      </c>
      <c r="Q405" s="7">
        <v>15.911509024165801</v>
      </c>
      <c r="R405" s="6">
        <v>17.661484680052499</v>
      </c>
      <c r="S405" s="7">
        <v>16.452970777800601</v>
      </c>
      <c r="T405" s="6">
        <v>1.20851390225194</v>
      </c>
      <c r="U405" s="7">
        <v>17.057227728926499</v>
      </c>
      <c r="Y405" s="6">
        <v>13.613098794209201</v>
      </c>
      <c r="Z405" s="2">
        <v>13.3449893446227</v>
      </c>
      <c r="AA405" s="7">
        <v>11.0535186664818</v>
      </c>
      <c r="AB405" s="6">
        <v>17.661484680052499</v>
      </c>
      <c r="AC405" s="7">
        <v>16.452970777800601</v>
      </c>
      <c r="AD405" s="6">
        <v>16.2123633872643</v>
      </c>
      <c r="AE405" s="7">
        <v>15.911509024165801</v>
      </c>
      <c r="AF405" s="1">
        <v>0</v>
      </c>
      <c r="AG405" s="1">
        <v>184</v>
      </c>
      <c r="AH405" s="1" t="s">
        <v>448</v>
      </c>
      <c r="AI405" s="1" t="s">
        <v>2564</v>
      </c>
      <c r="AJ405" s="1" t="s">
        <v>2564</v>
      </c>
      <c r="AK405" s="1" t="s">
        <v>2564</v>
      </c>
      <c r="AL405" s="1">
        <v>2</v>
      </c>
      <c r="AM405" s="1">
        <v>1</v>
      </c>
      <c r="AN405" s="1">
        <v>2</v>
      </c>
      <c r="AO405" s="1">
        <v>1</v>
      </c>
      <c r="AP405" s="1">
        <v>2</v>
      </c>
      <c r="AQ405" s="1">
        <v>1</v>
      </c>
      <c r="AR405" s="1">
        <v>3.3</v>
      </c>
      <c r="AS405" s="1">
        <v>3.3</v>
      </c>
      <c r="AT405" s="1">
        <v>705</v>
      </c>
      <c r="AU405" s="1" t="s">
        <v>2972</v>
      </c>
      <c r="AV405" s="1">
        <v>45</v>
      </c>
      <c r="AW405" s="1">
        <v>3</v>
      </c>
      <c r="AY405" s="1" t="s">
        <v>3112</v>
      </c>
      <c r="AZ405" s="1" t="s">
        <v>3112</v>
      </c>
      <c r="BA405" s="1">
        <v>3.3</v>
      </c>
      <c r="BB405" s="1">
        <v>1.6</v>
      </c>
      <c r="BC405" s="1">
        <v>29</v>
      </c>
      <c r="BF405" s="1" t="s">
        <v>3238</v>
      </c>
      <c r="BG405" s="1" t="s">
        <v>1665</v>
      </c>
      <c r="BH405" s="1">
        <v>5</v>
      </c>
    </row>
    <row r="406" spans="1:60" x14ac:dyDescent="0.25">
      <c r="A406" s="1" t="s">
        <v>449</v>
      </c>
      <c r="B406" s="1" t="s">
        <v>1058</v>
      </c>
      <c r="C406" s="1" t="s">
        <v>1666</v>
      </c>
      <c r="D406" s="1" t="s">
        <v>2273</v>
      </c>
      <c r="E406" s="2">
        <v>53.497</v>
      </c>
      <c r="F406" s="3">
        <v>1</v>
      </c>
      <c r="G406" s="2">
        <v>5.9044999999999996</v>
      </c>
      <c r="H406" s="3">
        <v>1</v>
      </c>
      <c r="I406" s="3">
        <v>1</v>
      </c>
      <c r="J406" s="3">
        <v>1</v>
      </c>
      <c r="K406" s="2">
        <v>3.4</v>
      </c>
      <c r="L406" s="4">
        <v>2</v>
      </c>
      <c r="M406" s="3">
        <v>0</v>
      </c>
      <c r="N406" s="5">
        <v>2</v>
      </c>
      <c r="O406" s="6">
        <v>28.1784991398413</v>
      </c>
      <c r="P406" s="2">
        <v>20.4911093280956</v>
      </c>
      <c r="Q406" s="7">
        <v>28.171501182809401</v>
      </c>
      <c r="R406" s="6" t="s">
        <v>2479</v>
      </c>
      <c r="S406" s="7" t="s">
        <v>2479</v>
      </c>
      <c r="X406" s="5" t="s">
        <v>2480</v>
      </c>
      <c r="Y406" s="6">
        <v>23.1785086377859</v>
      </c>
      <c r="Z406" s="2">
        <v>15.4911014969165</v>
      </c>
      <c r="AA406" s="7">
        <v>23.171501182809401</v>
      </c>
      <c r="AB406" s="6" t="s">
        <v>2479</v>
      </c>
      <c r="AC406" s="7" t="s">
        <v>2479</v>
      </c>
      <c r="AD406" s="6">
        <v>19.4754405437697</v>
      </c>
      <c r="AE406" s="7">
        <v>28.164517069034801</v>
      </c>
      <c r="AF406" s="1">
        <v>8.3751999999999993E-3</v>
      </c>
      <c r="AG406" s="1">
        <v>162</v>
      </c>
      <c r="AH406" s="1" t="s">
        <v>449</v>
      </c>
      <c r="AI406" s="1" t="s">
        <v>2554</v>
      </c>
      <c r="AJ406" s="1" t="s">
        <v>2554</v>
      </c>
      <c r="AK406" s="1" t="s">
        <v>2554</v>
      </c>
      <c r="AL406" s="1">
        <v>1</v>
      </c>
      <c r="AM406" s="1">
        <v>1</v>
      </c>
      <c r="AN406" s="1">
        <v>1</v>
      </c>
      <c r="AO406" s="1">
        <v>1</v>
      </c>
      <c r="AP406" s="1">
        <v>1</v>
      </c>
      <c r="AQ406" s="1">
        <v>1</v>
      </c>
      <c r="AR406" s="1">
        <v>3.4</v>
      </c>
      <c r="AS406" s="1">
        <v>3.4</v>
      </c>
      <c r="AT406" s="1">
        <v>469</v>
      </c>
      <c r="AU406" s="1" t="s">
        <v>2973</v>
      </c>
      <c r="AV406" s="1">
        <v>45</v>
      </c>
      <c r="AW406" s="1">
        <v>3</v>
      </c>
      <c r="AY406" s="1" t="s">
        <v>3112</v>
      </c>
      <c r="AZ406" s="1" t="s">
        <v>3112</v>
      </c>
      <c r="BA406" s="1">
        <v>3.4</v>
      </c>
      <c r="BB406" s="1">
        <v>3.4</v>
      </c>
      <c r="BC406" s="1">
        <v>32</v>
      </c>
      <c r="BF406" s="1" t="s">
        <v>3238</v>
      </c>
      <c r="BG406" s="1" t="s">
        <v>1666</v>
      </c>
    </row>
    <row r="407" spans="1:60" x14ac:dyDescent="0.25">
      <c r="A407" s="1" t="s">
        <v>450</v>
      </c>
      <c r="B407" s="1" t="s">
        <v>1059</v>
      </c>
      <c r="C407" s="1" t="s">
        <v>1667</v>
      </c>
      <c r="D407" s="1" t="s">
        <v>2274</v>
      </c>
      <c r="E407" s="2">
        <v>51.572000000000003</v>
      </c>
      <c r="F407" s="3">
        <v>1</v>
      </c>
      <c r="G407" s="2">
        <v>12.971</v>
      </c>
      <c r="H407" s="3">
        <v>2</v>
      </c>
      <c r="I407" s="3">
        <v>2</v>
      </c>
      <c r="J407" s="3">
        <v>2</v>
      </c>
      <c r="K407" s="2">
        <v>4.0999999999999996</v>
      </c>
      <c r="L407" s="4">
        <v>2</v>
      </c>
      <c r="M407" s="3">
        <v>2</v>
      </c>
      <c r="N407" s="5">
        <v>0</v>
      </c>
      <c r="O407" s="6">
        <v>19.402953752542199</v>
      </c>
      <c r="P407" s="2">
        <v>19.082881889670801</v>
      </c>
      <c r="Q407" s="7">
        <v>17.0734721539765</v>
      </c>
      <c r="R407" s="6">
        <v>18.541420136035999</v>
      </c>
      <c r="S407" s="7">
        <v>17.614933907611199</v>
      </c>
      <c r="T407" s="6">
        <v>0.92648622842473205</v>
      </c>
      <c r="U407" s="7">
        <v>18.078177021823599</v>
      </c>
      <c r="Y407" s="6">
        <v>14.44876160445</v>
      </c>
      <c r="Z407" s="2">
        <v>14.1287193540971</v>
      </c>
      <c r="AA407" s="7">
        <v>12.1192978102117</v>
      </c>
      <c r="AB407" s="6">
        <v>18.541420136035999</v>
      </c>
      <c r="AC407" s="7">
        <v>17.614933907611199</v>
      </c>
      <c r="AD407" s="6">
        <v>17.174164978272302</v>
      </c>
      <c r="AE407" s="7">
        <v>17.0734721539765</v>
      </c>
      <c r="AF407" s="1">
        <v>0</v>
      </c>
      <c r="AG407" s="1">
        <v>160</v>
      </c>
      <c r="AH407" s="1" t="s">
        <v>450</v>
      </c>
      <c r="AI407" s="1" t="s">
        <v>2564</v>
      </c>
      <c r="AJ407" s="1" t="s">
        <v>2564</v>
      </c>
      <c r="AK407" s="1" t="s">
        <v>2564</v>
      </c>
      <c r="AL407" s="1">
        <v>2</v>
      </c>
      <c r="AM407" s="1">
        <v>1</v>
      </c>
      <c r="AN407" s="1">
        <v>2</v>
      </c>
      <c r="AO407" s="1">
        <v>1</v>
      </c>
      <c r="AP407" s="1">
        <v>2</v>
      </c>
      <c r="AQ407" s="1">
        <v>1</v>
      </c>
      <c r="AR407" s="1">
        <v>4.0999999999999996</v>
      </c>
      <c r="AS407" s="1">
        <v>4.0999999999999996</v>
      </c>
      <c r="AT407" s="1">
        <v>458</v>
      </c>
      <c r="AU407" s="1" t="s">
        <v>2974</v>
      </c>
      <c r="AV407" s="1">
        <v>45</v>
      </c>
      <c r="AW407" s="1">
        <v>3</v>
      </c>
      <c r="AY407" s="1" t="s">
        <v>3112</v>
      </c>
      <c r="AZ407" s="1" t="s">
        <v>3112</v>
      </c>
      <c r="BA407" s="1">
        <v>4.0999999999999996</v>
      </c>
      <c r="BB407" s="1">
        <v>2</v>
      </c>
      <c r="BC407" s="1">
        <v>31</v>
      </c>
      <c r="BF407" s="1" t="s">
        <v>3238</v>
      </c>
      <c r="BG407" s="1" t="s">
        <v>1667</v>
      </c>
      <c r="BH407" s="1">
        <v>5</v>
      </c>
    </row>
    <row r="408" spans="1:60" x14ac:dyDescent="0.25">
      <c r="A408" s="1" t="s">
        <v>451</v>
      </c>
      <c r="B408" s="1" t="s">
        <v>1060</v>
      </c>
      <c r="C408" s="1" t="s">
        <v>1668</v>
      </c>
      <c r="D408" s="1" t="s">
        <v>2275</v>
      </c>
      <c r="E408" s="2">
        <v>45.344999999999999</v>
      </c>
      <c r="F408" s="3">
        <v>1</v>
      </c>
      <c r="G408" s="2">
        <v>12.384</v>
      </c>
      <c r="H408" s="3">
        <v>3</v>
      </c>
      <c r="I408" s="3">
        <v>2</v>
      </c>
      <c r="J408" s="3">
        <v>2</v>
      </c>
      <c r="K408" s="2">
        <v>10.199999999999999</v>
      </c>
      <c r="L408" s="4">
        <v>2</v>
      </c>
      <c r="M408" s="3">
        <v>2</v>
      </c>
      <c r="N408" s="5">
        <v>0</v>
      </c>
      <c r="O408" s="6">
        <v>18.723707600890901</v>
      </c>
      <c r="P408" s="2">
        <v>18.166094414880501</v>
      </c>
      <c r="Q408" s="7">
        <v>17.0824401462447</v>
      </c>
      <c r="R408" s="6">
        <v>17.624632661245698</v>
      </c>
      <c r="S408" s="7">
        <v>17.623901899879499</v>
      </c>
      <c r="T408" s="6">
        <v>7.3076136620279998E-4</v>
      </c>
      <c r="U408" s="7">
        <v>17.624267280562599</v>
      </c>
      <c r="Y408" s="6">
        <v>14.916346013714101</v>
      </c>
      <c r="Z408" s="2">
        <v>14.358719872861</v>
      </c>
      <c r="AA408" s="7">
        <v>13.2750914615063</v>
      </c>
      <c r="AB408" s="6">
        <v>17.624632661245698</v>
      </c>
      <c r="AC408" s="7">
        <v>17.623901899879499</v>
      </c>
      <c r="AD408" s="6">
        <v>16.095726668638999</v>
      </c>
      <c r="AE408" s="7">
        <v>16.0133008618334</v>
      </c>
      <c r="AF408" s="1">
        <v>0</v>
      </c>
      <c r="AG408" s="1">
        <v>158</v>
      </c>
      <c r="AH408" s="1" t="s">
        <v>451</v>
      </c>
      <c r="AI408" s="1" t="s">
        <v>2559</v>
      </c>
      <c r="AJ408" s="1" t="s">
        <v>2564</v>
      </c>
      <c r="AK408" s="1" t="s">
        <v>2564</v>
      </c>
      <c r="AL408" s="1">
        <v>3</v>
      </c>
      <c r="AM408" s="1">
        <v>3</v>
      </c>
      <c r="AN408" s="1">
        <v>2</v>
      </c>
      <c r="AO408" s="1">
        <v>2</v>
      </c>
      <c r="AP408" s="1">
        <v>2</v>
      </c>
      <c r="AQ408" s="1">
        <v>2</v>
      </c>
      <c r="AR408" s="1">
        <v>7.7</v>
      </c>
      <c r="AS408" s="1">
        <v>7.7</v>
      </c>
      <c r="AT408" s="1">
        <v>391</v>
      </c>
      <c r="AU408" s="1" t="s">
        <v>2975</v>
      </c>
      <c r="AV408" s="1">
        <v>60</v>
      </c>
      <c r="AX408" s="1">
        <v>4</v>
      </c>
      <c r="AY408" s="1" t="s">
        <v>3112</v>
      </c>
      <c r="AZ408" s="1" t="s">
        <v>3112</v>
      </c>
      <c r="BA408" s="1">
        <v>10.199999999999999</v>
      </c>
      <c r="BB408" s="1">
        <v>10.199999999999999</v>
      </c>
      <c r="BC408" s="1">
        <v>14</v>
      </c>
      <c r="BF408" s="1" t="s">
        <v>3238</v>
      </c>
      <c r="BG408" s="1" t="s">
        <v>1668</v>
      </c>
      <c r="BH408" s="1">
        <v>4</v>
      </c>
    </row>
    <row r="409" spans="1:60" x14ac:dyDescent="0.25">
      <c r="A409" s="1" t="s">
        <v>452</v>
      </c>
      <c r="B409" s="1" t="s">
        <v>1061</v>
      </c>
      <c r="C409" s="1" t="s">
        <v>1669</v>
      </c>
      <c r="D409" s="1" t="s">
        <v>2276</v>
      </c>
      <c r="E409" s="2">
        <v>33.509</v>
      </c>
      <c r="F409" s="3">
        <v>1</v>
      </c>
      <c r="G409" s="2">
        <v>12.101000000000001</v>
      </c>
      <c r="H409" s="3">
        <v>2</v>
      </c>
      <c r="I409" s="3">
        <v>2</v>
      </c>
      <c r="J409" s="3">
        <v>2</v>
      </c>
      <c r="K409" s="2">
        <v>6.4</v>
      </c>
      <c r="L409" s="4">
        <v>2</v>
      </c>
      <c r="M409" s="3">
        <v>1</v>
      </c>
      <c r="N409" s="5">
        <v>1</v>
      </c>
      <c r="O409" s="6">
        <v>19.9740728324531</v>
      </c>
      <c r="P409" s="2">
        <v>19.2841237244266</v>
      </c>
      <c r="Q409" s="7">
        <v>18.578615931034399</v>
      </c>
      <c r="R409" s="6">
        <v>18.742661970791801</v>
      </c>
      <c r="S409" s="7">
        <v>19.120077684669202</v>
      </c>
      <c r="T409" s="6">
        <v>-0.37741571387741901</v>
      </c>
      <c r="U409" s="7">
        <v>18.931369827730499</v>
      </c>
      <c r="Y409" s="6">
        <v>16.166712307141498</v>
      </c>
      <c r="Z409" s="2">
        <v>15.476777841641701</v>
      </c>
      <c r="AA409" s="7">
        <v>14.771231527564201</v>
      </c>
      <c r="AB409" s="6">
        <v>18.742661970791801</v>
      </c>
      <c r="AC409" s="7">
        <v>19.120077684669202</v>
      </c>
      <c r="AD409" s="6">
        <v>17.300102269355499</v>
      </c>
      <c r="AE409" s="7">
        <v>18.0231804006103</v>
      </c>
      <c r="AF409" s="1">
        <v>0</v>
      </c>
      <c r="AG409" s="1">
        <v>186</v>
      </c>
      <c r="AH409" s="1" t="s">
        <v>452</v>
      </c>
      <c r="AI409" s="1" t="s">
        <v>2564</v>
      </c>
      <c r="AJ409" s="1" t="s">
        <v>2564</v>
      </c>
      <c r="AK409" s="1" t="s">
        <v>2564</v>
      </c>
      <c r="AL409" s="1">
        <v>2</v>
      </c>
      <c r="AM409" s="1">
        <v>2</v>
      </c>
      <c r="AN409" s="1">
        <v>2</v>
      </c>
      <c r="AO409" s="1">
        <v>2</v>
      </c>
      <c r="AP409" s="1">
        <v>2</v>
      </c>
      <c r="AQ409" s="1">
        <v>2</v>
      </c>
      <c r="AR409" s="1">
        <v>6.4</v>
      </c>
      <c r="AS409" s="1">
        <v>6.4</v>
      </c>
      <c r="AT409" s="1">
        <v>296</v>
      </c>
      <c r="AU409" s="1" t="s">
        <v>2976</v>
      </c>
      <c r="AV409" s="1">
        <v>52.5</v>
      </c>
      <c r="AW409" s="1">
        <v>2</v>
      </c>
      <c r="AX409" s="1">
        <v>2</v>
      </c>
      <c r="AY409" s="1" t="s">
        <v>3112</v>
      </c>
      <c r="AZ409" s="1" t="s">
        <v>3112</v>
      </c>
      <c r="BA409" s="1">
        <v>6.4</v>
      </c>
      <c r="BB409" s="1">
        <v>6.4</v>
      </c>
      <c r="BC409" s="1">
        <v>14</v>
      </c>
      <c r="BF409" s="1" t="s">
        <v>3238</v>
      </c>
      <c r="BG409" s="1" t="s">
        <v>1669</v>
      </c>
      <c r="BH409" s="1">
        <v>4</v>
      </c>
    </row>
    <row r="410" spans="1:60" x14ac:dyDescent="0.25">
      <c r="A410" s="1" t="s">
        <v>453</v>
      </c>
      <c r="B410" s="1" t="s">
        <v>1062</v>
      </c>
      <c r="C410" s="1" t="s">
        <v>1670</v>
      </c>
      <c r="D410" s="1" t="s">
        <v>2277</v>
      </c>
      <c r="E410" s="2">
        <v>70.838999999999999</v>
      </c>
      <c r="F410" s="3">
        <v>1</v>
      </c>
      <c r="G410" s="2">
        <v>11.994</v>
      </c>
      <c r="H410" s="3">
        <v>2</v>
      </c>
      <c r="I410" s="3">
        <v>2</v>
      </c>
      <c r="J410" s="3">
        <v>2</v>
      </c>
      <c r="K410" s="2">
        <v>3.5</v>
      </c>
      <c r="L410" s="4">
        <v>2</v>
      </c>
      <c r="M410" s="3">
        <v>2</v>
      </c>
      <c r="N410" s="5">
        <v>0</v>
      </c>
      <c r="O410" s="6">
        <v>18.982731821906299</v>
      </c>
      <c r="P410" s="2">
        <v>18.4956442646195</v>
      </c>
      <c r="Q410" s="7">
        <v>17.179617567761401</v>
      </c>
      <c r="R410" s="6">
        <v>17.954182510984701</v>
      </c>
      <c r="S410" s="7">
        <v>17.7210793213962</v>
      </c>
      <c r="T410" s="6">
        <v>0.23310318958850801</v>
      </c>
      <c r="U410" s="7">
        <v>17.837630916190399</v>
      </c>
      <c r="Y410" s="6">
        <v>14.2278415348834</v>
      </c>
      <c r="Z410" s="2">
        <v>13.740729439166801</v>
      </c>
      <c r="AA410" s="7">
        <v>12.424691191513</v>
      </c>
      <c r="AB410" s="6">
        <v>17.954182510984701</v>
      </c>
      <c r="AC410" s="7">
        <v>17.7210793213962</v>
      </c>
      <c r="AD410" s="6">
        <v>17.213996512452098</v>
      </c>
      <c r="AE410" s="7">
        <v>16.6535448687324</v>
      </c>
      <c r="AF410" s="1">
        <v>0</v>
      </c>
      <c r="AG410" s="1">
        <v>187</v>
      </c>
      <c r="AH410" s="1" t="s">
        <v>453</v>
      </c>
      <c r="AI410" s="1" t="s">
        <v>2564</v>
      </c>
      <c r="AJ410" s="1" t="s">
        <v>2564</v>
      </c>
      <c r="AK410" s="1" t="s">
        <v>2564</v>
      </c>
      <c r="AL410" s="1">
        <v>2</v>
      </c>
      <c r="AM410" s="1">
        <v>2</v>
      </c>
      <c r="AN410" s="1">
        <v>2</v>
      </c>
      <c r="AO410" s="1">
        <v>2</v>
      </c>
      <c r="AP410" s="1">
        <v>2</v>
      </c>
      <c r="AQ410" s="1">
        <v>2</v>
      </c>
      <c r="AR410" s="1">
        <v>3.5</v>
      </c>
      <c r="AS410" s="1">
        <v>3.5</v>
      </c>
      <c r="AT410" s="1">
        <v>626</v>
      </c>
      <c r="AU410" s="1" t="s">
        <v>2977</v>
      </c>
      <c r="AV410" s="1">
        <v>45</v>
      </c>
      <c r="AW410" s="1">
        <v>4</v>
      </c>
      <c r="AY410" s="1" t="s">
        <v>3112</v>
      </c>
      <c r="AZ410" s="1" t="s">
        <v>3112</v>
      </c>
      <c r="BA410" s="1">
        <v>3.5</v>
      </c>
      <c r="BB410" s="1">
        <v>3.5</v>
      </c>
      <c r="BC410" s="1">
        <v>27</v>
      </c>
      <c r="BF410" s="1" t="s">
        <v>3238</v>
      </c>
      <c r="BG410" s="1" t="s">
        <v>1670</v>
      </c>
      <c r="BH410" s="1">
        <v>4</v>
      </c>
    </row>
    <row r="411" spans="1:60" x14ac:dyDescent="0.25">
      <c r="A411" s="1" t="s">
        <v>454</v>
      </c>
      <c r="B411" s="1" t="s">
        <v>1063</v>
      </c>
      <c r="C411" s="1" t="s">
        <v>1671</v>
      </c>
      <c r="D411" s="1" t="s">
        <v>2278</v>
      </c>
      <c r="E411" s="2">
        <v>34.195999999999998</v>
      </c>
      <c r="F411" s="3">
        <v>1</v>
      </c>
      <c r="G411" s="2">
        <v>11.837999999999999</v>
      </c>
      <c r="H411" s="3">
        <v>2</v>
      </c>
      <c r="I411" s="3">
        <v>2</v>
      </c>
      <c r="J411" s="3">
        <v>2</v>
      </c>
      <c r="K411" s="2">
        <v>8.1</v>
      </c>
      <c r="L411" s="4">
        <v>2</v>
      </c>
      <c r="M411" s="3">
        <v>1</v>
      </c>
      <c r="N411" s="5">
        <v>1</v>
      </c>
      <c r="O411" s="6">
        <v>19.028370151173299</v>
      </c>
      <c r="P411" s="2">
        <v>17.691048280572701</v>
      </c>
      <c r="Q411" s="7">
        <v>18.301621225040101</v>
      </c>
      <c r="R411" s="6">
        <v>17.149586526937899</v>
      </c>
      <c r="S411" s="7">
        <v>18.8430829786749</v>
      </c>
      <c r="T411" s="6">
        <v>-1.6934964517369899</v>
      </c>
      <c r="U411" s="7">
        <v>17.996334752806401</v>
      </c>
      <c r="Y411" s="6">
        <v>14.858466734683301</v>
      </c>
      <c r="Z411" s="2">
        <v>13.5211096436513</v>
      </c>
      <c r="AA411" s="7">
        <v>14.1316962235978</v>
      </c>
      <c r="AB411" s="6">
        <v>17.149586526937899</v>
      </c>
      <c r="AC411" s="7">
        <v>18.8430829786749</v>
      </c>
      <c r="AD411" s="6">
        <v>16.0605270670486</v>
      </c>
      <c r="AE411" s="7">
        <v>17.667541247700001</v>
      </c>
      <c r="AF411" s="1">
        <v>0</v>
      </c>
      <c r="AG411" s="1">
        <v>193</v>
      </c>
      <c r="AH411" s="1" t="s">
        <v>454</v>
      </c>
      <c r="AI411" s="1" t="s">
        <v>2564</v>
      </c>
      <c r="AJ411" s="1" t="s">
        <v>2564</v>
      </c>
      <c r="AK411" s="1" t="s">
        <v>2564</v>
      </c>
      <c r="AL411" s="1">
        <v>2</v>
      </c>
      <c r="AM411" s="1">
        <v>2</v>
      </c>
      <c r="AN411" s="1">
        <v>2</v>
      </c>
      <c r="AO411" s="1">
        <v>2</v>
      </c>
      <c r="AP411" s="1">
        <v>2</v>
      </c>
      <c r="AQ411" s="1">
        <v>2</v>
      </c>
      <c r="AR411" s="1">
        <v>8.1</v>
      </c>
      <c r="AS411" s="1">
        <v>8.1</v>
      </c>
      <c r="AT411" s="1">
        <v>320</v>
      </c>
      <c r="AU411" s="1" t="s">
        <v>2657</v>
      </c>
      <c r="AV411" s="1">
        <v>52.5</v>
      </c>
      <c r="AW411" s="1">
        <v>2</v>
      </c>
      <c r="AX411" s="1">
        <v>2</v>
      </c>
      <c r="AY411" s="1" t="s">
        <v>3112</v>
      </c>
      <c r="AZ411" s="1" t="s">
        <v>3112</v>
      </c>
      <c r="BA411" s="1">
        <v>8.1</v>
      </c>
      <c r="BB411" s="1">
        <v>8.1</v>
      </c>
      <c r="BC411" s="1">
        <v>18</v>
      </c>
      <c r="BF411" s="1" t="s">
        <v>3238</v>
      </c>
      <c r="BG411" s="1" t="s">
        <v>1671</v>
      </c>
      <c r="BH411" s="1">
        <v>4</v>
      </c>
    </row>
    <row r="412" spans="1:60" x14ac:dyDescent="0.25">
      <c r="A412" s="1" t="s">
        <v>455</v>
      </c>
      <c r="B412" s="1" t="s">
        <v>1064</v>
      </c>
      <c r="C412" s="1" t="s">
        <v>1672</v>
      </c>
      <c r="D412" s="1" t="s">
        <v>2279</v>
      </c>
      <c r="E412" s="2">
        <v>25.925999999999998</v>
      </c>
      <c r="F412" s="3">
        <v>1</v>
      </c>
      <c r="G412" s="2">
        <v>12.295</v>
      </c>
      <c r="H412" s="3">
        <v>2</v>
      </c>
      <c r="I412" s="3">
        <v>2</v>
      </c>
      <c r="J412" s="3">
        <v>2</v>
      </c>
      <c r="K412" s="2">
        <v>10.7</v>
      </c>
      <c r="L412" s="4">
        <v>2</v>
      </c>
      <c r="M412" s="3">
        <v>2</v>
      </c>
      <c r="N412" s="5">
        <v>0</v>
      </c>
      <c r="O412" s="6">
        <v>19.3236221608873</v>
      </c>
      <c r="P412" s="2">
        <v>18.738098858583701</v>
      </c>
      <c r="Q412" s="7">
        <v>17.739780609773302</v>
      </c>
      <c r="R412" s="6">
        <v>18.196637104948898</v>
      </c>
      <c r="S412" s="7">
        <v>18.281242363408001</v>
      </c>
      <c r="T412" s="6">
        <v>-8.4605258459099303E-2</v>
      </c>
      <c r="U412" s="7">
        <v>18.238939734178501</v>
      </c>
      <c r="Y412" s="6">
        <v>15.6231956354529</v>
      </c>
      <c r="Z412" s="2">
        <v>15.037675637718699</v>
      </c>
      <c r="AA412" s="7">
        <v>14.0393474828773</v>
      </c>
      <c r="AB412" s="6">
        <v>18.196637104948898</v>
      </c>
      <c r="AC412" s="7">
        <v>18.281242363408001</v>
      </c>
      <c r="AD412" s="6">
        <v>17.315131868183901</v>
      </c>
      <c r="AE412" s="7">
        <v>17.205621453402401</v>
      </c>
      <c r="AF412" s="1">
        <v>0</v>
      </c>
      <c r="AG412" s="1">
        <v>194</v>
      </c>
      <c r="AH412" s="1" t="s">
        <v>455</v>
      </c>
      <c r="AI412" s="1" t="s">
        <v>2564</v>
      </c>
      <c r="AJ412" s="1" t="s">
        <v>2564</v>
      </c>
      <c r="AK412" s="1" t="s">
        <v>2564</v>
      </c>
      <c r="AL412" s="1">
        <v>2</v>
      </c>
      <c r="AM412" s="1">
        <v>2</v>
      </c>
      <c r="AN412" s="1">
        <v>2</v>
      </c>
      <c r="AO412" s="1">
        <v>2</v>
      </c>
      <c r="AP412" s="1">
        <v>2</v>
      </c>
      <c r="AQ412" s="1">
        <v>2</v>
      </c>
      <c r="AR412" s="1">
        <v>10.7</v>
      </c>
      <c r="AS412" s="1">
        <v>10.7</v>
      </c>
      <c r="AT412" s="1">
        <v>234</v>
      </c>
      <c r="AU412" s="1" t="s">
        <v>2978</v>
      </c>
      <c r="AV412" s="1">
        <v>45</v>
      </c>
      <c r="AW412" s="1">
        <v>4</v>
      </c>
      <c r="AY412" s="1" t="s">
        <v>3112</v>
      </c>
      <c r="AZ412" s="1" t="s">
        <v>3112</v>
      </c>
      <c r="BA412" s="1">
        <v>10.7</v>
      </c>
      <c r="BB412" s="1">
        <v>10.7</v>
      </c>
      <c r="BC412" s="1">
        <v>13</v>
      </c>
      <c r="BF412" s="1" t="s">
        <v>3238</v>
      </c>
      <c r="BG412" s="1" t="s">
        <v>1672</v>
      </c>
      <c r="BH412" s="1">
        <v>4</v>
      </c>
    </row>
    <row r="413" spans="1:60" x14ac:dyDescent="0.25">
      <c r="A413" s="1" t="s">
        <v>456</v>
      </c>
      <c r="B413" s="1" t="s">
        <v>1065</v>
      </c>
      <c r="C413" s="1" t="s">
        <v>1673</v>
      </c>
      <c r="D413" s="1" t="s">
        <v>2280</v>
      </c>
      <c r="E413" s="2">
        <v>23.713000000000001</v>
      </c>
      <c r="F413" s="3">
        <v>1</v>
      </c>
      <c r="G413" s="2">
        <v>5.9500999999999999</v>
      </c>
      <c r="H413" s="3">
        <v>1</v>
      </c>
      <c r="I413" s="3">
        <v>1</v>
      </c>
      <c r="J413" s="3">
        <v>1</v>
      </c>
      <c r="K413" s="2">
        <v>4.2</v>
      </c>
      <c r="L413" s="4">
        <v>2</v>
      </c>
      <c r="M413" s="3">
        <v>1</v>
      </c>
      <c r="N413" s="5">
        <v>1</v>
      </c>
      <c r="O413" s="6">
        <v>17.2860884339877</v>
      </c>
      <c r="P413" s="2" t="s">
        <v>2479</v>
      </c>
      <c r="Q413" s="7">
        <v>17.2860884339877</v>
      </c>
      <c r="R413" s="6" t="s">
        <v>2479</v>
      </c>
      <c r="S413" s="7" t="s">
        <v>2479</v>
      </c>
      <c r="X413" s="5" t="s">
        <v>2480</v>
      </c>
      <c r="Y413" s="6">
        <v>13.701089824817201</v>
      </c>
      <c r="Z413" s="2" t="s">
        <v>2479</v>
      </c>
      <c r="AA413" s="7">
        <v>13.701089824817201</v>
      </c>
      <c r="AB413" s="6" t="s">
        <v>2479</v>
      </c>
      <c r="AC413" s="7" t="s">
        <v>2479</v>
      </c>
      <c r="AD413" s="6" t="s">
        <v>2479</v>
      </c>
      <c r="AE413" s="7" t="s">
        <v>2479</v>
      </c>
      <c r="AF413" s="1">
        <v>8.5911000000000008E-3</v>
      </c>
      <c r="AG413" s="1">
        <v>149</v>
      </c>
      <c r="AH413" s="1" t="s">
        <v>456</v>
      </c>
      <c r="AI413" s="1" t="s">
        <v>2554</v>
      </c>
      <c r="AJ413" s="1" t="s">
        <v>2554</v>
      </c>
      <c r="AK413" s="1" t="s">
        <v>2554</v>
      </c>
      <c r="AL413" s="1">
        <v>1</v>
      </c>
      <c r="AM413" s="1">
        <v>1</v>
      </c>
      <c r="AN413" s="1">
        <v>1</v>
      </c>
      <c r="AO413" s="1">
        <v>1</v>
      </c>
      <c r="AP413" s="1">
        <v>1</v>
      </c>
      <c r="AQ413" s="1">
        <v>1</v>
      </c>
      <c r="AR413" s="1">
        <v>4.2</v>
      </c>
      <c r="AS413" s="1">
        <v>4.2</v>
      </c>
      <c r="AT413" s="1">
        <v>216</v>
      </c>
      <c r="AU413" s="1" t="s">
        <v>2971</v>
      </c>
      <c r="AV413" s="1">
        <v>60</v>
      </c>
      <c r="AX413" s="1">
        <v>2</v>
      </c>
      <c r="AY413" s="1" t="s">
        <v>3112</v>
      </c>
      <c r="AZ413" s="1" t="s">
        <v>3112</v>
      </c>
      <c r="BA413" s="1">
        <v>4.2</v>
      </c>
      <c r="BB413" s="1">
        <v>4.2</v>
      </c>
      <c r="BC413" s="1">
        <v>12</v>
      </c>
      <c r="BF413" s="1" t="s">
        <v>3238</v>
      </c>
      <c r="BG413" s="1" t="s">
        <v>1673</v>
      </c>
    </row>
    <row r="414" spans="1:60" x14ac:dyDescent="0.25">
      <c r="A414" s="1" t="s">
        <v>457</v>
      </c>
      <c r="B414" s="1" t="s">
        <v>1066</v>
      </c>
      <c r="C414" s="1" t="s">
        <v>1674</v>
      </c>
      <c r="D414" s="1" t="s">
        <v>2281</v>
      </c>
      <c r="E414" s="2">
        <v>11.675000000000001</v>
      </c>
      <c r="F414" s="3">
        <v>1</v>
      </c>
      <c r="G414" s="2">
        <v>12.204000000000001</v>
      </c>
      <c r="H414" s="3">
        <v>2</v>
      </c>
      <c r="I414" s="3">
        <v>2</v>
      </c>
      <c r="J414" s="3">
        <v>2</v>
      </c>
      <c r="K414" s="2">
        <v>10.5</v>
      </c>
      <c r="L414" s="4">
        <v>2</v>
      </c>
      <c r="M414" s="3">
        <v>2</v>
      </c>
      <c r="N414" s="5">
        <v>0</v>
      </c>
      <c r="O414" s="6">
        <v>21.112798364304599</v>
      </c>
      <c r="P414" s="2">
        <v>20.824775434439001</v>
      </c>
      <c r="Q414" s="7">
        <v>18.6466008968927</v>
      </c>
      <c r="R414" s="6">
        <v>20.283313680804302</v>
      </c>
      <c r="S414" s="7">
        <v>19.188062650527499</v>
      </c>
      <c r="T414" s="6">
        <v>1.09525103027674</v>
      </c>
      <c r="U414" s="7">
        <v>19.735688165665898</v>
      </c>
      <c r="Y414" s="6">
        <v>18.3054116322425</v>
      </c>
      <c r="Z414" s="2">
        <v>18.017373905424702</v>
      </c>
      <c r="AA414" s="7">
        <v>15.8392530058382</v>
      </c>
      <c r="AB414" s="6">
        <v>20.283313680804302</v>
      </c>
      <c r="AC414" s="7">
        <v>19.188062650527499</v>
      </c>
      <c r="AD414" s="6">
        <v>18.888101083880201</v>
      </c>
      <c r="AE414" s="7">
        <v>18.368497935722299</v>
      </c>
      <c r="AF414" s="1">
        <v>0</v>
      </c>
      <c r="AG414" s="1">
        <v>119</v>
      </c>
      <c r="AH414" s="1" t="s">
        <v>457</v>
      </c>
      <c r="AI414" s="1" t="s">
        <v>2564</v>
      </c>
      <c r="AJ414" s="1" t="s">
        <v>2564</v>
      </c>
      <c r="AK414" s="1" t="s">
        <v>2564</v>
      </c>
      <c r="AL414" s="1">
        <v>2</v>
      </c>
      <c r="AM414" s="1">
        <v>2</v>
      </c>
      <c r="AN414" s="1">
        <v>2</v>
      </c>
      <c r="AO414" s="1">
        <v>2</v>
      </c>
      <c r="AP414" s="1">
        <v>2</v>
      </c>
      <c r="AQ414" s="1">
        <v>2</v>
      </c>
      <c r="AR414" s="1">
        <v>10.5</v>
      </c>
      <c r="AS414" s="1">
        <v>10.5</v>
      </c>
      <c r="AT414" s="1">
        <v>105</v>
      </c>
      <c r="AU414" s="1" t="s">
        <v>2979</v>
      </c>
      <c r="AV414" s="1">
        <v>60</v>
      </c>
      <c r="AX414" s="1">
        <v>4</v>
      </c>
      <c r="AY414" s="1" t="s">
        <v>3112</v>
      </c>
      <c r="AZ414" s="1" t="s">
        <v>3112</v>
      </c>
      <c r="BA414" s="1">
        <v>10.5</v>
      </c>
      <c r="BB414" s="1">
        <v>10.5</v>
      </c>
      <c r="BC414" s="1">
        <v>7</v>
      </c>
      <c r="BF414" s="1" t="s">
        <v>3238</v>
      </c>
      <c r="BG414" s="1" t="s">
        <v>1674</v>
      </c>
      <c r="BH414" s="1">
        <v>5</v>
      </c>
    </row>
    <row r="415" spans="1:60" x14ac:dyDescent="0.25">
      <c r="A415" s="1" t="s">
        <v>458</v>
      </c>
      <c r="B415" s="1" t="s">
        <v>1067</v>
      </c>
      <c r="C415" s="1" t="s">
        <v>1675</v>
      </c>
      <c r="D415" s="1" t="s">
        <v>2282</v>
      </c>
      <c r="E415" s="2">
        <v>12.483000000000001</v>
      </c>
      <c r="F415" s="3">
        <v>1</v>
      </c>
      <c r="G415" s="2">
        <v>6.8647</v>
      </c>
      <c r="H415" s="3">
        <v>1</v>
      </c>
      <c r="I415" s="3">
        <v>1</v>
      </c>
      <c r="J415" s="3">
        <v>1</v>
      </c>
      <c r="K415" s="2">
        <v>14.2</v>
      </c>
      <c r="L415" s="4">
        <v>2</v>
      </c>
      <c r="M415" s="3">
        <v>1</v>
      </c>
      <c r="N415" s="5">
        <v>1</v>
      </c>
      <c r="O415" s="6">
        <v>19.268217584052199</v>
      </c>
      <c r="P415" s="2">
        <v>18.6757296648946</v>
      </c>
      <c r="Q415" s="7">
        <v>17.698189171447101</v>
      </c>
      <c r="R415" s="6" t="s">
        <v>2479</v>
      </c>
      <c r="S415" s="7" t="s">
        <v>2479</v>
      </c>
      <c r="X415" s="5" t="s">
        <v>2480</v>
      </c>
      <c r="Y415" s="6">
        <v>16.683186535352</v>
      </c>
      <c r="Z415" s="2">
        <v>16.0907533831401</v>
      </c>
      <c r="AA415" s="7">
        <v>15.113253806651301</v>
      </c>
      <c r="AB415" s="6" t="s">
        <v>2479</v>
      </c>
      <c r="AC415" s="7" t="s">
        <v>2479</v>
      </c>
      <c r="AD415" s="6">
        <v>17.071588056579198</v>
      </c>
      <c r="AE415" s="7">
        <v>17.275942602609899</v>
      </c>
      <c r="AF415" s="1">
        <v>0</v>
      </c>
      <c r="AG415" s="1">
        <v>199</v>
      </c>
      <c r="AH415" s="1" t="s">
        <v>458</v>
      </c>
      <c r="AI415" s="1" t="s">
        <v>2554</v>
      </c>
      <c r="AJ415" s="1" t="s">
        <v>2554</v>
      </c>
      <c r="AK415" s="1" t="s">
        <v>2554</v>
      </c>
      <c r="AL415" s="1">
        <v>1</v>
      </c>
      <c r="AM415" s="1">
        <v>1</v>
      </c>
      <c r="AN415" s="1">
        <v>1</v>
      </c>
      <c r="AO415" s="1">
        <v>1</v>
      </c>
      <c r="AP415" s="1">
        <v>1</v>
      </c>
      <c r="AQ415" s="1">
        <v>1</v>
      </c>
      <c r="AR415" s="1">
        <v>14.2</v>
      </c>
      <c r="AS415" s="1">
        <v>14.2</v>
      </c>
      <c r="AT415" s="1">
        <v>113</v>
      </c>
      <c r="AU415" s="1" t="s">
        <v>2790</v>
      </c>
      <c r="AV415" s="1">
        <v>60</v>
      </c>
      <c r="AX415" s="1">
        <v>2</v>
      </c>
      <c r="AY415" s="1" t="s">
        <v>3112</v>
      </c>
      <c r="AZ415" s="1" t="s">
        <v>3112</v>
      </c>
      <c r="BA415" s="1">
        <v>14.2</v>
      </c>
      <c r="BB415" s="1">
        <v>14.2</v>
      </c>
      <c r="BC415" s="1">
        <v>6</v>
      </c>
      <c r="BF415" s="1" t="s">
        <v>3238</v>
      </c>
      <c r="BG415" s="1" t="s">
        <v>1675</v>
      </c>
    </row>
    <row r="416" spans="1:60" x14ac:dyDescent="0.25">
      <c r="A416" s="1" t="s">
        <v>459</v>
      </c>
      <c r="B416" s="1" t="s">
        <v>1068</v>
      </c>
      <c r="C416" s="1" t="s">
        <v>1676</v>
      </c>
      <c r="D416" s="1" t="s">
        <v>2283</v>
      </c>
      <c r="E416" s="2">
        <v>32.930999999999997</v>
      </c>
      <c r="F416" s="3">
        <v>2</v>
      </c>
      <c r="G416" s="2">
        <v>11.539</v>
      </c>
      <c r="H416" s="3">
        <v>2</v>
      </c>
      <c r="I416" s="3">
        <v>2</v>
      </c>
      <c r="J416" s="3">
        <v>2</v>
      </c>
      <c r="K416" s="2">
        <v>7.7</v>
      </c>
      <c r="L416" s="4">
        <v>2</v>
      </c>
      <c r="M416" s="3">
        <v>2</v>
      </c>
      <c r="N416" s="5">
        <v>0</v>
      </c>
      <c r="O416" s="6">
        <v>19.031792725003299</v>
      </c>
      <c r="P416" s="2">
        <v>18.350438542478301</v>
      </c>
      <c r="Q416" s="7">
        <v>17.622209147939898</v>
      </c>
      <c r="R416" s="6">
        <v>17.808976788843498</v>
      </c>
      <c r="S416" s="7">
        <v>18.163670901574701</v>
      </c>
      <c r="T416" s="6">
        <v>-0.35469411273116302</v>
      </c>
      <c r="U416" s="7">
        <v>17.9863238452091</v>
      </c>
      <c r="Y416" s="6">
        <v>14.709837712405999</v>
      </c>
      <c r="Z416" s="2">
        <v>14.0285104475909</v>
      </c>
      <c r="AA416" s="7">
        <v>13.3003525603282</v>
      </c>
      <c r="AB416" s="6">
        <v>17.808976788843498</v>
      </c>
      <c r="AC416" s="7">
        <v>18.163670901574701</v>
      </c>
      <c r="AD416" s="6">
        <v>16.130771638087801</v>
      </c>
      <c r="AE416" s="7">
        <v>16.535806932221998</v>
      </c>
      <c r="AF416" s="1">
        <v>0</v>
      </c>
      <c r="AG416" s="1">
        <v>200</v>
      </c>
      <c r="AH416" s="1" t="s">
        <v>459</v>
      </c>
      <c r="AI416" s="1" t="s">
        <v>2573</v>
      </c>
      <c r="AJ416" s="1" t="s">
        <v>2573</v>
      </c>
      <c r="AK416" s="1" t="s">
        <v>2573</v>
      </c>
      <c r="AL416" s="1">
        <v>2</v>
      </c>
      <c r="AM416" s="1">
        <v>2</v>
      </c>
      <c r="AN416" s="1">
        <v>2</v>
      </c>
      <c r="AO416" s="1">
        <v>2</v>
      </c>
      <c r="AP416" s="1">
        <v>2</v>
      </c>
      <c r="AQ416" s="1">
        <v>2</v>
      </c>
      <c r="AR416" s="1">
        <v>7.7</v>
      </c>
      <c r="AS416" s="1">
        <v>7.7</v>
      </c>
      <c r="AT416" s="1">
        <v>298</v>
      </c>
      <c r="AU416" s="1" t="s">
        <v>2980</v>
      </c>
      <c r="AV416" s="1">
        <v>52.5</v>
      </c>
      <c r="AW416" s="1">
        <v>2</v>
      </c>
      <c r="AX416" s="1">
        <v>2</v>
      </c>
      <c r="AY416" s="1" t="s">
        <v>3112</v>
      </c>
      <c r="AZ416" s="1" t="s">
        <v>3112</v>
      </c>
      <c r="BA416" s="1">
        <v>7.7</v>
      </c>
      <c r="BB416" s="1">
        <v>7.7</v>
      </c>
      <c r="BC416" s="1">
        <v>20</v>
      </c>
      <c r="BF416" s="1" t="s">
        <v>3241</v>
      </c>
      <c r="BG416" s="1" t="s">
        <v>3289</v>
      </c>
      <c r="BH416" s="1">
        <v>4</v>
      </c>
    </row>
    <row r="417" spans="1:60" x14ac:dyDescent="0.25">
      <c r="A417" s="1" t="s">
        <v>460</v>
      </c>
      <c r="B417" s="1" t="s">
        <v>1069</v>
      </c>
      <c r="C417" s="1" t="s">
        <v>1677</v>
      </c>
      <c r="D417" s="1" t="s">
        <v>2284</v>
      </c>
      <c r="E417" s="2">
        <v>19.591999999999999</v>
      </c>
      <c r="F417" s="3">
        <v>1</v>
      </c>
      <c r="G417" s="2">
        <v>12.644</v>
      </c>
      <c r="H417" s="3">
        <v>2</v>
      </c>
      <c r="I417" s="3">
        <v>2</v>
      </c>
      <c r="J417" s="3">
        <v>2</v>
      </c>
      <c r="K417" s="2">
        <v>15.2</v>
      </c>
      <c r="L417" s="4">
        <v>2</v>
      </c>
      <c r="M417" s="3">
        <v>2</v>
      </c>
      <c r="N417" s="5">
        <v>0</v>
      </c>
      <c r="O417" s="6">
        <v>19.651093746741299</v>
      </c>
      <c r="P417" s="2">
        <v>18.816971127574899</v>
      </c>
      <c r="Q417" s="7">
        <v>18.463636121613199</v>
      </c>
      <c r="R417" s="6">
        <v>18.2755093739401</v>
      </c>
      <c r="S417" s="7">
        <v>19.005097875248001</v>
      </c>
      <c r="T417" s="6">
        <v>-0.72958850130791197</v>
      </c>
      <c r="U417" s="7">
        <v>18.640303624594001</v>
      </c>
      <c r="Y417" s="6">
        <v>15.950647019425</v>
      </c>
      <c r="Z417" s="2">
        <v>15.1165470290175</v>
      </c>
      <c r="AA417" s="7">
        <v>14.7632123668144</v>
      </c>
      <c r="AB417" s="6">
        <v>18.2755093739401</v>
      </c>
      <c r="AC417" s="7">
        <v>19.005097875248001</v>
      </c>
      <c r="AD417" s="6">
        <v>16.705227382434501</v>
      </c>
      <c r="AE417" s="7">
        <v>17.448713217032701</v>
      </c>
      <c r="AF417" s="1">
        <v>0</v>
      </c>
      <c r="AG417" s="1">
        <v>207</v>
      </c>
      <c r="AH417" s="1" t="s">
        <v>460</v>
      </c>
      <c r="AI417" s="1" t="s">
        <v>2564</v>
      </c>
      <c r="AJ417" s="1" t="s">
        <v>2564</v>
      </c>
      <c r="AK417" s="1" t="s">
        <v>2564</v>
      </c>
      <c r="AL417" s="1">
        <v>2</v>
      </c>
      <c r="AM417" s="1">
        <v>2</v>
      </c>
      <c r="AN417" s="1">
        <v>2</v>
      </c>
      <c r="AO417" s="1">
        <v>2</v>
      </c>
      <c r="AP417" s="1">
        <v>2</v>
      </c>
      <c r="AQ417" s="1">
        <v>2</v>
      </c>
      <c r="AR417" s="1">
        <v>15.2</v>
      </c>
      <c r="AS417" s="1">
        <v>15.2</v>
      </c>
      <c r="AT417" s="1">
        <v>178</v>
      </c>
      <c r="AU417" s="1" t="s">
        <v>2746</v>
      </c>
      <c r="AV417" s="1">
        <v>52.5</v>
      </c>
      <c r="AW417" s="1">
        <v>2</v>
      </c>
      <c r="AX417" s="1">
        <v>2</v>
      </c>
      <c r="AY417" s="1" t="s">
        <v>3112</v>
      </c>
      <c r="AZ417" s="1" t="s">
        <v>3112</v>
      </c>
      <c r="BA417" s="1">
        <v>15.2</v>
      </c>
      <c r="BB417" s="1">
        <v>15.2</v>
      </c>
      <c r="BC417" s="1">
        <v>13</v>
      </c>
      <c r="BF417" s="1" t="s">
        <v>3238</v>
      </c>
      <c r="BG417" s="1" t="s">
        <v>1677</v>
      </c>
      <c r="BH417" s="1">
        <v>4</v>
      </c>
    </row>
    <row r="418" spans="1:60" x14ac:dyDescent="0.25">
      <c r="A418" s="1" t="s">
        <v>461</v>
      </c>
      <c r="B418" s="1" t="s">
        <v>1070</v>
      </c>
      <c r="C418" s="1" t="s">
        <v>1678</v>
      </c>
      <c r="D418" s="1" t="s">
        <v>2285</v>
      </c>
      <c r="E418" s="2">
        <v>42.444000000000003</v>
      </c>
      <c r="F418" s="3">
        <v>1</v>
      </c>
      <c r="G418" s="2">
        <v>5.9459999999999997</v>
      </c>
      <c r="H418" s="3">
        <v>1</v>
      </c>
      <c r="I418" s="3">
        <v>1</v>
      </c>
      <c r="J418" s="3">
        <v>1</v>
      </c>
      <c r="K418" s="2">
        <v>3.3</v>
      </c>
      <c r="L418" s="4">
        <v>2</v>
      </c>
      <c r="M418" s="3">
        <v>1</v>
      </c>
      <c r="N418" s="5">
        <v>1</v>
      </c>
      <c r="O418" s="6">
        <v>19.3060794950926</v>
      </c>
      <c r="P418" s="2">
        <v>18.610758130057899</v>
      </c>
      <c r="Q418" s="7">
        <v>17.9193405480341</v>
      </c>
      <c r="R418" s="6" t="s">
        <v>2479</v>
      </c>
      <c r="S418" s="7" t="s">
        <v>2479</v>
      </c>
      <c r="X418" s="5" t="s">
        <v>2480</v>
      </c>
      <c r="Y418" s="6">
        <v>15.058160884398699</v>
      </c>
      <c r="Z418" s="2">
        <v>14.3628342205543</v>
      </c>
      <c r="AA418" s="7">
        <v>13.6714304941852</v>
      </c>
      <c r="AB418" s="6" t="s">
        <v>2479</v>
      </c>
      <c r="AC418" s="7" t="s">
        <v>2479</v>
      </c>
      <c r="AD418" s="6">
        <v>17.0065671504682</v>
      </c>
      <c r="AE418" s="7">
        <v>17.497087759554901</v>
      </c>
      <c r="AF418" s="1">
        <v>8.5763000000000002E-3</v>
      </c>
      <c r="AG418" s="1">
        <v>141</v>
      </c>
      <c r="AH418" s="1" t="s">
        <v>461</v>
      </c>
      <c r="AI418" s="1" t="s">
        <v>2554</v>
      </c>
      <c r="AJ418" s="1" t="s">
        <v>2554</v>
      </c>
      <c r="AK418" s="1" t="s">
        <v>2554</v>
      </c>
      <c r="AL418" s="1">
        <v>1</v>
      </c>
      <c r="AM418" s="1">
        <v>1</v>
      </c>
      <c r="AN418" s="1">
        <v>1</v>
      </c>
      <c r="AO418" s="1">
        <v>1</v>
      </c>
      <c r="AP418" s="1">
        <v>1</v>
      </c>
      <c r="AQ418" s="1">
        <v>1</v>
      </c>
      <c r="AR418" s="1">
        <v>3.3</v>
      </c>
      <c r="AS418" s="1">
        <v>3.3</v>
      </c>
      <c r="AT418" s="1">
        <v>389</v>
      </c>
      <c r="AU418" s="1" t="s">
        <v>2764</v>
      </c>
      <c r="AV418" s="1">
        <v>60</v>
      </c>
      <c r="AX418" s="1">
        <v>2</v>
      </c>
      <c r="AY418" s="1" t="s">
        <v>3112</v>
      </c>
      <c r="AZ418" s="1" t="s">
        <v>3112</v>
      </c>
      <c r="BA418" s="1">
        <v>3.3</v>
      </c>
      <c r="BB418" s="1">
        <v>3.3</v>
      </c>
      <c r="BC418" s="1">
        <v>19</v>
      </c>
      <c r="BF418" s="1" t="s">
        <v>3238</v>
      </c>
      <c r="BG418" s="1" t="s">
        <v>1678</v>
      </c>
    </row>
    <row r="419" spans="1:60" x14ac:dyDescent="0.25">
      <c r="A419" s="1" t="s">
        <v>462</v>
      </c>
      <c r="B419" s="1" t="s">
        <v>1071</v>
      </c>
      <c r="C419" s="1" t="s">
        <v>1679</v>
      </c>
      <c r="D419" s="1" t="s">
        <v>2286</v>
      </c>
      <c r="E419" s="2">
        <v>47.14</v>
      </c>
      <c r="F419" s="3">
        <v>2</v>
      </c>
      <c r="G419" s="2">
        <v>12.583</v>
      </c>
      <c r="H419" s="3">
        <v>2</v>
      </c>
      <c r="I419" s="3">
        <v>2</v>
      </c>
      <c r="J419" s="3">
        <v>2</v>
      </c>
      <c r="K419" s="2">
        <v>7.4</v>
      </c>
      <c r="L419" s="4">
        <v>2</v>
      </c>
      <c r="M419" s="3">
        <v>2</v>
      </c>
      <c r="N419" s="5">
        <v>0</v>
      </c>
      <c r="O419" s="6">
        <v>20.6711574819685</v>
      </c>
      <c r="P419" s="2">
        <v>19.807961745762999</v>
      </c>
      <c r="Q419" s="7">
        <v>19.520008579568302</v>
      </c>
      <c r="R419" s="6">
        <v>19.2664999921282</v>
      </c>
      <c r="S419" s="7">
        <v>20.061470333203101</v>
      </c>
      <c r="T419" s="6">
        <v>-0.79497034107484399</v>
      </c>
      <c r="U419" s="7">
        <v>19.6639851626657</v>
      </c>
      <c r="Y419" s="6">
        <v>16.211717222860599</v>
      </c>
      <c r="Z419" s="2">
        <v>15.348520696585499</v>
      </c>
      <c r="AA419" s="7">
        <v>15.060569285061399</v>
      </c>
      <c r="AB419" s="6">
        <v>19.2664999921282</v>
      </c>
      <c r="AC419" s="7">
        <v>20.061470333203101</v>
      </c>
      <c r="AD419" s="6">
        <v>17.764029254562899</v>
      </c>
      <c r="AE419" s="7">
        <v>18.485577770903198</v>
      </c>
      <c r="AF419" s="1">
        <v>0</v>
      </c>
      <c r="AG419" s="1">
        <v>139</v>
      </c>
      <c r="AH419" s="1" t="s">
        <v>462</v>
      </c>
      <c r="AI419" s="1" t="s">
        <v>2573</v>
      </c>
      <c r="AJ419" s="1" t="s">
        <v>2573</v>
      </c>
      <c r="AK419" s="1" t="s">
        <v>2573</v>
      </c>
      <c r="AL419" s="1">
        <v>2</v>
      </c>
      <c r="AM419" s="1">
        <v>2</v>
      </c>
      <c r="AN419" s="1">
        <v>2</v>
      </c>
      <c r="AO419" s="1">
        <v>2</v>
      </c>
      <c r="AP419" s="1">
        <v>2</v>
      </c>
      <c r="AQ419" s="1">
        <v>2</v>
      </c>
      <c r="AR419" s="1">
        <v>7.4</v>
      </c>
      <c r="AS419" s="1">
        <v>7.4</v>
      </c>
      <c r="AT419" s="1">
        <v>434</v>
      </c>
      <c r="AU419" s="1" t="s">
        <v>2981</v>
      </c>
      <c r="AV419" s="1">
        <v>52.5</v>
      </c>
      <c r="AW419" s="1">
        <v>2</v>
      </c>
      <c r="AX419" s="1">
        <v>2</v>
      </c>
      <c r="AY419" s="1" t="s">
        <v>3112</v>
      </c>
      <c r="AZ419" s="1" t="s">
        <v>3112</v>
      </c>
      <c r="BA419" s="1">
        <v>7.4</v>
      </c>
      <c r="BB419" s="1">
        <v>7.4</v>
      </c>
      <c r="BC419" s="1">
        <v>22</v>
      </c>
      <c r="BF419" s="1" t="s">
        <v>3241</v>
      </c>
      <c r="BG419" s="1" t="s">
        <v>3290</v>
      </c>
      <c r="BH419" s="1">
        <v>4</v>
      </c>
    </row>
    <row r="420" spans="1:60" x14ac:dyDescent="0.25">
      <c r="A420" s="1" t="s">
        <v>463</v>
      </c>
      <c r="B420" s="1" t="s">
        <v>1072</v>
      </c>
      <c r="C420" s="1" t="s">
        <v>1680</v>
      </c>
      <c r="D420" s="1" t="s">
        <v>2287</v>
      </c>
      <c r="E420" s="2">
        <v>21.335999999999999</v>
      </c>
      <c r="F420" s="3">
        <v>1</v>
      </c>
      <c r="G420" s="2">
        <v>11.593</v>
      </c>
      <c r="H420" s="3">
        <v>2</v>
      </c>
      <c r="I420" s="3">
        <v>2</v>
      </c>
      <c r="J420" s="3">
        <v>2</v>
      </c>
      <c r="K420" s="2">
        <v>18.600000000000001</v>
      </c>
      <c r="L420" s="4">
        <v>2</v>
      </c>
      <c r="M420" s="3">
        <v>2</v>
      </c>
      <c r="N420" s="5">
        <v>0</v>
      </c>
      <c r="O420" s="6">
        <v>18.6360510420566</v>
      </c>
      <c r="P420" s="2">
        <v>18.4973217037798</v>
      </c>
      <c r="Q420" s="7">
        <v>15.188859248420099</v>
      </c>
      <c r="R420" s="6">
        <v>17.955859950145001</v>
      </c>
      <c r="S420" s="7">
        <v>15.7303210020549</v>
      </c>
      <c r="T420" s="6">
        <v>2.2255389480900898</v>
      </c>
      <c r="U420" s="7">
        <v>16.843090476099999</v>
      </c>
      <c r="Y420" s="6">
        <v>15.1766017167513</v>
      </c>
      <c r="Z420" s="2">
        <v>15.0378900851425</v>
      </c>
      <c r="AA420" s="7">
        <v>11.729408316983999</v>
      </c>
      <c r="AB420" s="6">
        <v>17.955859950145001</v>
      </c>
      <c r="AC420" s="7">
        <v>15.7303210020549</v>
      </c>
      <c r="AD420" s="6">
        <v>16.348174867535601</v>
      </c>
      <c r="AE420" s="7">
        <v>15.285943994767401</v>
      </c>
      <c r="AF420" s="1">
        <v>0</v>
      </c>
      <c r="AG420" s="1">
        <v>215</v>
      </c>
      <c r="AH420" s="1" t="s">
        <v>463</v>
      </c>
      <c r="AI420" s="1" t="s">
        <v>2564</v>
      </c>
      <c r="AJ420" s="1" t="s">
        <v>2564</v>
      </c>
      <c r="AK420" s="1" t="s">
        <v>2564</v>
      </c>
      <c r="AL420" s="1">
        <v>2</v>
      </c>
      <c r="AM420" s="1">
        <v>1</v>
      </c>
      <c r="AN420" s="1">
        <v>2</v>
      </c>
      <c r="AO420" s="1">
        <v>1</v>
      </c>
      <c r="AP420" s="1">
        <v>2</v>
      </c>
      <c r="AQ420" s="1">
        <v>1</v>
      </c>
      <c r="AR420" s="1">
        <v>18.600000000000001</v>
      </c>
      <c r="AS420" s="1">
        <v>18.600000000000001</v>
      </c>
      <c r="AT420" s="1">
        <v>199</v>
      </c>
      <c r="AU420" s="1" t="s">
        <v>2702</v>
      </c>
      <c r="AV420" s="1">
        <v>55</v>
      </c>
      <c r="AW420" s="1">
        <v>1</v>
      </c>
      <c r="AX420" s="1">
        <v>2</v>
      </c>
      <c r="AY420" s="1" t="s">
        <v>3112</v>
      </c>
      <c r="AZ420" s="1" t="s">
        <v>3113</v>
      </c>
      <c r="BA420" s="1">
        <v>18.600000000000001</v>
      </c>
      <c r="BB420" s="1">
        <v>5</v>
      </c>
      <c r="BC420" s="1">
        <v>11</v>
      </c>
      <c r="BF420" s="1" t="s">
        <v>3238</v>
      </c>
      <c r="BG420" s="1" t="s">
        <v>1680</v>
      </c>
      <c r="BH420" s="1">
        <v>5</v>
      </c>
    </row>
    <row r="421" spans="1:60" x14ac:dyDescent="0.25">
      <c r="A421" s="1" t="s">
        <v>464</v>
      </c>
      <c r="B421" s="1" t="s">
        <v>1073</v>
      </c>
      <c r="C421" s="1" t="s">
        <v>1681</v>
      </c>
      <c r="D421" s="1" t="s">
        <v>2288</v>
      </c>
      <c r="E421" s="2">
        <v>75.328999999999994</v>
      </c>
      <c r="F421" s="3">
        <v>1</v>
      </c>
      <c r="G421" s="2">
        <v>12.648999999999999</v>
      </c>
      <c r="H421" s="3">
        <v>2</v>
      </c>
      <c r="I421" s="3">
        <v>2</v>
      </c>
      <c r="J421" s="3">
        <v>2</v>
      </c>
      <c r="K421" s="2">
        <v>3.8</v>
      </c>
      <c r="L421" s="4">
        <v>2</v>
      </c>
      <c r="M421" s="3">
        <v>2</v>
      </c>
      <c r="N421" s="5">
        <v>0</v>
      </c>
      <c r="O421" s="6">
        <v>18.865473517905901</v>
      </c>
      <c r="P421" s="2">
        <v>18.377422376770198</v>
      </c>
      <c r="Q421" s="7">
        <v>17.0647638123185</v>
      </c>
      <c r="R421" s="6">
        <v>17.835960623135399</v>
      </c>
      <c r="S421" s="7">
        <v>17.606225565953299</v>
      </c>
      <c r="T421" s="6">
        <v>0.22973505718210099</v>
      </c>
      <c r="U421" s="7">
        <v>17.721093094544301</v>
      </c>
      <c r="Y421" s="6">
        <v>14.5435756292524</v>
      </c>
      <c r="Z421" s="2">
        <v>14.055451915095</v>
      </c>
      <c r="AA421" s="7">
        <v>12.7428146698629</v>
      </c>
      <c r="AB421" s="6">
        <v>17.835960623135399</v>
      </c>
      <c r="AC421" s="7">
        <v>17.606225565953299</v>
      </c>
      <c r="AD421" s="6">
        <v>16.426281136956501</v>
      </c>
      <c r="AE421" s="7">
        <v>16.642446619520101</v>
      </c>
      <c r="AF421" s="1">
        <v>0</v>
      </c>
      <c r="AG421" s="1">
        <v>219</v>
      </c>
      <c r="AH421" s="1" t="s">
        <v>464</v>
      </c>
      <c r="AI421" s="1" t="s">
        <v>2564</v>
      </c>
      <c r="AJ421" s="1" t="s">
        <v>2564</v>
      </c>
      <c r="AK421" s="1" t="s">
        <v>2564</v>
      </c>
      <c r="AL421" s="1">
        <v>2</v>
      </c>
      <c r="AM421" s="1">
        <v>1</v>
      </c>
      <c r="AN421" s="1">
        <v>2</v>
      </c>
      <c r="AO421" s="1">
        <v>1</v>
      </c>
      <c r="AP421" s="1">
        <v>2</v>
      </c>
      <c r="AQ421" s="1">
        <v>1</v>
      </c>
      <c r="AR421" s="1">
        <v>3.8</v>
      </c>
      <c r="AS421" s="1">
        <v>3.8</v>
      </c>
      <c r="AT421" s="1">
        <v>662</v>
      </c>
      <c r="AU421" s="1" t="s">
        <v>2982</v>
      </c>
      <c r="AV421" s="1">
        <v>55</v>
      </c>
      <c r="AW421" s="1">
        <v>1</v>
      </c>
      <c r="AX421" s="1">
        <v>2</v>
      </c>
      <c r="AY421" s="1" t="s">
        <v>3112</v>
      </c>
      <c r="AZ421" s="1" t="s">
        <v>3112</v>
      </c>
      <c r="BA421" s="1">
        <v>3.8</v>
      </c>
      <c r="BB421" s="1">
        <v>1.8</v>
      </c>
      <c r="BC421" s="1">
        <v>20</v>
      </c>
      <c r="BF421" s="1" t="s">
        <v>3238</v>
      </c>
      <c r="BG421" s="1" t="s">
        <v>1681</v>
      </c>
      <c r="BH421" s="1">
        <v>4</v>
      </c>
    </row>
    <row r="422" spans="1:60" x14ac:dyDescent="0.25">
      <c r="A422" s="1" t="s">
        <v>465</v>
      </c>
      <c r="B422" s="1" t="s">
        <v>1074</v>
      </c>
      <c r="C422" s="1" t="s">
        <v>1682</v>
      </c>
      <c r="D422" s="1" t="s">
        <v>2289</v>
      </c>
      <c r="E422" s="2">
        <v>52.22</v>
      </c>
      <c r="F422" s="3">
        <v>1</v>
      </c>
      <c r="G422" s="2">
        <v>11.272</v>
      </c>
      <c r="H422" s="3">
        <v>2</v>
      </c>
      <c r="I422" s="3">
        <v>2</v>
      </c>
      <c r="J422" s="3">
        <v>2</v>
      </c>
      <c r="K422" s="2">
        <v>4.3</v>
      </c>
      <c r="L422" s="4">
        <v>2</v>
      </c>
      <c r="M422" s="3">
        <v>2</v>
      </c>
      <c r="N422" s="5">
        <v>0</v>
      </c>
      <c r="O422" s="6">
        <v>16.952650256991198</v>
      </c>
      <c r="P422" s="2">
        <v>16.952650256991198</v>
      </c>
      <c r="Q422" s="7" t="s">
        <v>2479</v>
      </c>
      <c r="R422" s="6">
        <v>16.411188503356399</v>
      </c>
      <c r="S422" s="7">
        <v>13</v>
      </c>
      <c r="T422" s="6">
        <v>3.41118850335641</v>
      </c>
      <c r="U422" s="7">
        <v>14.7055942516782</v>
      </c>
      <c r="Y422" s="6">
        <v>12.1452953349336</v>
      </c>
      <c r="Z422" s="2">
        <v>12.1452953349336</v>
      </c>
      <c r="AA422" s="7" t="s">
        <v>2479</v>
      </c>
      <c r="AB422" s="6">
        <v>16.411188503356399</v>
      </c>
      <c r="AC422" s="7" t="s">
        <v>2479</v>
      </c>
      <c r="AD422" s="6" t="s">
        <v>2479</v>
      </c>
      <c r="AE422" s="7" t="s">
        <v>2479</v>
      </c>
      <c r="AF422" s="1">
        <v>0</v>
      </c>
      <c r="AG422" s="1">
        <v>222</v>
      </c>
      <c r="AH422" s="1" t="s">
        <v>465</v>
      </c>
      <c r="AI422" s="1" t="s">
        <v>2564</v>
      </c>
      <c r="AJ422" s="1" t="s">
        <v>2564</v>
      </c>
      <c r="AK422" s="1" t="s">
        <v>2564</v>
      </c>
      <c r="AL422" s="1">
        <v>2</v>
      </c>
      <c r="AM422" s="1">
        <v>0</v>
      </c>
      <c r="AN422" s="1">
        <v>2</v>
      </c>
      <c r="AO422" s="1">
        <v>0</v>
      </c>
      <c r="AP422" s="1">
        <v>2</v>
      </c>
      <c r="AQ422" s="1">
        <v>0</v>
      </c>
      <c r="AR422" s="1">
        <v>4.3</v>
      </c>
      <c r="AS422" s="1">
        <v>4.3</v>
      </c>
      <c r="AT422" s="1">
        <v>445</v>
      </c>
      <c r="AU422" s="1" t="s">
        <v>2983</v>
      </c>
      <c r="AV422" s="1">
        <v>60</v>
      </c>
      <c r="AX422" s="1">
        <v>2</v>
      </c>
      <c r="AY422" s="1" t="s">
        <v>3112</v>
      </c>
      <c r="BA422" s="1">
        <v>4.3</v>
      </c>
      <c r="BB422" s="1">
        <v>0</v>
      </c>
      <c r="BC422" s="1">
        <v>28</v>
      </c>
      <c r="BF422" s="1" t="s">
        <v>3238</v>
      </c>
      <c r="BG422" s="1" t="s">
        <v>1682</v>
      </c>
      <c r="BH422" s="1">
        <v>3</v>
      </c>
    </row>
    <row r="423" spans="1:60" x14ac:dyDescent="0.25">
      <c r="A423" s="1" t="s">
        <v>466</v>
      </c>
      <c r="B423" s="1" t="s">
        <v>1075</v>
      </c>
      <c r="C423" s="1" t="s">
        <v>1683</v>
      </c>
      <c r="D423" s="1" t="s">
        <v>2290</v>
      </c>
      <c r="E423" s="2">
        <v>42.613</v>
      </c>
      <c r="F423" s="3">
        <v>1</v>
      </c>
      <c r="G423" s="2">
        <v>14.961</v>
      </c>
      <c r="H423" s="3">
        <v>2</v>
      </c>
      <c r="I423" s="3">
        <v>2</v>
      </c>
      <c r="J423" s="3">
        <v>2</v>
      </c>
      <c r="K423" s="2">
        <v>10.6</v>
      </c>
      <c r="L423" s="4">
        <v>2</v>
      </c>
      <c r="M423" s="3">
        <v>2</v>
      </c>
      <c r="N423" s="5">
        <v>0</v>
      </c>
      <c r="O423" s="6">
        <v>19.110315075306001</v>
      </c>
      <c r="P423" s="2">
        <v>18.446453330632401</v>
      </c>
      <c r="Q423" s="7">
        <v>17.671209323704801</v>
      </c>
      <c r="R423" s="6">
        <v>17.904991576997599</v>
      </c>
      <c r="S423" s="7">
        <v>18.2126710773396</v>
      </c>
      <c r="T423" s="6">
        <v>-0.307679500341976</v>
      </c>
      <c r="U423" s="7">
        <v>18.058831327168601</v>
      </c>
      <c r="Y423" s="6">
        <v>14.7883614886298</v>
      </c>
      <c r="Z423" s="2">
        <v>14.1245252357451</v>
      </c>
      <c r="AA423" s="7">
        <v>13.3492812288175</v>
      </c>
      <c r="AB423" s="6">
        <v>17.904991576997599</v>
      </c>
      <c r="AC423" s="7">
        <v>18.2126710773396</v>
      </c>
      <c r="AD423" s="6">
        <v>16.290576890277698</v>
      </c>
      <c r="AE423" s="7">
        <v>16.643856189774699</v>
      </c>
      <c r="AF423" s="1">
        <v>0</v>
      </c>
      <c r="AG423" s="1">
        <v>227</v>
      </c>
      <c r="AH423" s="1" t="s">
        <v>466</v>
      </c>
      <c r="AI423" s="1" t="s">
        <v>2564</v>
      </c>
      <c r="AJ423" s="1" t="s">
        <v>2564</v>
      </c>
      <c r="AK423" s="1" t="s">
        <v>2564</v>
      </c>
      <c r="AL423" s="1">
        <v>2</v>
      </c>
      <c r="AM423" s="1">
        <v>2</v>
      </c>
      <c r="AN423" s="1">
        <v>2</v>
      </c>
      <c r="AO423" s="1">
        <v>2</v>
      </c>
      <c r="AP423" s="1">
        <v>2</v>
      </c>
      <c r="AQ423" s="1">
        <v>2</v>
      </c>
      <c r="AR423" s="1">
        <v>10.6</v>
      </c>
      <c r="AS423" s="1">
        <v>10.6</v>
      </c>
      <c r="AT423" s="1">
        <v>376</v>
      </c>
      <c r="AU423" s="1" t="s">
        <v>2960</v>
      </c>
      <c r="AV423" s="1">
        <v>52.5</v>
      </c>
      <c r="AW423" s="1">
        <v>2</v>
      </c>
      <c r="AX423" s="1">
        <v>2</v>
      </c>
      <c r="AY423" s="1" t="s">
        <v>3112</v>
      </c>
      <c r="AZ423" s="1" t="s">
        <v>3112</v>
      </c>
      <c r="BA423" s="1">
        <v>10.6</v>
      </c>
      <c r="BB423" s="1">
        <v>10.6</v>
      </c>
      <c r="BC423" s="1">
        <v>20</v>
      </c>
      <c r="BF423" s="1" t="s">
        <v>3238</v>
      </c>
      <c r="BG423" s="1" t="s">
        <v>1683</v>
      </c>
      <c r="BH423" s="1">
        <v>4</v>
      </c>
    </row>
    <row r="424" spans="1:60" x14ac:dyDescent="0.25">
      <c r="A424" s="1" t="s">
        <v>467</v>
      </c>
      <c r="B424" s="1" t="s">
        <v>1076</v>
      </c>
      <c r="C424" s="1" t="s">
        <v>1684</v>
      </c>
      <c r="D424" s="1" t="s">
        <v>2291</v>
      </c>
      <c r="E424" s="2">
        <v>13.906000000000001</v>
      </c>
      <c r="F424" s="3">
        <v>12</v>
      </c>
      <c r="G424" s="2">
        <v>12.085000000000001</v>
      </c>
      <c r="H424" s="3">
        <v>2</v>
      </c>
      <c r="I424" s="3">
        <v>2</v>
      </c>
      <c r="J424" s="3">
        <v>2</v>
      </c>
      <c r="K424" s="2">
        <v>15.9</v>
      </c>
      <c r="L424" s="4">
        <v>2</v>
      </c>
      <c r="M424" s="3">
        <v>1</v>
      </c>
      <c r="N424" s="5">
        <v>1</v>
      </c>
      <c r="O424" s="6">
        <v>22.4843882678874</v>
      </c>
      <c r="P424" s="2">
        <v>21.6811028369934</v>
      </c>
      <c r="Q424" s="7">
        <v>21.256551940248698</v>
      </c>
      <c r="R424" s="6">
        <v>21.139641083358601</v>
      </c>
      <c r="S424" s="7">
        <v>21.798013693883501</v>
      </c>
      <c r="T424" s="6">
        <v>-0.65837261052485696</v>
      </c>
      <c r="U424" s="7">
        <v>21.468827388621101</v>
      </c>
      <c r="Y424" s="6">
        <v>19.677021052455899</v>
      </c>
      <c r="Z424" s="2">
        <v>18.873756495996101</v>
      </c>
      <c r="AA424" s="7">
        <v>18.449156707623999</v>
      </c>
      <c r="AB424" s="6">
        <v>21.139641083358601</v>
      </c>
      <c r="AC424" s="7">
        <v>21.798013693883501</v>
      </c>
      <c r="AD424" s="6">
        <v>19.899799435744999</v>
      </c>
      <c r="AE424" s="7">
        <v>20.482469233971699</v>
      </c>
      <c r="AF424" s="1">
        <v>0</v>
      </c>
      <c r="AG424" s="1">
        <v>121</v>
      </c>
      <c r="AH424" s="1" t="s">
        <v>467</v>
      </c>
      <c r="AI424" s="1" t="s">
        <v>2588</v>
      </c>
      <c r="AJ424" s="1" t="s">
        <v>2588</v>
      </c>
      <c r="AK424" s="1" t="s">
        <v>2588</v>
      </c>
      <c r="AL424" s="1">
        <v>2</v>
      </c>
      <c r="AM424" s="1">
        <v>2</v>
      </c>
      <c r="AN424" s="1">
        <v>2</v>
      </c>
      <c r="AO424" s="1">
        <v>2</v>
      </c>
      <c r="AP424" s="1">
        <v>2</v>
      </c>
      <c r="AQ424" s="1">
        <v>2</v>
      </c>
      <c r="AR424" s="1">
        <v>15.9</v>
      </c>
      <c r="AS424" s="1">
        <v>15.9</v>
      </c>
      <c r="AT424" s="1">
        <v>126</v>
      </c>
      <c r="AU424" s="1" t="s">
        <v>2984</v>
      </c>
      <c r="AV424" s="1">
        <v>52.5</v>
      </c>
      <c r="AW424" s="1">
        <v>2</v>
      </c>
      <c r="AX424" s="1">
        <v>2</v>
      </c>
      <c r="AY424" s="1" t="s">
        <v>3112</v>
      </c>
      <c r="AZ424" s="1" t="s">
        <v>3112</v>
      </c>
      <c r="BA424" s="1">
        <v>15.9</v>
      </c>
      <c r="BB424" s="1">
        <v>15.9</v>
      </c>
      <c r="BC424" s="1">
        <v>7</v>
      </c>
      <c r="BF424" s="1" t="s">
        <v>3248</v>
      </c>
      <c r="BG424" s="1" t="s">
        <v>3291</v>
      </c>
      <c r="BH424" s="1">
        <v>4</v>
      </c>
    </row>
    <row r="425" spans="1:60" x14ac:dyDescent="0.25">
      <c r="A425" s="1" t="s">
        <v>468</v>
      </c>
      <c r="B425" s="1" t="s">
        <v>1077</v>
      </c>
      <c r="C425" s="1" t="s">
        <v>1685</v>
      </c>
      <c r="D425" s="1" t="s">
        <v>2292</v>
      </c>
      <c r="E425" s="2">
        <v>24.74</v>
      </c>
      <c r="F425" s="3">
        <v>1</v>
      </c>
      <c r="G425" s="2">
        <v>14.26</v>
      </c>
      <c r="H425" s="3">
        <v>2</v>
      </c>
      <c r="I425" s="3">
        <v>2</v>
      </c>
      <c r="J425" s="3">
        <v>2</v>
      </c>
      <c r="K425" s="2">
        <v>11.2</v>
      </c>
      <c r="L425" s="4">
        <v>2</v>
      </c>
      <c r="M425" s="3">
        <v>2</v>
      </c>
      <c r="N425" s="5">
        <v>0</v>
      </c>
      <c r="O425" s="6">
        <v>19.172676544258199</v>
      </c>
      <c r="P425" s="2">
        <v>18.698392678447401</v>
      </c>
      <c r="Q425" s="7">
        <v>17.3370817658002</v>
      </c>
      <c r="R425" s="6">
        <v>18.156930924812599</v>
      </c>
      <c r="S425" s="7">
        <v>17.878543519434999</v>
      </c>
      <c r="T425" s="6">
        <v>0.27838740537759998</v>
      </c>
      <c r="U425" s="7">
        <v>18.017737222123799</v>
      </c>
      <c r="Y425" s="6">
        <v>15.587718926158599</v>
      </c>
      <c r="Z425" s="2">
        <v>15.113416611485899</v>
      </c>
      <c r="AA425" s="7">
        <v>13.7520669831011</v>
      </c>
      <c r="AB425" s="6">
        <v>18.156930924812599</v>
      </c>
      <c r="AC425" s="7">
        <v>17.878543519434999</v>
      </c>
      <c r="AD425" s="6">
        <v>17.123636453803801</v>
      </c>
      <c r="AE425" s="7">
        <v>16.686336376267199</v>
      </c>
      <c r="AF425" s="1">
        <v>0</v>
      </c>
      <c r="AG425" s="1">
        <v>73</v>
      </c>
      <c r="AH425" s="1" t="s">
        <v>468</v>
      </c>
      <c r="AI425" s="1" t="s">
        <v>2564</v>
      </c>
      <c r="AJ425" s="1" t="s">
        <v>2564</v>
      </c>
      <c r="AK425" s="1" t="s">
        <v>2564</v>
      </c>
      <c r="AL425" s="1">
        <v>2</v>
      </c>
      <c r="AM425" s="1">
        <v>2</v>
      </c>
      <c r="AN425" s="1">
        <v>2</v>
      </c>
      <c r="AO425" s="1">
        <v>2</v>
      </c>
      <c r="AP425" s="1">
        <v>2</v>
      </c>
      <c r="AQ425" s="1">
        <v>2</v>
      </c>
      <c r="AR425" s="1">
        <v>11.2</v>
      </c>
      <c r="AS425" s="1">
        <v>11.2</v>
      </c>
      <c r="AT425" s="1">
        <v>215</v>
      </c>
      <c r="AU425" s="1" t="s">
        <v>2708</v>
      </c>
      <c r="AV425" s="1">
        <v>45</v>
      </c>
      <c r="AW425" s="1">
        <v>4</v>
      </c>
      <c r="AY425" s="1" t="s">
        <v>3112</v>
      </c>
      <c r="AZ425" s="1" t="s">
        <v>3112</v>
      </c>
      <c r="BA425" s="1">
        <v>11.2</v>
      </c>
      <c r="BB425" s="1">
        <v>11.2</v>
      </c>
      <c r="BC425" s="1">
        <v>12</v>
      </c>
      <c r="BF425" s="1" t="s">
        <v>3238</v>
      </c>
      <c r="BG425" s="1" t="s">
        <v>1685</v>
      </c>
      <c r="BH425" s="1">
        <v>4</v>
      </c>
    </row>
    <row r="426" spans="1:60" x14ac:dyDescent="0.25">
      <c r="A426" s="1" t="s">
        <v>469</v>
      </c>
      <c r="B426" s="1" t="s">
        <v>1078</v>
      </c>
      <c r="C426" s="1" t="s">
        <v>1686</v>
      </c>
      <c r="D426" s="1" t="s">
        <v>2293</v>
      </c>
      <c r="E426" s="2">
        <v>23.466000000000001</v>
      </c>
      <c r="F426" s="3">
        <v>1</v>
      </c>
      <c r="G426" s="2">
        <v>6.5366</v>
      </c>
      <c r="H426" s="3">
        <v>1</v>
      </c>
      <c r="I426" s="3">
        <v>1</v>
      </c>
      <c r="J426" s="3">
        <v>1</v>
      </c>
      <c r="K426" s="2">
        <v>4.5999999999999996</v>
      </c>
      <c r="L426" s="4">
        <v>2</v>
      </c>
      <c r="M426" s="3">
        <v>1</v>
      </c>
      <c r="N426" s="5">
        <v>1</v>
      </c>
      <c r="O426" s="6">
        <v>20.684830788591999</v>
      </c>
      <c r="P426" s="2">
        <v>20.013998669270102</v>
      </c>
      <c r="Q426" s="7">
        <v>19.257645654247298</v>
      </c>
      <c r="R426" s="6" t="s">
        <v>2479</v>
      </c>
      <c r="S426" s="7" t="s">
        <v>2479</v>
      </c>
      <c r="X426" s="5" t="s">
        <v>2480</v>
      </c>
      <c r="Y426" s="6">
        <v>18.099902523227399</v>
      </c>
      <c r="Z426" s="2">
        <v>17.429063419803501</v>
      </c>
      <c r="AA426" s="7">
        <v>16.672729186456099</v>
      </c>
      <c r="AB426" s="6" t="s">
        <v>2479</v>
      </c>
      <c r="AC426" s="7" t="s">
        <v>2479</v>
      </c>
      <c r="AD426" s="6">
        <v>18.4098466788708</v>
      </c>
      <c r="AE426" s="7">
        <v>18.835347284279901</v>
      </c>
      <c r="AF426" s="1">
        <v>0</v>
      </c>
      <c r="AG426" s="1">
        <v>293</v>
      </c>
      <c r="AH426" s="1" t="s">
        <v>469</v>
      </c>
      <c r="AI426" s="1" t="s">
        <v>2554</v>
      </c>
      <c r="AJ426" s="1" t="s">
        <v>2554</v>
      </c>
      <c r="AK426" s="1" t="s">
        <v>2554</v>
      </c>
      <c r="AL426" s="1">
        <v>1</v>
      </c>
      <c r="AM426" s="1">
        <v>1</v>
      </c>
      <c r="AN426" s="1">
        <v>1</v>
      </c>
      <c r="AO426" s="1">
        <v>1</v>
      </c>
      <c r="AP426" s="1">
        <v>1</v>
      </c>
      <c r="AQ426" s="1">
        <v>1</v>
      </c>
      <c r="AR426" s="1">
        <v>4.5999999999999996</v>
      </c>
      <c r="AS426" s="1">
        <v>4.5999999999999996</v>
      </c>
      <c r="AT426" s="1">
        <v>196</v>
      </c>
      <c r="AU426" s="1" t="s">
        <v>2985</v>
      </c>
      <c r="AV426" s="1">
        <v>60</v>
      </c>
      <c r="AX426" s="1">
        <v>2</v>
      </c>
      <c r="AY426" s="1" t="s">
        <v>3112</v>
      </c>
      <c r="AZ426" s="1" t="s">
        <v>3112</v>
      </c>
      <c r="BA426" s="1">
        <v>4.5999999999999996</v>
      </c>
      <c r="BB426" s="1">
        <v>4.5999999999999996</v>
      </c>
      <c r="BC426" s="1">
        <v>6</v>
      </c>
      <c r="BF426" s="1" t="s">
        <v>3238</v>
      </c>
      <c r="BG426" s="1" t="s">
        <v>1686</v>
      </c>
    </row>
    <row r="427" spans="1:60" x14ac:dyDescent="0.25">
      <c r="A427" s="1" t="s">
        <v>470</v>
      </c>
      <c r="B427" s="1" t="s">
        <v>1079</v>
      </c>
      <c r="C427" s="1" t="s">
        <v>1687</v>
      </c>
      <c r="D427" s="1" t="s">
        <v>2294</v>
      </c>
      <c r="E427" s="2">
        <v>125.77</v>
      </c>
      <c r="F427" s="3">
        <v>2</v>
      </c>
      <c r="G427" s="2">
        <v>5.9733999999999998</v>
      </c>
      <c r="H427" s="3">
        <v>1</v>
      </c>
      <c r="I427" s="3">
        <v>1</v>
      </c>
      <c r="J427" s="3">
        <v>1</v>
      </c>
      <c r="K427" s="2">
        <v>0.8</v>
      </c>
      <c r="L427" s="4">
        <v>2</v>
      </c>
      <c r="M427" s="3">
        <v>0</v>
      </c>
      <c r="N427" s="5">
        <v>2</v>
      </c>
      <c r="O427" s="6">
        <v>20.723340973601498</v>
      </c>
      <c r="P427" s="2">
        <v>19.237527420331801</v>
      </c>
      <c r="Q427" s="7">
        <v>20.0861517783772</v>
      </c>
      <c r="R427" s="6" t="s">
        <v>2479</v>
      </c>
      <c r="S427" s="7" t="s">
        <v>2479</v>
      </c>
      <c r="X427" s="5" t="s">
        <v>2480</v>
      </c>
      <c r="Y427" s="6">
        <v>14.9419645929861</v>
      </c>
      <c r="Z427" s="2">
        <v>13.4562260557469</v>
      </c>
      <c r="AA427" s="7">
        <v>14.3047078155347</v>
      </c>
      <c r="AB427" s="6" t="s">
        <v>2479</v>
      </c>
      <c r="AC427" s="7" t="s">
        <v>2479</v>
      </c>
      <c r="AD427" s="6">
        <v>18.221851409903401</v>
      </c>
      <c r="AE427" s="7">
        <v>20.0861517783772</v>
      </c>
      <c r="AF427" s="1">
        <v>8.8027999999999995E-3</v>
      </c>
      <c r="AG427" s="1">
        <v>325</v>
      </c>
      <c r="AH427" s="1" t="s">
        <v>470</v>
      </c>
      <c r="AI427" s="1" t="s">
        <v>2586</v>
      </c>
      <c r="AJ427" s="1" t="s">
        <v>2586</v>
      </c>
      <c r="AK427" s="1" t="s">
        <v>2586</v>
      </c>
      <c r="AL427" s="1">
        <v>1</v>
      </c>
      <c r="AM427" s="1">
        <v>1</v>
      </c>
      <c r="AN427" s="1">
        <v>1</v>
      </c>
      <c r="AO427" s="1">
        <v>1</v>
      </c>
      <c r="AP427" s="1">
        <v>1</v>
      </c>
      <c r="AQ427" s="1">
        <v>1</v>
      </c>
      <c r="AR427" s="1">
        <v>0.8</v>
      </c>
      <c r="AS427" s="1">
        <v>0.8</v>
      </c>
      <c r="AT427" s="1">
        <v>1128</v>
      </c>
      <c r="AU427" s="1" t="s">
        <v>2986</v>
      </c>
      <c r="AV427" s="1">
        <v>50</v>
      </c>
      <c r="AW427" s="1">
        <v>2</v>
      </c>
      <c r="AX427" s="1">
        <v>1</v>
      </c>
      <c r="AY427" s="1" t="s">
        <v>3112</v>
      </c>
      <c r="AZ427" s="1" t="s">
        <v>3112</v>
      </c>
      <c r="BA427" s="1">
        <v>0.8</v>
      </c>
      <c r="BB427" s="1">
        <v>0.8</v>
      </c>
      <c r="BC427" s="1">
        <v>55</v>
      </c>
      <c r="BF427" s="1" t="s">
        <v>3241</v>
      </c>
      <c r="BG427" s="1" t="s">
        <v>3292</v>
      </c>
    </row>
    <row r="428" spans="1:60" x14ac:dyDescent="0.25">
      <c r="A428" s="1" t="s">
        <v>471</v>
      </c>
      <c r="B428" s="1" t="s">
        <v>1080</v>
      </c>
      <c r="C428" s="1" t="s">
        <v>1688</v>
      </c>
      <c r="D428" s="1" t="s">
        <v>2295</v>
      </c>
      <c r="E428" s="2">
        <v>110.68</v>
      </c>
      <c r="F428" s="3">
        <v>1</v>
      </c>
      <c r="G428" s="2">
        <v>11.881</v>
      </c>
      <c r="H428" s="3">
        <v>2</v>
      </c>
      <c r="I428" s="3">
        <v>2</v>
      </c>
      <c r="J428" s="3">
        <v>2</v>
      </c>
      <c r="K428" s="2">
        <v>2.4</v>
      </c>
      <c r="L428" s="4">
        <v>2</v>
      </c>
      <c r="M428" s="3">
        <v>2</v>
      </c>
      <c r="N428" s="5">
        <v>0</v>
      </c>
      <c r="O428" s="6">
        <v>18.982174743015001</v>
      </c>
      <c r="P428" s="2">
        <v>18.530276778925501</v>
      </c>
      <c r="Q428" s="7">
        <v>17.087421402953002</v>
      </c>
      <c r="R428" s="6">
        <v>17.988815025290702</v>
      </c>
      <c r="S428" s="7">
        <v>17.628883156587801</v>
      </c>
      <c r="T428" s="6">
        <v>0.359931868702908</v>
      </c>
      <c r="U428" s="7">
        <v>17.808849090939201</v>
      </c>
      <c r="Y428" s="6">
        <v>13.458662932867799</v>
      </c>
      <c r="Z428" s="2">
        <v>13.006729303477201</v>
      </c>
      <c r="AA428" s="7">
        <v>11.563863590779301</v>
      </c>
      <c r="AB428" s="6">
        <v>17.988815025290702</v>
      </c>
      <c r="AC428" s="7">
        <v>17.628883156587801</v>
      </c>
      <c r="AD428" s="6">
        <v>16.137191294550298</v>
      </c>
      <c r="AE428" s="7">
        <v>15.843921051289</v>
      </c>
      <c r="AF428" s="1">
        <v>0</v>
      </c>
      <c r="AG428" s="1">
        <v>7</v>
      </c>
      <c r="AH428" s="1" t="s">
        <v>471</v>
      </c>
      <c r="AI428" s="1" t="s">
        <v>2564</v>
      </c>
      <c r="AJ428" s="1" t="s">
        <v>2564</v>
      </c>
      <c r="AK428" s="1" t="s">
        <v>2564</v>
      </c>
      <c r="AL428" s="1">
        <v>2</v>
      </c>
      <c r="AM428" s="1">
        <v>2</v>
      </c>
      <c r="AN428" s="1">
        <v>2</v>
      </c>
      <c r="AO428" s="1">
        <v>2</v>
      </c>
      <c r="AP428" s="1">
        <v>2</v>
      </c>
      <c r="AQ428" s="1">
        <v>2</v>
      </c>
      <c r="AR428" s="1">
        <v>2.4</v>
      </c>
      <c r="AS428" s="1">
        <v>2.4</v>
      </c>
      <c r="AT428" s="1">
        <v>1009</v>
      </c>
      <c r="AU428" s="1" t="s">
        <v>2987</v>
      </c>
      <c r="AV428" s="1">
        <v>60</v>
      </c>
      <c r="AX428" s="1">
        <v>4</v>
      </c>
      <c r="AY428" s="1" t="s">
        <v>3112</v>
      </c>
      <c r="AZ428" s="1" t="s">
        <v>3112</v>
      </c>
      <c r="BA428" s="1">
        <v>2.4</v>
      </c>
      <c r="BB428" s="1">
        <v>2.4</v>
      </c>
      <c r="BC428" s="1">
        <v>46</v>
      </c>
      <c r="BF428" s="1" t="s">
        <v>3238</v>
      </c>
      <c r="BG428" s="1" t="s">
        <v>1688</v>
      </c>
      <c r="BH428" s="1">
        <v>4</v>
      </c>
    </row>
    <row r="429" spans="1:60" x14ac:dyDescent="0.25">
      <c r="A429" s="1" t="s">
        <v>472</v>
      </c>
      <c r="B429" s="1" t="s">
        <v>1081</v>
      </c>
      <c r="C429" s="1" t="s">
        <v>1689</v>
      </c>
      <c r="D429" s="1" t="s">
        <v>2296</v>
      </c>
      <c r="E429" s="2">
        <v>21.268999999999998</v>
      </c>
      <c r="F429" s="3">
        <v>1</v>
      </c>
      <c r="G429" s="2">
        <v>5.9722</v>
      </c>
      <c r="H429" s="3">
        <v>1</v>
      </c>
      <c r="I429" s="3">
        <v>1</v>
      </c>
      <c r="J429" s="3">
        <v>1</v>
      </c>
      <c r="K429" s="2">
        <v>5.8</v>
      </c>
      <c r="L429" s="4">
        <v>2</v>
      </c>
      <c r="M429" s="3">
        <v>1</v>
      </c>
      <c r="N429" s="5">
        <v>1</v>
      </c>
      <c r="O429" s="6">
        <v>18.638492480284299</v>
      </c>
      <c r="P429" s="2">
        <v>17.233039156814101</v>
      </c>
      <c r="Q429" s="7">
        <v>17.954639358424298</v>
      </c>
      <c r="R429" s="6" t="s">
        <v>2479</v>
      </c>
      <c r="S429" s="7" t="s">
        <v>2479</v>
      </c>
      <c r="V429" s="4" t="s">
        <v>2480</v>
      </c>
      <c r="X429" s="5" t="s">
        <v>2480</v>
      </c>
      <c r="Y429" s="6">
        <v>15.831134022898301</v>
      </c>
      <c r="Z429" s="2">
        <v>14.425674869617101</v>
      </c>
      <c r="AA429" s="7">
        <v>15.1472844363667</v>
      </c>
      <c r="AB429" s="6" t="s">
        <v>2479</v>
      </c>
      <c r="AC429" s="7" t="s">
        <v>2479</v>
      </c>
      <c r="AD429" s="6">
        <v>16.217408709133199</v>
      </c>
      <c r="AE429" s="7">
        <v>17.954639358424298</v>
      </c>
      <c r="AF429" s="1">
        <v>8.7107999999999994E-3</v>
      </c>
      <c r="AG429" s="1">
        <v>36</v>
      </c>
      <c r="AH429" s="1" t="s">
        <v>472</v>
      </c>
      <c r="AI429" s="1" t="s">
        <v>2554</v>
      </c>
      <c r="AJ429" s="1" t="s">
        <v>2554</v>
      </c>
      <c r="AK429" s="1" t="s">
        <v>2554</v>
      </c>
      <c r="AL429" s="1">
        <v>1</v>
      </c>
      <c r="AM429" s="1">
        <v>1</v>
      </c>
      <c r="AN429" s="1">
        <v>1</v>
      </c>
      <c r="AO429" s="1">
        <v>1</v>
      </c>
      <c r="AP429" s="1">
        <v>1</v>
      </c>
      <c r="AQ429" s="1">
        <v>1</v>
      </c>
      <c r="AR429" s="1">
        <v>5.8</v>
      </c>
      <c r="AS429" s="1">
        <v>5.8</v>
      </c>
      <c r="AT429" s="1">
        <v>190</v>
      </c>
      <c r="AU429" s="1" t="s">
        <v>2988</v>
      </c>
      <c r="AV429" s="1">
        <v>45</v>
      </c>
      <c r="AW429" s="1">
        <v>2</v>
      </c>
      <c r="AY429" s="1" t="s">
        <v>3112</v>
      </c>
      <c r="AZ429" s="1" t="s">
        <v>3112</v>
      </c>
      <c r="BA429" s="1">
        <v>5.8</v>
      </c>
      <c r="BB429" s="1">
        <v>5.8</v>
      </c>
      <c r="BC429" s="1">
        <v>7</v>
      </c>
      <c r="BF429" s="1" t="s">
        <v>3238</v>
      </c>
      <c r="BG429" s="1" t="s">
        <v>472</v>
      </c>
    </row>
    <row r="430" spans="1:60" x14ac:dyDescent="0.25">
      <c r="A430" s="1" t="s">
        <v>473</v>
      </c>
      <c r="B430" s="1" t="s">
        <v>1082</v>
      </c>
      <c r="C430" s="1" t="s">
        <v>1690</v>
      </c>
      <c r="D430" s="1" t="s">
        <v>2297</v>
      </c>
      <c r="E430" s="2">
        <v>25.378</v>
      </c>
      <c r="F430" s="3">
        <v>1</v>
      </c>
      <c r="G430" s="2">
        <v>16.187000000000001</v>
      </c>
      <c r="H430" s="3">
        <v>2</v>
      </c>
      <c r="I430" s="3">
        <v>2</v>
      </c>
      <c r="J430" s="3">
        <v>2</v>
      </c>
      <c r="K430" s="2">
        <v>8.8000000000000007</v>
      </c>
      <c r="L430" s="4">
        <v>2</v>
      </c>
      <c r="M430" s="3">
        <v>1</v>
      </c>
      <c r="N430" s="5">
        <v>1</v>
      </c>
      <c r="O430" s="6">
        <v>20.480202472160901</v>
      </c>
      <c r="P430" s="2">
        <v>19.9180013496354</v>
      </c>
      <c r="Q430" s="7">
        <v>18.848488463874599</v>
      </c>
      <c r="R430" s="6">
        <v>19.376539596000601</v>
      </c>
      <c r="S430" s="7">
        <v>19.389950217509401</v>
      </c>
      <c r="T430" s="6">
        <v>-1.34106215087684E-2</v>
      </c>
      <c r="U430" s="7">
        <v>19.383244906754999</v>
      </c>
      <c r="Y430" s="6">
        <v>17.020741263522201</v>
      </c>
      <c r="Z430" s="2">
        <v>16.4585668183427</v>
      </c>
      <c r="AA430" s="7">
        <v>15.3890599016619</v>
      </c>
      <c r="AB430" s="6">
        <v>19.376539596000601</v>
      </c>
      <c r="AC430" s="7">
        <v>19.389950217509401</v>
      </c>
      <c r="AD430" s="6">
        <v>17.284462658398599</v>
      </c>
      <c r="AE430" s="7">
        <v>17.252295842326301</v>
      </c>
      <c r="AF430" s="1">
        <v>0</v>
      </c>
      <c r="AG430" s="1">
        <v>333</v>
      </c>
      <c r="AH430" s="1" t="s">
        <v>473</v>
      </c>
      <c r="AI430" s="1" t="s">
        <v>2564</v>
      </c>
      <c r="AJ430" s="1" t="s">
        <v>2564</v>
      </c>
      <c r="AK430" s="1" t="s">
        <v>2564</v>
      </c>
      <c r="AL430" s="1">
        <v>2</v>
      </c>
      <c r="AM430" s="1">
        <v>2</v>
      </c>
      <c r="AN430" s="1">
        <v>2</v>
      </c>
      <c r="AO430" s="1">
        <v>2</v>
      </c>
      <c r="AP430" s="1">
        <v>2</v>
      </c>
      <c r="AQ430" s="1">
        <v>2</v>
      </c>
      <c r="AR430" s="1">
        <v>8.8000000000000007</v>
      </c>
      <c r="AS430" s="1">
        <v>8.8000000000000007</v>
      </c>
      <c r="AT430" s="1">
        <v>238</v>
      </c>
      <c r="AU430" s="1" t="s">
        <v>2922</v>
      </c>
      <c r="AV430" s="1">
        <v>50</v>
      </c>
      <c r="AW430" s="1">
        <v>4</v>
      </c>
      <c r="AX430" s="1">
        <v>2</v>
      </c>
      <c r="AY430" s="1" t="s">
        <v>3112</v>
      </c>
      <c r="AZ430" s="1" t="s">
        <v>3112</v>
      </c>
      <c r="BA430" s="1">
        <v>8.8000000000000007</v>
      </c>
      <c r="BB430" s="1">
        <v>8.8000000000000007</v>
      </c>
      <c r="BC430" s="1">
        <v>11</v>
      </c>
      <c r="BF430" s="1" t="s">
        <v>3238</v>
      </c>
      <c r="BG430" s="1" t="s">
        <v>1690</v>
      </c>
      <c r="BH430" s="1">
        <v>4</v>
      </c>
    </row>
    <row r="431" spans="1:60" x14ac:dyDescent="0.25">
      <c r="A431" s="1" t="s">
        <v>474</v>
      </c>
      <c r="B431" s="1" t="s">
        <v>1083</v>
      </c>
      <c r="C431" s="1" t="s">
        <v>1691</v>
      </c>
      <c r="D431" s="1" t="s">
        <v>2298</v>
      </c>
      <c r="E431" s="2">
        <v>35.633000000000003</v>
      </c>
      <c r="F431" s="3">
        <v>5</v>
      </c>
      <c r="G431" s="2">
        <v>11.340999999999999</v>
      </c>
      <c r="H431" s="3">
        <v>1</v>
      </c>
      <c r="I431" s="3">
        <v>1</v>
      </c>
      <c r="J431" s="3">
        <v>1</v>
      </c>
      <c r="K431" s="2">
        <v>3.7</v>
      </c>
      <c r="L431" s="4">
        <v>2</v>
      </c>
      <c r="M431" s="3">
        <v>1</v>
      </c>
      <c r="N431" s="5">
        <v>1</v>
      </c>
      <c r="O431" s="6">
        <v>19.735374221247199</v>
      </c>
      <c r="P431" s="2">
        <v>18.663620642624501</v>
      </c>
      <c r="Q431" s="7">
        <v>18.8037275265531</v>
      </c>
      <c r="R431" s="6" t="s">
        <v>2479</v>
      </c>
      <c r="S431" s="7" t="s">
        <v>2479</v>
      </c>
      <c r="V431" s="4" t="s">
        <v>2480</v>
      </c>
      <c r="X431" s="5" t="s">
        <v>2480</v>
      </c>
      <c r="Y431" s="6">
        <v>16.034927891668399</v>
      </c>
      <c r="Z431" s="2">
        <v>14.9631670272938</v>
      </c>
      <c r="AA431" s="7">
        <v>15.103287808412</v>
      </c>
      <c r="AB431" s="6" t="s">
        <v>2479</v>
      </c>
      <c r="AC431" s="7" t="s">
        <v>2479</v>
      </c>
      <c r="AD431" s="6">
        <v>17.647936172618401</v>
      </c>
      <c r="AE431" s="7">
        <v>18.8037275265531</v>
      </c>
      <c r="AF431" s="1">
        <v>0</v>
      </c>
      <c r="AG431" s="1">
        <v>29</v>
      </c>
      <c r="AH431" s="1" t="s">
        <v>474</v>
      </c>
      <c r="AI431" s="1" t="s">
        <v>2589</v>
      </c>
      <c r="AJ431" s="1" t="s">
        <v>2589</v>
      </c>
      <c r="AK431" s="1" t="s">
        <v>2589</v>
      </c>
      <c r="AL431" s="1">
        <v>1</v>
      </c>
      <c r="AM431" s="1">
        <v>1</v>
      </c>
      <c r="AN431" s="1">
        <v>1</v>
      </c>
      <c r="AO431" s="1">
        <v>1</v>
      </c>
      <c r="AP431" s="1">
        <v>1</v>
      </c>
      <c r="AQ431" s="1">
        <v>1</v>
      </c>
      <c r="AR431" s="1">
        <v>3.7</v>
      </c>
      <c r="AS431" s="1">
        <v>3.7</v>
      </c>
      <c r="AT431" s="1">
        <v>324</v>
      </c>
      <c r="AU431" s="1" t="s">
        <v>2989</v>
      </c>
      <c r="AV431" s="1">
        <v>45</v>
      </c>
      <c r="AW431" s="1">
        <v>2</v>
      </c>
      <c r="AY431" s="1" t="s">
        <v>3112</v>
      </c>
      <c r="AZ431" s="1" t="s">
        <v>3112</v>
      </c>
      <c r="BA431" s="1">
        <v>3.7</v>
      </c>
      <c r="BB431" s="1">
        <v>3.7</v>
      </c>
      <c r="BC431" s="1">
        <v>13</v>
      </c>
      <c r="BF431" s="1" t="s">
        <v>3243</v>
      </c>
      <c r="BG431" s="1" t="s">
        <v>1691</v>
      </c>
    </row>
    <row r="432" spans="1:60" x14ac:dyDescent="0.25">
      <c r="A432" s="1" t="s">
        <v>475</v>
      </c>
      <c r="B432" s="1" t="s">
        <v>1084</v>
      </c>
      <c r="C432" s="1" t="s">
        <v>1692</v>
      </c>
      <c r="D432" s="1" t="s">
        <v>2299</v>
      </c>
      <c r="E432" s="2">
        <v>21.777999999999999</v>
      </c>
      <c r="F432" s="3">
        <v>1</v>
      </c>
      <c r="G432" s="2">
        <v>8.4845000000000006</v>
      </c>
      <c r="H432" s="3">
        <v>1</v>
      </c>
      <c r="I432" s="3">
        <v>1</v>
      </c>
      <c r="J432" s="3">
        <v>1</v>
      </c>
      <c r="K432" s="2">
        <v>5.6</v>
      </c>
      <c r="L432" s="4">
        <v>2</v>
      </c>
      <c r="M432" s="3">
        <v>1</v>
      </c>
      <c r="N432" s="5">
        <v>1</v>
      </c>
      <c r="O432" s="6">
        <v>21.011816899416299</v>
      </c>
      <c r="P432" s="2">
        <v>20.747553796525199</v>
      </c>
      <c r="Q432" s="7">
        <v>18.432982236200001</v>
      </c>
      <c r="R432" s="6" t="s">
        <v>2479</v>
      </c>
      <c r="S432" s="7" t="s">
        <v>2479</v>
      </c>
      <c r="X432" s="5" t="s">
        <v>2480</v>
      </c>
      <c r="Y432" s="6">
        <v>17.311322594732101</v>
      </c>
      <c r="Z432" s="2">
        <v>17.0470812988004</v>
      </c>
      <c r="AA432" s="7">
        <v>14.732538441491799</v>
      </c>
      <c r="AB432" s="6" t="s">
        <v>2479</v>
      </c>
      <c r="AC432" s="7" t="s">
        <v>2479</v>
      </c>
      <c r="AD432" s="6">
        <v>19.143353316982399</v>
      </c>
      <c r="AE432" s="7">
        <v>18.0106701480601</v>
      </c>
      <c r="AF432" s="1">
        <v>0</v>
      </c>
      <c r="AG432" s="1">
        <v>339</v>
      </c>
      <c r="AH432" s="1" t="s">
        <v>475</v>
      </c>
      <c r="AI432" s="1" t="s">
        <v>2554</v>
      </c>
      <c r="AJ432" s="1" t="s">
        <v>2554</v>
      </c>
      <c r="AK432" s="1" t="s">
        <v>2554</v>
      </c>
      <c r="AL432" s="1">
        <v>1</v>
      </c>
      <c r="AM432" s="1">
        <v>1</v>
      </c>
      <c r="AN432" s="1">
        <v>1</v>
      </c>
      <c r="AO432" s="1">
        <v>1</v>
      </c>
      <c r="AP432" s="1">
        <v>1</v>
      </c>
      <c r="AQ432" s="1">
        <v>1</v>
      </c>
      <c r="AR432" s="1">
        <v>5.6</v>
      </c>
      <c r="AS432" s="1">
        <v>5.6</v>
      </c>
      <c r="AT432" s="1">
        <v>198</v>
      </c>
      <c r="AU432" s="1" t="s">
        <v>2990</v>
      </c>
      <c r="AV432" s="1">
        <v>60</v>
      </c>
      <c r="AX432" s="1">
        <v>2</v>
      </c>
      <c r="AY432" s="1" t="s">
        <v>3112</v>
      </c>
      <c r="AZ432" s="1" t="s">
        <v>3112</v>
      </c>
      <c r="BA432" s="1">
        <v>5.6</v>
      </c>
      <c r="BB432" s="1">
        <v>5.6</v>
      </c>
      <c r="BC432" s="1">
        <v>13</v>
      </c>
      <c r="BF432" s="1" t="s">
        <v>3238</v>
      </c>
      <c r="BG432" s="1" t="s">
        <v>1692</v>
      </c>
    </row>
    <row r="433" spans="1:60" x14ac:dyDescent="0.25">
      <c r="A433" s="1" t="s">
        <v>476</v>
      </c>
      <c r="B433" s="1" t="s">
        <v>1085</v>
      </c>
      <c r="C433" s="1" t="s">
        <v>1693</v>
      </c>
      <c r="D433" s="1" t="s">
        <v>2300</v>
      </c>
      <c r="E433" s="2">
        <v>60.066000000000003</v>
      </c>
      <c r="F433" s="3">
        <v>1</v>
      </c>
      <c r="G433" s="2">
        <v>12.917999999999999</v>
      </c>
      <c r="H433" s="3">
        <v>31</v>
      </c>
      <c r="I433" s="3">
        <v>2</v>
      </c>
      <c r="J433" s="3">
        <v>2</v>
      </c>
      <c r="K433" s="2">
        <v>49.1</v>
      </c>
      <c r="L433" s="4">
        <v>2</v>
      </c>
      <c r="M433" s="3">
        <v>1</v>
      </c>
      <c r="N433" s="5">
        <v>1</v>
      </c>
      <c r="O433" s="6">
        <v>21.448088066985299</v>
      </c>
      <c r="P433" s="2">
        <v>20.328495245355501</v>
      </c>
      <c r="Q433" s="7">
        <v>20.5585216110948</v>
      </c>
      <c r="R433" s="6" t="s">
        <v>2479</v>
      </c>
      <c r="S433" s="7" t="s">
        <v>2479</v>
      </c>
      <c r="V433" s="4" t="s">
        <v>2480</v>
      </c>
      <c r="X433" s="5" t="s">
        <v>2480</v>
      </c>
      <c r="Y433" s="6">
        <v>16.5412176417361</v>
      </c>
      <c r="Z433" s="2">
        <v>15.42167038965</v>
      </c>
      <c r="AA433" s="7">
        <v>15.6516123312361</v>
      </c>
      <c r="AB433" s="6" t="s">
        <v>2479</v>
      </c>
      <c r="AC433" s="7" t="s">
        <v>2479</v>
      </c>
      <c r="AD433" s="6">
        <v>18.098875108968802</v>
      </c>
      <c r="AE433" s="7">
        <v>19.446877329066101</v>
      </c>
      <c r="AF433" s="1">
        <v>0</v>
      </c>
      <c r="AG433" s="1">
        <v>41</v>
      </c>
      <c r="AH433" s="1" t="s">
        <v>476</v>
      </c>
      <c r="AI433" s="1" t="s">
        <v>2590</v>
      </c>
      <c r="AJ433" s="1" t="s">
        <v>2564</v>
      </c>
      <c r="AK433" s="1" t="s">
        <v>2564</v>
      </c>
      <c r="AL433" s="1">
        <v>29</v>
      </c>
      <c r="AM433" s="1">
        <v>30</v>
      </c>
      <c r="AN433" s="1">
        <v>2</v>
      </c>
      <c r="AO433" s="1">
        <v>2</v>
      </c>
      <c r="AP433" s="1">
        <v>2</v>
      </c>
      <c r="AQ433" s="1">
        <v>2</v>
      </c>
      <c r="AR433" s="1">
        <v>4.5999999999999996</v>
      </c>
      <c r="AS433" s="1">
        <v>4.5999999999999996</v>
      </c>
      <c r="AT433" s="1">
        <v>564</v>
      </c>
      <c r="AU433" s="1" t="s">
        <v>2647</v>
      </c>
      <c r="AV433" s="1">
        <v>52.5</v>
      </c>
      <c r="AW433" s="1">
        <v>2</v>
      </c>
      <c r="AX433" s="1">
        <v>2</v>
      </c>
      <c r="AY433" s="1" t="s">
        <v>3112</v>
      </c>
      <c r="AZ433" s="1" t="s">
        <v>3112</v>
      </c>
      <c r="BA433" s="1">
        <v>47.2</v>
      </c>
      <c r="BB433" s="1">
        <v>49.1</v>
      </c>
      <c r="BC433" s="1">
        <v>30</v>
      </c>
      <c r="BD433" s="1" t="s">
        <v>3133</v>
      </c>
      <c r="BE433" s="1" t="s">
        <v>3199</v>
      </c>
      <c r="BF433" s="1" t="s">
        <v>3238</v>
      </c>
      <c r="BG433" s="1" t="s">
        <v>476</v>
      </c>
    </row>
    <row r="434" spans="1:60" x14ac:dyDescent="0.25">
      <c r="A434" s="1" t="s">
        <v>477</v>
      </c>
      <c r="B434" s="1" t="s">
        <v>1086</v>
      </c>
      <c r="C434" s="1" t="s">
        <v>1694</v>
      </c>
      <c r="D434" s="1" t="s">
        <v>2301</v>
      </c>
      <c r="E434" s="2">
        <v>198.95</v>
      </c>
      <c r="F434" s="3">
        <v>1</v>
      </c>
      <c r="G434" s="2">
        <v>7.3384999999999998</v>
      </c>
      <c r="H434" s="3">
        <v>1</v>
      </c>
      <c r="I434" s="3">
        <v>1</v>
      </c>
      <c r="J434" s="3">
        <v>1</v>
      </c>
      <c r="K434" s="2">
        <v>0.5</v>
      </c>
      <c r="L434" s="4">
        <v>2</v>
      </c>
      <c r="M434" s="3">
        <v>1</v>
      </c>
      <c r="N434" s="5">
        <v>1</v>
      </c>
      <c r="O434" s="6">
        <v>20.461239617672</v>
      </c>
      <c r="P434" s="2">
        <v>20.2947957267933</v>
      </c>
      <c r="Q434" s="7">
        <v>17.263525963153501</v>
      </c>
      <c r="R434" s="6" t="s">
        <v>2479</v>
      </c>
      <c r="S434" s="7" t="s">
        <v>2479</v>
      </c>
      <c r="X434" s="5" t="s">
        <v>2480</v>
      </c>
      <c r="Y434" s="6">
        <v>14.1575048399261</v>
      </c>
      <c r="Z434" s="2">
        <v>13.990990303530801</v>
      </c>
      <c r="AA434" s="7">
        <v>10.9597122051787</v>
      </c>
      <c r="AB434" s="6" t="s">
        <v>2479</v>
      </c>
      <c r="AC434" s="7" t="s">
        <v>2479</v>
      </c>
      <c r="AD434" s="6">
        <v>18.690570962109799</v>
      </c>
      <c r="AE434" s="7">
        <v>16.8411957647929</v>
      </c>
      <c r="AF434" s="1">
        <v>0</v>
      </c>
      <c r="AG434" s="1">
        <v>9</v>
      </c>
      <c r="AH434" s="1" t="s">
        <v>477</v>
      </c>
      <c r="AI434" s="1" t="s">
        <v>2554</v>
      </c>
      <c r="AJ434" s="1" t="s">
        <v>2554</v>
      </c>
      <c r="AK434" s="1" t="s">
        <v>2554</v>
      </c>
      <c r="AL434" s="1">
        <v>1</v>
      </c>
      <c r="AM434" s="1">
        <v>1</v>
      </c>
      <c r="AN434" s="1">
        <v>1</v>
      </c>
      <c r="AO434" s="1">
        <v>1</v>
      </c>
      <c r="AP434" s="1">
        <v>1</v>
      </c>
      <c r="AQ434" s="1">
        <v>1</v>
      </c>
      <c r="AR434" s="1">
        <v>0.5</v>
      </c>
      <c r="AS434" s="1">
        <v>0.5</v>
      </c>
      <c r="AT434" s="1">
        <v>1798</v>
      </c>
      <c r="AU434" s="1" t="s">
        <v>2991</v>
      </c>
      <c r="AV434" s="1">
        <v>60</v>
      </c>
      <c r="AX434" s="1">
        <v>2</v>
      </c>
      <c r="AY434" s="1" t="s">
        <v>3112</v>
      </c>
      <c r="AZ434" s="1" t="s">
        <v>3112</v>
      </c>
      <c r="BA434" s="1">
        <v>0.5</v>
      </c>
      <c r="BB434" s="1">
        <v>0.5</v>
      </c>
      <c r="BC434" s="1">
        <v>79</v>
      </c>
      <c r="BF434" s="1" t="s">
        <v>3238</v>
      </c>
      <c r="BG434" s="1" t="s">
        <v>1694</v>
      </c>
    </row>
    <row r="435" spans="1:60" x14ac:dyDescent="0.25">
      <c r="A435" s="1" t="s">
        <v>478</v>
      </c>
      <c r="B435" s="1" t="s">
        <v>1087</v>
      </c>
      <c r="C435" s="1" t="s">
        <v>1695</v>
      </c>
      <c r="D435" s="1" t="s">
        <v>2302</v>
      </c>
      <c r="E435" s="2">
        <v>94.132000000000005</v>
      </c>
      <c r="F435" s="3">
        <v>1</v>
      </c>
      <c r="G435" s="2">
        <v>12.002000000000001</v>
      </c>
      <c r="H435" s="3">
        <v>2</v>
      </c>
      <c r="I435" s="3">
        <v>2</v>
      </c>
      <c r="J435" s="3">
        <v>2</v>
      </c>
      <c r="K435" s="2">
        <v>3.2</v>
      </c>
      <c r="L435" s="4">
        <v>2</v>
      </c>
      <c r="M435" s="3">
        <v>2</v>
      </c>
      <c r="N435" s="5">
        <v>0</v>
      </c>
      <c r="O435" s="6">
        <v>18.656899649914799</v>
      </c>
      <c r="P435" s="2">
        <v>18.0638163676226</v>
      </c>
      <c r="Q435" s="7">
        <v>17.0880428524741</v>
      </c>
      <c r="R435" s="6">
        <v>17.522354613987801</v>
      </c>
      <c r="S435" s="7">
        <v>17.629504606108899</v>
      </c>
      <c r="T435" s="6">
        <v>-0.107149992121052</v>
      </c>
      <c r="U435" s="7">
        <v>17.575929610048298</v>
      </c>
      <c r="Y435" s="6">
        <v>13.0130609125537</v>
      </c>
      <c r="Z435" s="2">
        <v>12.4199865041595</v>
      </c>
      <c r="AA435" s="7">
        <v>11.4441866626994</v>
      </c>
      <c r="AB435" s="6">
        <v>17.522354613987801</v>
      </c>
      <c r="AC435" s="7">
        <v>17.629504606108899</v>
      </c>
      <c r="AD435" s="6">
        <v>16.2941001763282</v>
      </c>
      <c r="AE435" s="7">
        <v>16.4173580856543</v>
      </c>
      <c r="AF435" s="1">
        <v>0</v>
      </c>
      <c r="AG435" s="1">
        <v>341</v>
      </c>
      <c r="AH435" s="1" t="s">
        <v>478</v>
      </c>
      <c r="AI435" s="1" t="s">
        <v>2564</v>
      </c>
      <c r="AJ435" s="1" t="s">
        <v>2564</v>
      </c>
      <c r="AK435" s="1" t="s">
        <v>2564</v>
      </c>
      <c r="AL435" s="1">
        <v>2</v>
      </c>
      <c r="AM435" s="1">
        <v>2</v>
      </c>
      <c r="AN435" s="1">
        <v>2</v>
      </c>
      <c r="AO435" s="1">
        <v>2</v>
      </c>
      <c r="AP435" s="1">
        <v>2</v>
      </c>
      <c r="AQ435" s="1">
        <v>2</v>
      </c>
      <c r="AR435" s="1">
        <v>3.2</v>
      </c>
      <c r="AS435" s="1">
        <v>3.2</v>
      </c>
      <c r="AT435" s="1">
        <v>841</v>
      </c>
      <c r="AU435" s="1" t="s">
        <v>2992</v>
      </c>
      <c r="AV435" s="1">
        <v>45</v>
      </c>
      <c r="AW435" s="1">
        <v>4</v>
      </c>
      <c r="AY435" s="1" t="s">
        <v>3112</v>
      </c>
      <c r="AZ435" s="1" t="s">
        <v>3112</v>
      </c>
      <c r="BA435" s="1">
        <v>3.2</v>
      </c>
      <c r="BB435" s="1">
        <v>3.2</v>
      </c>
      <c r="BC435" s="1">
        <v>50</v>
      </c>
      <c r="BF435" s="1" t="s">
        <v>3238</v>
      </c>
      <c r="BG435" s="1" t="s">
        <v>1695</v>
      </c>
      <c r="BH435" s="1">
        <v>4</v>
      </c>
    </row>
    <row r="436" spans="1:60" x14ac:dyDescent="0.25">
      <c r="A436" s="1" t="s">
        <v>479</v>
      </c>
      <c r="B436" s="1" t="s">
        <v>1088</v>
      </c>
      <c r="C436" s="1" t="s">
        <v>1696</v>
      </c>
      <c r="D436" s="1" t="s">
        <v>2303</v>
      </c>
      <c r="E436" s="2">
        <v>14.722</v>
      </c>
      <c r="F436" s="3">
        <v>1</v>
      </c>
      <c r="G436" s="2">
        <v>7.1287000000000003</v>
      </c>
      <c r="H436" s="3">
        <v>1</v>
      </c>
      <c r="I436" s="3">
        <v>1</v>
      </c>
      <c r="J436" s="3">
        <v>1</v>
      </c>
      <c r="K436" s="2">
        <v>8</v>
      </c>
      <c r="L436" s="4">
        <v>2</v>
      </c>
      <c r="M436" s="3">
        <v>1</v>
      </c>
      <c r="N436" s="5">
        <v>1</v>
      </c>
      <c r="O436" s="6" t="s">
        <v>2479</v>
      </c>
      <c r="P436" s="2" t="s">
        <v>2479</v>
      </c>
      <c r="Q436" s="7" t="s">
        <v>2479</v>
      </c>
      <c r="R436" s="6" t="s">
        <v>2479</v>
      </c>
      <c r="S436" s="7" t="s">
        <v>2479</v>
      </c>
      <c r="V436" s="4" t="s">
        <v>2480</v>
      </c>
      <c r="X436" s="5" t="s">
        <v>2480</v>
      </c>
      <c r="Y436" s="6" t="s">
        <v>2479</v>
      </c>
      <c r="Z436" s="2" t="s">
        <v>2479</v>
      </c>
      <c r="AA436" s="7" t="s">
        <v>2479</v>
      </c>
      <c r="AB436" s="6" t="s">
        <v>2479</v>
      </c>
      <c r="AC436" s="7" t="s">
        <v>2479</v>
      </c>
      <c r="AD436" s="6" t="s">
        <v>2479</v>
      </c>
      <c r="AE436" s="7" t="s">
        <v>2479</v>
      </c>
      <c r="AF436" s="1">
        <v>0</v>
      </c>
      <c r="AG436" s="1">
        <v>47</v>
      </c>
      <c r="AH436" s="1" t="s">
        <v>479</v>
      </c>
      <c r="AI436" s="1" t="s">
        <v>2554</v>
      </c>
      <c r="AJ436" s="1" t="s">
        <v>2554</v>
      </c>
      <c r="AK436" s="1" t="s">
        <v>2554</v>
      </c>
      <c r="AL436" s="1">
        <v>1</v>
      </c>
      <c r="AM436" s="1">
        <v>1</v>
      </c>
      <c r="AN436" s="1">
        <v>1</v>
      </c>
      <c r="AO436" s="1">
        <v>1</v>
      </c>
      <c r="AP436" s="1">
        <v>1</v>
      </c>
      <c r="AQ436" s="1">
        <v>1</v>
      </c>
      <c r="AR436" s="1">
        <v>8</v>
      </c>
      <c r="AS436" s="1">
        <v>8</v>
      </c>
      <c r="AT436" s="1">
        <v>138</v>
      </c>
      <c r="AU436" s="1" t="s">
        <v>2993</v>
      </c>
      <c r="AV436" s="1">
        <v>60</v>
      </c>
      <c r="AX436" s="1">
        <v>2</v>
      </c>
      <c r="AY436" s="1" t="s">
        <v>3112</v>
      </c>
      <c r="AZ436" s="1" t="s">
        <v>3112</v>
      </c>
      <c r="BA436" s="1">
        <v>8</v>
      </c>
      <c r="BB436" s="1">
        <v>8</v>
      </c>
      <c r="BC436" s="1">
        <v>10</v>
      </c>
      <c r="BF436" s="1" t="s">
        <v>3238</v>
      </c>
      <c r="BG436" s="1" t="s">
        <v>479</v>
      </c>
    </row>
    <row r="437" spans="1:60" x14ac:dyDescent="0.25">
      <c r="A437" s="1" t="s">
        <v>480</v>
      </c>
      <c r="B437" s="1" t="s">
        <v>1089</v>
      </c>
      <c r="C437" s="1" t="s">
        <v>1697</v>
      </c>
      <c r="D437" s="1" t="s">
        <v>2304</v>
      </c>
      <c r="E437" s="2">
        <v>32.56</v>
      </c>
      <c r="F437" s="3">
        <v>1</v>
      </c>
      <c r="G437" s="2">
        <v>21.093</v>
      </c>
      <c r="H437" s="3">
        <v>3</v>
      </c>
      <c r="I437" s="3">
        <v>3</v>
      </c>
      <c r="J437" s="3">
        <v>3</v>
      </c>
      <c r="K437" s="2">
        <v>12</v>
      </c>
      <c r="L437" s="4">
        <v>2</v>
      </c>
      <c r="M437" s="3">
        <v>1</v>
      </c>
      <c r="N437" s="5">
        <v>1</v>
      </c>
      <c r="O437" s="6">
        <v>21.6948526540634</v>
      </c>
      <c r="P437" s="2">
        <v>20.9838453347765</v>
      </c>
      <c r="Q437" s="7">
        <v>20.3330898194328</v>
      </c>
      <c r="R437" s="6">
        <v>20.442383581141701</v>
      </c>
      <c r="S437" s="7">
        <v>20.874551573067599</v>
      </c>
      <c r="T437" s="6">
        <v>-0.432167991925823</v>
      </c>
      <c r="U437" s="7">
        <v>20.658467577104702</v>
      </c>
      <c r="Y437" s="6">
        <v>18.109881653626299</v>
      </c>
      <c r="Z437" s="2">
        <v>17.398910660868498</v>
      </c>
      <c r="AA437" s="7">
        <v>16.7480617848571</v>
      </c>
      <c r="AB437" s="6">
        <v>20.442383581141701</v>
      </c>
      <c r="AC437" s="7">
        <v>20.874551573067599</v>
      </c>
      <c r="AD437" s="6">
        <v>17.737537838922901</v>
      </c>
      <c r="AE437" s="7">
        <v>19.0768677769174</v>
      </c>
      <c r="AF437" s="1">
        <v>0</v>
      </c>
      <c r="AG437" s="1">
        <v>344</v>
      </c>
      <c r="AH437" s="1" t="s">
        <v>480</v>
      </c>
      <c r="AI437" s="1" t="s">
        <v>2559</v>
      </c>
      <c r="AJ437" s="1" t="s">
        <v>2559</v>
      </c>
      <c r="AK437" s="1" t="s">
        <v>2559</v>
      </c>
      <c r="AL437" s="1">
        <v>3</v>
      </c>
      <c r="AM437" s="1">
        <v>3</v>
      </c>
      <c r="AN437" s="1">
        <v>3</v>
      </c>
      <c r="AO437" s="1">
        <v>3</v>
      </c>
      <c r="AP437" s="1">
        <v>3</v>
      </c>
      <c r="AQ437" s="1">
        <v>3</v>
      </c>
      <c r="AR437" s="1">
        <v>12</v>
      </c>
      <c r="AS437" s="1">
        <v>12</v>
      </c>
      <c r="AT437" s="1">
        <v>292</v>
      </c>
      <c r="AU437" s="1" t="s">
        <v>2994</v>
      </c>
      <c r="AV437" s="1">
        <v>60</v>
      </c>
      <c r="AX437" s="1">
        <v>6</v>
      </c>
      <c r="AY437" s="1" t="s">
        <v>3112</v>
      </c>
      <c r="AZ437" s="1" t="s">
        <v>3112</v>
      </c>
      <c r="BA437" s="1">
        <v>12</v>
      </c>
      <c r="BB437" s="1">
        <v>12</v>
      </c>
      <c r="BC437" s="1">
        <v>12</v>
      </c>
      <c r="BD437" s="1" t="s">
        <v>2979</v>
      </c>
      <c r="BE437" s="1" t="s">
        <v>3156</v>
      </c>
      <c r="BF437" s="1" t="s">
        <v>3238</v>
      </c>
      <c r="BG437" s="1" t="s">
        <v>1697</v>
      </c>
      <c r="BH437" s="1">
        <v>4</v>
      </c>
    </row>
    <row r="438" spans="1:60" x14ac:dyDescent="0.25">
      <c r="A438" s="1" t="s">
        <v>481</v>
      </c>
      <c r="B438" s="1" t="s">
        <v>1090</v>
      </c>
      <c r="C438" s="1" t="s">
        <v>1698</v>
      </c>
      <c r="D438" s="1" t="s">
        <v>2305</v>
      </c>
      <c r="E438" s="2">
        <v>123.09</v>
      </c>
      <c r="F438" s="3">
        <v>1</v>
      </c>
      <c r="G438" s="2">
        <v>13.569000000000001</v>
      </c>
      <c r="H438" s="3">
        <v>2</v>
      </c>
      <c r="I438" s="3">
        <v>2</v>
      </c>
      <c r="J438" s="3">
        <v>2</v>
      </c>
      <c r="K438" s="2">
        <v>2.2000000000000002</v>
      </c>
      <c r="L438" s="4">
        <v>2</v>
      </c>
      <c r="M438" s="3">
        <v>2</v>
      </c>
      <c r="N438" s="5">
        <v>0</v>
      </c>
      <c r="O438" s="6">
        <v>19.3508701382098</v>
      </c>
      <c r="P438" s="2">
        <v>18.9394529546096</v>
      </c>
      <c r="Q438" s="7">
        <v>17.339954360730601</v>
      </c>
      <c r="R438" s="6">
        <v>18.397991200974801</v>
      </c>
      <c r="S438" s="7">
        <v>17.8814161143654</v>
      </c>
      <c r="T438" s="6">
        <v>0.51657508660945695</v>
      </c>
      <c r="U438" s="7">
        <v>18.139703657670101</v>
      </c>
      <c r="Y438" s="6">
        <v>13.6229669447905</v>
      </c>
      <c r="Z438" s="2">
        <v>13.2115233170914</v>
      </c>
      <c r="AA438" s="7">
        <v>11.6120391238615</v>
      </c>
      <c r="AB438" s="6">
        <v>18.397991200974801</v>
      </c>
      <c r="AC438" s="7">
        <v>17.8814161143654</v>
      </c>
      <c r="AD438" s="6">
        <v>17.9238149255265</v>
      </c>
      <c r="AE438" s="7">
        <v>17.339954360730601</v>
      </c>
      <c r="AF438" s="1">
        <v>0</v>
      </c>
      <c r="AG438" s="1">
        <v>362</v>
      </c>
      <c r="AH438" s="1" t="s">
        <v>481</v>
      </c>
      <c r="AI438" s="1" t="s">
        <v>2564</v>
      </c>
      <c r="AJ438" s="1" t="s">
        <v>2564</v>
      </c>
      <c r="AK438" s="1" t="s">
        <v>2564</v>
      </c>
      <c r="AL438" s="1">
        <v>2</v>
      </c>
      <c r="AM438" s="1">
        <v>1</v>
      </c>
      <c r="AN438" s="1">
        <v>2</v>
      </c>
      <c r="AO438" s="1">
        <v>1</v>
      </c>
      <c r="AP438" s="1">
        <v>2</v>
      </c>
      <c r="AQ438" s="1">
        <v>1</v>
      </c>
      <c r="AR438" s="1">
        <v>2.2000000000000002</v>
      </c>
      <c r="AS438" s="1">
        <v>2.2000000000000002</v>
      </c>
      <c r="AT438" s="1">
        <v>1071</v>
      </c>
      <c r="AU438" s="1" t="s">
        <v>2995</v>
      </c>
      <c r="AV438" s="1">
        <v>50</v>
      </c>
      <c r="AW438" s="1">
        <v>2</v>
      </c>
      <c r="AX438" s="1">
        <v>1</v>
      </c>
      <c r="AY438" s="1" t="s">
        <v>3112</v>
      </c>
      <c r="AZ438" s="1" t="s">
        <v>3112</v>
      </c>
      <c r="BA438" s="1">
        <v>2.2000000000000002</v>
      </c>
      <c r="BB438" s="1">
        <v>1.1000000000000001</v>
      </c>
      <c r="BC438" s="1">
        <v>53</v>
      </c>
      <c r="BF438" s="1" t="s">
        <v>3238</v>
      </c>
      <c r="BG438" s="1" t="s">
        <v>1698</v>
      </c>
      <c r="BH438" s="1">
        <v>4</v>
      </c>
    </row>
    <row r="439" spans="1:60" x14ac:dyDescent="0.25">
      <c r="A439" s="1" t="s">
        <v>482</v>
      </c>
      <c r="B439" s="1" t="s">
        <v>1091</v>
      </c>
      <c r="C439" s="1" t="s">
        <v>1699</v>
      </c>
      <c r="D439" s="1" t="s">
        <v>2306</v>
      </c>
      <c r="E439" s="2">
        <v>91.962999999999994</v>
      </c>
      <c r="F439" s="3">
        <v>1</v>
      </c>
      <c r="G439" s="2">
        <v>5.9585999999999997</v>
      </c>
      <c r="H439" s="3">
        <v>1</v>
      </c>
      <c r="I439" s="3">
        <v>1</v>
      </c>
      <c r="J439" s="3">
        <v>1</v>
      </c>
      <c r="K439" s="2">
        <v>1.9</v>
      </c>
      <c r="L439" s="4">
        <v>2</v>
      </c>
      <c r="M439" s="3">
        <v>2</v>
      </c>
      <c r="N439" s="5">
        <v>0</v>
      </c>
      <c r="O439" s="6">
        <v>17.8276776334163</v>
      </c>
      <c r="P439" s="2">
        <v>17.8276776334163</v>
      </c>
      <c r="Q439" s="7" t="s">
        <v>2479</v>
      </c>
      <c r="R439" s="6" t="s">
        <v>2479</v>
      </c>
      <c r="S439" s="7" t="s">
        <v>2479</v>
      </c>
      <c r="X439" s="5" t="s">
        <v>2480</v>
      </c>
      <c r="Y439" s="6">
        <v>12.657742709264101</v>
      </c>
      <c r="Z439" s="2">
        <v>12.657742709264101</v>
      </c>
      <c r="AA439" s="7" t="s">
        <v>2479</v>
      </c>
      <c r="AB439" s="6" t="s">
        <v>2479</v>
      </c>
      <c r="AC439" s="7" t="s">
        <v>2479</v>
      </c>
      <c r="AD439" s="6" t="s">
        <v>2479</v>
      </c>
      <c r="AE439" s="7" t="s">
        <v>2479</v>
      </c>
      <c r="AF439" s="1">
        <v>8.6356000000000002E-3</v>
      </c>
      <c r="AG439" s="1">
        <v>322</v>
      </c>
      <c r="AH439" s="1" t="s">
        <v>482</v>
      </c>
      <c r="AI439" s="1" t="s">
        <v>2554</v>
      </c>
      <c r="AJ439" s="1" t="s">
        <v>2554</v>
      </c>
      <c r="AK439" s="1" t="s">
        <v>2554</v>
      </c>
      <c r="AL439" s="1">
        <v>1</v>
      </c>
      <c r="AM439" s="1">
        <v>0</v>
      </c>
      <c r="AN439" s="1">
        <v>1</v>
      </c>
      <c r="AO439" s="1">
        <v>0</v>
      </c>
      <c r="AP439" s="1">
        <v>1</v>
      </c>
      <c r="AQ439" s="1">
        <v>0</v>
      </c>
      <c r="AR439" s="1">
        <v>1.9</v>
      </c>
      <c r="AS439" s="1">
        <v>1.9</v>
      </c>
      <c r="AT439" s="1">
        <v>781</v>
      </c>
      <c r="AU439" s="1" t="s">
        <v>2996</v>
      </c>
      <c r="AV439" s="1">
        <v>60</v>
      </c>
      <c r="AX439" s="1">
        <v>2</v>
      </c>
      <c r="AY439" s="1" t="s">
        <v>3112</v>
      </c>
      <c r="BA439" s="1">
        <v>1.9</v>
      </c>
      <c r="BB439" s="1">
        <v>0</v>
      </c>
      <c r="BC439" s="1">
        <v>36</v>
      </c>
      <c r="BF439" s="1" t="s">
        <v>3238</v>
      </c>
      <c r="BG439" s="1" t="s">
        <v>1699</v>
      </c>
    </row>
    <row r="440" spans="1:60" x14ac:dyDescent="0.25">
      <c r="A440" s="1" t="s">
        <v>483</v>
      </c>
      <c r="B440" s="1" t="s">
        <v>1092</v>
      </c>
      <c r="C440" s="1" t="s">
        <v>1700</v>
      </c>
      <c r="D440" s="1" t="s">
        <v>2307</v>
      </c>
      <c r="E440" s="2">
        <v>97.254999999999995</v>
      </c>
      <c r="F440" s="3">
        <v>2</v>
      </c>
      <c r="G440" s="2">
        <v>6.7991000000000001</v>
      </c>
      <c r="H440" s="3">
        <v>1</v>
      </c>
      <c r="I440" s="3">
        <v>1</v>
      </c>
      <c r="J440" s="3">
        <v>1</v>
      </c>
      <c r="K440" s="2">
        <v>1.3</v>
      </c>
      <c r="L440" s="4">
        <v>2</v>
      </c>
      <c r="M440" s="3">
        <v>1</v>
      </c>
      <c r="N440" s="5">
        <v>1</v>
      </c>
      <c r="O440" s="6">
        <v>20.0109978843271</v>
      </c>
      <c r="P440" s="2">
        <v>19.393432356668299</v>
      </c>
      <c r="Q440" s="7">
        <v>18.488993364540399</v>
      </c>
      <c r="R440" s="6" t="s">
        <v>2479</v>
      </c>
      <c r="S440" s="7" t="s">
        <v>2479</v>
      </c>
      <c r="X440" s="5" t="s">
        <v>2480</v>
      </c>
      <c r="Y440" s="6">
        <v>14.283015984884701</v>
      </c>
      <c r="Z440" s="2">
        <v>13.6655579898464</v>
      </c>
      <c r="AA440" s="7">
        <v>12.761052518938</v>
      </c>
      <c r="AB440" s="6" t="s">
        <v>2479</v>
      </c>
      <c r="AC440" s="7" t="s">
        <v>2479</v>
      </c>
      <c r="AD440" s="6">
        <v>18.377761266290101</v>
      </c>
      <c r="AE440" s="7">
        <v>18.488993364540399</v>
      </c>
      <c r="AF440" s="1">
        <v>0</v>
      </c>
      <c r="AG440" s="1">
        <v>324</v>
      </c>
      <c r="AH440" s="1" t="s">
        <v>483</v>
      </c>
      <c r="AI440" s="1" t="s">
        <v>2586</v>
      </c>
      <c r="AJ440" s="1" t="s">
        <v>2586</v>
      </c>
      <c r="AK440" s="1" t="s">
        <v>2586</v>
      </c>
      <c r="AL440" s="1">
        <v>1</v>
      </c>
      <c r="AM440" s="1">
        <v>1</v>
      </c>
      <c r="AN440" s="1">
        <v>1</v>
      </c>
      <c r="AO440" s="1">
        <v>1</v>
      </c>
      <c r="AP440" s="1">
        <v>1</v>
      </c>
      <c r="AQ440" s="1">
        <v>1</v>
      </c>
      <c r="AR440" s="1">
        <v>1.3</v>
      </c>
      <c r="AS440" s="1">
        <v>1.3</v>
      </c>
      <c r="AT440" s="1">
        <v>893</v>
      </c>
      <c r="AU440" s="1" t="s">
        <v>2997</v>
      </c>
      <c r="AV440" s="1">
        <v>45</v>
      </c>
      <c r="AW440" s="1">
        <v>2</v>
      </c>
      <c r="AY440" s="1" t="s">
        <v>3112</v>
      </c>
      <c r="AZ440" s="1" t="s">
        <v>3112</v>
      </c>
      <c r="BA440" s="1">
        <v>1.3</v>
      </c>
      <c r="BB440" s="1">
        <v>1.3</v>
      </c>
      <c r="BC440" s="1">
        <v>53</v>
      </c>
      <c r="BF440" s="1" t="s">
        <v>3241</v>
      </c>
      <c r="BG440" s="1" t="s">
        <v>3293</v>
      </c>
    </row>
    <row r="441" spans="1:60" x14ac:dyDescent="0.25">
      <c r="A441" s="1" t="s">
        <v>484</v>
      </c>
      <c r="D441" s="1" t="s">
        <v>2308</v>
      </c>
      <c r="E441" s="2">
        <v>57.865000000000002</v>
      </c>
      <c r="F441" s="3">
        <v>2</v>
      </c>
      <c r="G441" s="2">
        <v>11.813000000000001</v>
      </c>
      <c r="H441" s="3">
        <v>4</v>
      </c>
      <c r="I441" s="3">
        <v>1</v>
      </c>
      <c r="J441" s="3">
        <v>0</v>
      </c>
      <c r="K441" s="2">
        <v>5.7</v>
      </c>
      <c r="L441" s="4">
        <v>2</v>
      </c>
      <c r="M441" s="3">
        <v>1</v>
      </c>
      <c r="N441" s="5">
        <v>1</v>
      </c>
      <c r="O441" s="6">
        <v>20.6441203309443</v>
      </c>
      <c r="P441" s="2">
        <v>20.212524883155201</v>
      </c>
      <c r="Q441" s="7">
        <v>18.692683603138601</v>
      </c>
      <c r="R441" s="6" t="s">
        <v>2479</v>
      </c>
      <c r="S441" s="7" t="s">
        <v>2479</v>
      </c>
      <c r="V441" s="4" t="s">
        <v>2480</v>
      </c>
      <c r="X441" s="5" t="s">
        <v>2480</v>
      </c>
      <c r="Y441" s="6">
        <v>15.737220931409301</v>
      </c>
      <c r="Z441" s="2">
        <v>15.305634287546701</v>
      </c>
      <c r="AA441" s="7">
        <v>13.7857589572099</v>
      </c>
      <c r="AB441" s="6" t="s">
        <v>2479</v>
      </c>
      <c r="AC441" s="7" t="s">
        <v>2479</v>
      </c>
      <c r="AD441" s="6">
        <v>19.196861428728301</v>
      </c>
      <c r="AE441" s="7">
        <v>18.692683603138601</v>
      </c>
      <c r="AF441" s="1">
        <v>0</v>
      </c>
      <c r="AG441" s="1">
        <v>59</v>
      </c>
      <c r="AH441" s="1" t="s">
        <v>484</v>
      </c>
      <c r="AI441" s="1" t="s">
        <v>2575</v>
      </c>
      <c r="AJ441" s="1" t="s">
        <v>2586</v>
      </c>
      <c r="AK441" s="1" t="s">
        <v>2621</v>
      </c>
      <c r="AL441" s="1">
        <v>4</v>
      </c>
      <c r="AM441" s="1">
        <v>3</v>
      </c>
      <c r="AN441" s="1">
        <v>1</v>
      </c>
      <c r="AO441" s="1">
        <v>1</v>
      </c>
      <c r="AP441" s="1">
        <v>0</v>
      </c>
      <c r="AQ441" s="1">
        <v>0</v>
      </c>
      <c r="AR441" s="1">
        <v>2.2999999999999998</v>
      </c>
      <c r="AS441" s="1">
        <v>0</v>
      </c>
      <c r="AT441" s="1">
        <v>529</v>
      </c>
      <c r="AU441" s="1" t="s">
        <v>2998</v>
      </c>
      <c r="AV441" s="1">
        <v>45</v>
      </c>
      <c r="AW441" s="1">
        <v>2</v>
      </c>
      <c r="AY441" s="1" t="s">
        <v>3112</v>
      </c>
      <c r="AZ441" s="1" t="s">
        <v>3112</v>
      </c>
      <c r="BA441" s="1">
        <v>5.7</v>
      </c>
      <c r="BB441" s="1">
        <v>5.7</v>
      </c>
      <c r="BC441" s="1">
        <v>30</v>
      </c>
      <c r="BF441" s="1" t="s">
        <v>3241</v>
      </c>
      <c r="BG441" s="1" t="s">
        <v>3294</v>
      </c>
    </row>
    <row r="442" spans="1:60" x14ac:dyDescent="0.25">
      <c r="A442" s="1" t="s">
        <v>485</v>
      </c>
      <c r="B442" s="1" t="s">
        <v>1093</v>
      </c>
      <c r="C442" s="1" t="s">
        <v>1701</v>
      </c>
      <c r="D442" s="1" t="s">
        <v>2309</v>
      </c>
      <c r="E442" s="2">
        <v>167.28</v>
      </c>
      <c r="F442" s="3">
        <v>1</v>
      </c>
      <c r="G442" s="2">
        <v>6.3470000000000004</v>
      </c>
      <c r="H442" s="3">
        <v>1</v>
      </c>
      <c r="I442" s="3">
        <v>1</v>
      </c>
      <c r="J442" s="3">
        <v>1</v>
      </c>
      <c r="K442" s="2">
        <v>0.9</v>
      </c>
      <c r="L442" s="4">
        <v>2</v>
      </c>
      <c r="M442" s="3">
        <v>1</v>
      </c>
      <c r="N442" s="5">
        <v>1</v>
      </c>
      <c r="O442" s="6">
        <v>18.685241559260799</v>
      </c>
      <c r="P442" s="2">
        <v>18.1189309368471</v>
      </c>
      <c r="Q442" s="7">
        <v>17.062341326920698</v>
      </c>
      <c r="R442" s="6" t="s">
        <v>2479</v>
      </c>
      <c r="S442" s="7" t="s">
        <v>2479</v>
      </c>
      <c r="X442" s="5" t="s">
        <v>2480</v>
      </c>
      <c r="Y442" s="6">
        <v>12.475809413605999</v>
      </c>
      <c r="Z442" s="2">
        <v>11.909443108705601</v>
      </c>
      <c r="AA442" s="7">
        <v>10.852919585124001</v>
      </c>
      <c r="AB442" s="6" t="s">
        <v>2479</v>
      </c>
      <c r="AC442" s="7" t="s">
        <v>2479</v>
      </c>
      <c r="AD442" s="6">
        <v>16.514729462197</v>
      </c>
      <c r="AE442" s="7">
        <v>16.640047184862901</v>
      </c>
      <c r="AF442" s="1">
        <v>0</v>
      </c>
      <c r="AG442" s="1">
        <v>321</v>
      </c>
      <c r="AH442" s="1" t="s">
        <v>485</v>
      </c>
      <c r="AI442" s="1" t="s">
        <v>2554</v>
      </c>
      <c r="AJ442" s="1" t="s">
        <v>2554</v>
      </c>
      <c r="AK442" s="1" t="s">
        <v>2554</v>
      </c>
      <c r="AL442" s="1">
        <v>1</v>
      </c>
      <c r="AM442" s="1">
        <v>1</v>
      </c>
      <c r="AN442" s="1">
        <v>1</v>
      </c>
      <c r="AO442" s="1">
        <v>1</v>
      </c>
      <c r="AP442" s="1">
        <v>1</v>
      </c>
      <c r="AQ442" s="1">
        <v>1</v>
      </c>
      <c r="AR442" s="1">
        <v>0.9</v>
      </c>
      <c r="AS442" s="1">
        <v>0.9</v>
      </c>
      <c r="AT442" s="1">
        <v>1523</v>
      </c>
      <c r="AU442" s="1" t="s">
        <v>2999</v>
      </c>
      <c r="AV442" s="1">
        <v>60</v>
      </c>
      <c r="AX442" s="1">
        <v>2</v>
      </c>
      <c r="AY442" s="1" t="s">
        <v>3112</v>
      </c>
      <c r="AZ442" s="1" t="s">
        <v>3112</v>
      </c>
      <c r="BA442" s="1">
        <v>0.9</v>
      </c>
      <c r="BB442" s="1">
        <v>0.9</v>
      </c>
      <c r="BC442" s="1">
        <v>74</v>
      </c>
      <c r="BF442" s="1" t="s">
        <v>3238</v>
      </c>
      <c r="BG442" s="1" t="s">
        <v>1701</v>
      </c>
    </row>
    <row r="443" spans="1:60" x14ac:dyDescent="0.25">
      <c r="A443" s="1" t="s">
        <v>486</v>
      </c>
      <c r="B443" s="1" t="s">
        <v>1094</v>
      </c>
      <c r="C443" s="1" t="s">
        <v>1702</v>
      </c>
      <c r="D443" s="1" t="s">
        <v>2310</v>
      </c>
      <c r="E443" s="2">
        <v>25.785</v>
      </c>
      <c r="F443" s="3">
        <v>1</v>
      </c>
      <c r="G443" s="2">
        <v>16.134</v>
      </c>
      <c r="H443" s="3">
        <v>1</v>
      </c>
      <c r="I443" s="3">
        <v>1</v>
      </c>
      <c r="J443" s="3">
        <v>1</v>
      </c>
      <c r="K443" s="2">
        <v>9.8000000000000007</v>
      </c>
      <c r="L443" s="4">
        <v>2</v>
      </c>
      <c r="M443" s="3">
        <v>1</v>
      </c>
      <c r="N443" s="5">
        <v>1</v>
      </c>
      <c r="O443" s="6">
        <v>21.951661790631299</v>
      </c>
      <c r="P443" s="2">
        <v>21.086864460347499</v>
      </c>
      <c r="Q443" s="7">
        <v>20.802465877989199</v>
      </c>
      <c r="R443" s="6" t="s">
        <v>2479</v>
      </c>
      <c r="S443" s="7" t="s">
        <v>2479</v>
      </c>
      <c r="V443" s="4" t="s">
        <v>2480</v>
      </c>
      <c r="X443" s="5" t="s">
        <v>2480</v>
      </c>
      <c r="Y443" s="6">
        <v>18.492205273810001</v>
      </c>
      <c r="Z443" s="2">
        <v>17.627419886997998</v>
      </c>
      <c r="AA443" s="7">
        <v>17.342994815050599</v>
      </c>
      <c r="AB443" s="6" t="s">
        <v>2479</v>
      </c>
      <c r="AC443" s="7" t="s">
        <v>2479</v>
      </c>
      <c r="AD443" s="6">
        <v>19.482666175483299</v>
      </c>
      <c r="AE443" s="7">
        <v>20.380152409787499</v>
      </c>
      <c r="AF443" s="1">
        <v>0</v>
      </c>
      <c r="AG443" s="1">
        <v>19</v>
      </c>
      <c r="AH443" s="1" t="s">
        <v>486</v>
      </c>
      <c r="AI443" s="1" t="s">
        <v>2554</v>
      </c>
      <c r="AJ443" s="1" t="s">
        <v>2554</v>
      </c>
      <c r="AK443" s="1" t="s">
        <v>2554</v>
      </c>
      <c r="AL443" s="1">
        <v>1</v>
      </c>
      <c r="AM443" s="1">
        <v>1</v>
      </c>
      <c r="AN443" s="1">
        <v>1</v>
      </c>
      <c r="AO443" s="1">
        <v>1</v>
      </c>
      <c r="AP443" s="1">
        <v>1</v>
      </c>
      <c r="AQ443" s="1">
        <v>1</v>
      </c>
      <c r="AR443" s="1">
        <v>9.8000000000000007</v>
      </c>
      <c r="AS443" s="1">
        <v>9.8000000000000007</v>
      </c>
      <c r="AT443" s="1">
        <v>246</v>
      </c>
      <c r="AU443" s="1" t="s">
        <v>2754</v>
      </c>
      <c r="AV443" s="1">
        <v>60</v>
      </c>
      <c r="AX443" s="1">
        <v>2</v>
      </c>
      <c r="AY443" s="1" t="s">
        <v>3112</v>
      </c>
      <c r="AZ443" s="1" t="s">
        <v>3112</v>
      </c>
      <c r="BA443" s="1">
        <v>9.8000000000000007</v>
      </c>
      <c r="BB443" s="1">
        <v>9.8000000000000007</v>
      </c>
      <c r="BC443" s="1">
        <v>11</v>
      </c>
      <c r="BF443" s="1" t="s">
        <v>3238</v>
      </c>
      <c r="BG443" s="1" t="s">
        <v>486</v>
      </c>
    </row>
    <row r="444" spans="1:60" x14ac:dyDescent="0.25">
      <c r="A444" s="1" t="s">
        <v>487</v>
      </c>
      <c r="B444" s="1" t="s">
        <v>1095</v>
      </c>
      <c r="C444" s="1" t="s">
        <v>1703</v>
      </c>
      <c r="D444" s="1" t="s">
        <v>2311</v>
      </c>
      <c r="E444" s="2">
        <v>14.135</v>
      </c>
      <c r="F444" s="3">
        <v>21</v>
      </c>
      <c r="G444" s="2">
        <v>27.06</v>
      </c>
      <c r="H444" s="3">
        <v>2</v>
      </c>
      <c r="I444" s="3">
        <v>2</v>
      </c>
      <c r="J444" s="3">
        <v>2</v>
      </c>
      <c r="K444" s="2">
        <v>21.5</v>
      </c>
      <c r="L444" s="4">
        <v>2</v>
      </c>
      <c r="M444" s="3">
        <v>0</v>
      </c>
      <c r="N444" s="5">
        <v>2</v>
      </c>
      <c r="O444" s="6">
        <v>22.515304257791499</v>
      </c>
      <c r="P444" s="2">
        <v>21.160479589348199</v>
      </c>
      <c r="Q444" s="7">
        <v>21.799860238097001</v>
      </c>
      <c r="R444" s="6">
        <v>20.6190178357134</v>
      </c>
      <c r="S444" s="7">
        <v>22.3413219917318</v>
      </c>
      <c r="T444" s="6">
        <v>-1.72230415601839</v>
      </c>
      <c r="U444" s="7">
        <v>21.480169913722602</v>
      </c>
      <c r="Y444" s="6">
        <v>20.1934002280763</v>
      </c>
      <c r="Z444" s="2">
        <v>18.838551494460798</v>
      </c>
      <c r="AA444" s="7">
        <v>19.4779321432096</v>
      </c>
      <c r="AB444" s="6">
        <v>20.6190178357134</v>
      </c>
      <c r="AC444" s="7">
        <v>22.3413219917318</v>
      </c>
      <c r="AD444" s="6">
        <v>19.556315197491099</v>
      </c>
      <c r="AE444" s="7">
        <v>20.905290040129</v>
      </c>
      <c r="AF444" s="1">
        <v>0</v>
      </c>
      <c r="AG444" s="1">
        <v>17</v>
      </c>
      <c r="AH444" s="1" t="s">
        <v>487</v>
      </c>
      <c r="AI444" s="1" t="s">
        <v>2591</v>
      </c>
      <c r="AJ444" s="1" t="s">
        <v>2591</v>
      </c>
      <c r="AK444" s="1" t="s">
        <v>2591</v>
      </c>
      <c r="AL444" s="1">
        <v>1</v>
      </c>
      <c r="AM444" s="1">
        <v>2</v>
      </c>
      <c r="AN444" s="1">
        <v>1</v>
      </c>
      <c r="AO444" s="1">
        <v>2</v>
      </c>
      <c r="AP444" s="1">
        <v>1</v>
      </c>
      <c r="AQ444" s="1">
        <v>2</v>
      </c>
      <c r="AR444" s="1">
        <v>21.5</v>
      </c>
      <c r="AS444" s="1">
        <v>21.5</v>
      </c>
      <c r="AT444" s="1">
        <v>130</v>
      </c>
      <c r="AU444" s="1" t="s">
        <v>3000</v>
      </c>
      <c r="AV444" s="1">
        <v>60</v>
      </c>
      <c r="AX444" s="1">
        <v>3</v>
      </c>
      <c r="AY444" s="1" t="s">
        <v>3112</v>
      </c>
      <c r="AZ444" s="1" t="s">
        <v>3112</v>
      </c>
      <c r="BA444" s="1">
        <v>6.9</v>
      </c>
      <c r="BB444" s="1">
        <v>21.5</v>
      </c>
      <c r="BC444" s="1">
        <v>5</v>
      </c>
      <c r="BF444" s="1" t="s">
        <v>3249</v>
      </c>
      <c r="BG444" s="1" t="s">
        <v>3295</v>
      </c>
      <c r="BH444" s="1">
        <v>4</v>
      </c>
    </row>
    <row r="445" spans="1:60" x14ac:dyDescent="0.25">
      <c r="A445" s="1" t="s">
        <v>488</v>
      </c>
      <c r="B445" s="1" t="s">
        <v>1096</v>
      </c>
      <c r="C445" s="1" t="s">
        <v>1704</v>
      </c>
      <c r="D445" s="1" t="s">
        <v>2312</v>
      </c>
      <c r="E445" s="2">
        <v>95.492999999999995</v>
      </c>
      <c r="F445" s="3">
        <v>1</v>
      </c>
      <c r="G445" s="2">
        <v>12.417</v>
      </c>
      <c r="H445" s="3">
        <v>2</v>
      </c>
      <c r="I445" s="3">
        <v>2</v>
      </c>
      <c r="J445" s="3">
        <v>2</v>
      </c>
      <c r="K445" s="2">
        <v>2.8</v>
      </c>
      <c r="L445" s="4">
        <v>2</v>
      </c>
      <c r="M445" s="3">
        <v>2</v>
      </c>
      <c r="N445" s="5">
        <v>0</v>
      </c>
      <c r="O445" s="6">
        <v>17.111563621503301</v>
      </c>
      <c r="P445" s="2">
        <v>16.435002794998098</v>
      </c>
      <c r="Q445" s="7">
        <v>15.6940313501856</v>
      </c>
      <c r="R445" s="6">
        <v>15.893541041363299</v>
      </c>
      <c r="S445" s="7">
        <v>16.235493103820399</v>
      </c>
      <c r="T445" s="6">
        <v>-0.34195206245711102</v>
      </c>
      <c r="U445" s="7">
        <v>16.064517072591901</v>
      </c>
      <c r="Y445" s="6">
        <v>11.652127927738301</v>
      </c>
      <c r="Z445" s="2">
        <v>10.9755614062736</v>
      </c>
      <c r="AA445" s="7">
        <v>10.2345779597846</v>
      </c>
      <c r="AB445" s="6">
        <v>15.893541041363299</v>
      </c>
      <c r="AC445" s="7">
        <v>16.235493103820399</v>
      </c>
      <c r="AD445" s="6">
        <v>15.419334786711399</v>
      </c>
      <c r="AE445" s="7">
        <v>15.6940313501856</v>
      </c>
      <c r="AF445" s="1">
        <v>0</v>
      </c>
      <c r="AG445" s="1">
        <v>66</v>
      </c>
      <c r="AH445" s="1" t="s">
        <v>488</v>
      </c>
      <c r="AI445" s="1" t="s">
        <v>2564</v>
      </c>
      <c r="AJ445" s="1" t="s">
        <v>2564</v>
      </c>
      <c r="AK445" s="1" t="s">
        <v>2564</v>
      </c>
      <c r="AL445" s="1">
        <v>2</v>
      </c>
      <c r="AM445" s="1">
        <v>1</v>
      </c>
      <c r="AN445" s="1">
        <v>2</v>
      </c>
      <c r="AO445" s="1">
        <v>1</v>
      </c>
      <c r="AP445" s="1">
        <v>2</v>
      </c>
      <c r="AQ445" s="1">
        <v>1</v>
      </c>
      <c r="AR445" s="1">
        <v>2.8</v>
      </c>
      <c r="AS445" s="1">
        <v>2.8</v>
      </c>
      <c r="AT445" s="1">
        <v>819</v>
      </c>
      <c r="AU445" s="1" t="s">
        <v>3001</v>
      </c>
      <c r="AV445" s="1">
        <v>45</v>
      </c>
      <c r="AW445" s="1">
        <v>3</v>
      </c>
      <c r="AY445" s="1" t="s">
        <v>3112</v>
      </c>
      <c r="AZ445" s="1" t="s">
        <v>3112</v>
      </c>
      <c r="BA445" s="1">
        <v>2.8</v>
      </c>
      <c r="BB445" s="1">
        <v>1.5</v>
      </c>
      <c r="BC445" s="1">
        <v>44</v>
      </c>
      <c r="BF445" s="1" t="s">
        <v>3238</v>
      </c>
      <c r="BG445" s="1" t="s">
        <v>1704</v>
      </c>
      <c r="BH445" s="1">
        <v>4</v>
      </c>
    </row>
    <row r="446" spans="1:60" x14ac:dyDescent="0.25">
      <c r="A446" s="1" t="s">
        <v>489</v>
      </c>
      <c r="B446" s="1" t="s">
        <v>1097</v>
      </c>
      <c r="C446" s="1" t="s">
        <v>1705</v>
      </c>
      <c r="D446" s="1" t="s">
        <v>2313</v>
      </c>
      <c r="E446" s="2">
        <v>121.12</v>
      </c>
      <c r="F446" s="3">
        <v>1</v>
      </c>
      <c r="G446" s="2">
        <v>11.364000000000001</v>
      </c>
      <c r="H446" s="3">
        <v>2</v>
      </c>
      <c r="I446" s="3">
        <v>2</v>
      </c>
      <c r="J446" s="3">
        <v>2</v>
      </c>
      <c r="K446" s="2">
        <v>2.2000000000000002</v>
      </c>
      <c r="L446" s="4">
        <v>2</v>
      </c>
      <c r="M446" s="3">
        <v>2</v>
      </c>
      <c r="N446" s="5">
        <v>0</v>
      </c>
      <c r="O446" s="6">
        <v>17.151254430729001</v>
      </c>
      <c r="P446" s="2">
        <v>17.151254430729001</v>
      </c>
      <c r="Q446" s="7" t="s">
        <v>2479</v>
      </c>
      <c r="R446" s="6">
        <v>16.609792677094202</v>
      </c>
      <c r="S446" s="7">
        <v>13</v>
      </c>
      <c r="T446" s="6">
        <v>3.6097926770942399</v>
      </c>
      <c r="U446" s="7">
        <v>14.804896338547101</v>
      </c>
      <c r="Y446" s="6">
        <v>11.2932417189562</v>
      </c>
      <c r="Z446" s="2">
        <v>11.2932417189562</v>
      </c>
      <c r="AA446" s="7" t="s">
        <v>2479</v>
      </c>
      <c r="AB446" s="6">
        <v>16.609792677094202</v>
      </c>
      <c r="AC446" s="7" t="s">
        <v>2479</v>
      </c>
      <c r="AD446" s="6" t="s">
        <v>2479</v>
      </c>
      <c r="AE446" s="7" t="s">
        <v>2479</v>
      </c>
      <c r="AF446" s="1">
        <v>0</v>
      </c>
      <c r="AG446" s="1">
        <v>369</v>
      </c>
      <c r="AH446" s="1" t="s">
        <v>489</v>
      </c>
      <c r="AI446" s="1" t="s">
        <v>2564</v>
      </c>
      <c r="AJ446" s="1" t="s">
        <v>2564</v>
      </c>
      <c r="AK446" s="1" t="s">
        <v>2564</v>
      </c>
      <c r="AL446" s="1">
        <v>2</v>
      </c>
      <c r="AM446" s="1">
        <v>0</v>
      </c>
      <c r="AN446" s="1">
        <v>2</v>
      </c>
      <c r="AO446" s="1">
        <v>0</v>
      </c>
      <c r="AP446" s="1">
        <v>2</v>
      </c>
      <c r="AQ446" s="1">
        <v>0</v>
      </c>
      <c r="AR446" s="1">
        <v>2.2000000000000002</v>
      </c>
      <c r="AS446" s="1">
        <v>2.2000000000000002</v>
      </c>
      <c r="AT446" s="1">
        <v>1072</v>
      </c>
      <c r="AU446" s="1" t="s">
        <v>3002</v>
      </c>
      <c r="AV446" s="1">
        <v>52.5</v>
      </c>
      <c r="AW446" s="1">
        <v>1</v>
      </c>
      <c r="AX446" s="1">
        <v>1</v>
      </c>
      <c r="AY446" s="1" t="s">
        <v>3112</v>
      </c>
      <c r="BA446" s="1">
        <v>2.2000000000000002</v>
      </c>
      <c r="BB446" s="1">
        <v>0</v>
      </c>
      <c r="BC446" s="1">
        <v>58</v>
      </c>
      <c r="BF446" s="1" t="s">
        <v>3238</v>
      </c>
      <c r="BG446" s="1" t="s">
        <v>1705</v>
      </c>
      <c r="BH446" s="1">
        <v>3</v>
      </c>
    </row>
    <row r="447" spans="1:60" x14ac:dyDescent="0.25">
      <c r="A447" s="1" t="s">
        <v>490</v>
      </c>
      <c r="B447" s="1" t="s">
        <v>1098</v>
      </c>
      <c r="C447" s="1" t="s">
        <v>1706</v>
      </c>
      <c r="D447" s="1" t="s">
        <v>2314</v>
      </c>
      <c r="E447" s="2">
        <v>57.765999999999998</v>
      </c>
      <c r="F447" s="3">
        <v>1</v>
      </c>
      <c r="G447" s="2">
        <v>11.458</v>
      </c>
      <c r="H447" s="3">
        <v>2</v>
      </c>
      <c r="I447" s="3">
        <v>2</v>
      </c>
      <c r="J447" s="3">
        <v>2</v>
      </c>
      <c r="K447" s="2">
        <v>4.5</v>
      </c>
      <c r="L447" s="4">
        <v>2</v>
      </c>
      <c r="M447" s="3">
        <v>2</v>
      </c>
      <c r="N447" s="5">
        <v>0</v>
      </c>
      <c r="O447" s="6">
        <v>18.3359049627832</v>
      </c>
      <c r="P447" s="2">
        <v>17.871712762835202</v>
      </c>
      <c r="Q447" s="7">
        <v>16.474149548497302</v>
      </c>
      <c r="R447" s="6">
        <v>17.330251009200399</v>
      </c>
      <c r="S447" s="7">
        <v>17.0156113021321</v>
      </c>
      <c r="T447" s="6">
        <v>0.31463970706833799</v>
      </c>
      <c r="U447" s="7">
        <v>17.172931155666301</v>
      </c>
      <c r="Y447" s="6">
        <v>13.8123778887669</v>
      </c>
      <c r="Z447" s="2">
        <v>13.348174867535599</v>
      </c>
      <c r="AA447" s="7">
        <v>11.9505923466892</v>
      </c>
      <c r="AB447" s="6">
        <v>17.330251009200399</v>
      </c>
      <c r="AC447" s="7">
        <v>17.0156113021321</v>
      </c>
      <c r="AD447" s="6">
        <v>15.9459238623012</v>
      </c>
      <c r="AE447" s="7">
        <v>15.563166474010799</v>
      </c>
      <c r="AF447" s="1">
        <v>0</v>
      </c>
      <c r="AG447" s="1">
        <v>364</v>
      </c>
      <c r="AH447" s="1" t="s">
        <v>490</v>
      </c>
      <c r="AI447" s="1" t="s">
        <v>2564</v>
      </c>
      <c r="AJ447" s="1" t="s">
        <v>2564</v>
      </c>
      <c r="AK447" s="1" t="s">
        <v>2564</v>
      </c>
      <c r="AL447" s="1">
        <v>2</v>
      </c>
      <c r="AM447" s="1">
        <v>2</v>
      </c>
      <c r="AN447" s="1">
        <v>2</v>
      </c>
      <c r="AO447" s="1">
        <v>2</v>
      </c>
      <c r="AP447" s="1">
        <v>2</v>
      </c>
      <c r="AQ447" s="1">
        <v>2</v>
      </c>
      <c r="AR447" s="1">
        <v>4.5</v>
      </c>
      <c r="AS447" s="1">
        <v>4.5</v>
      </c>
      <c r="AT447" s="1">
        <v>515</v>
      </c>
      <c r="AU447" s="1" t="s">
        <v>3003</v>
      </c>
      <c r="AV447" s="1">
        <v>45</v>
      </c>
      <c r="AW447" s="1">
        <v>4</v>
      </c>
      <c r="AY447" s="1" t="s">
        <v>3112</v>
      </c>
      <c r="AZ447" s="1" t="s">
        <v>3112</v>
      </c>
      <c r="BA447" s="1">
        <v>4.5</v>
      </c>
      <c r="BB447" s="1">
        <v>4.5</v>
      </c>
      <c r="BC447" s="1">
        <v>23</v>
      </c>
      <c r="BF447" s="1" t="s">
        <v>3238</v>
      </c>
      <c r="BG447" s="1" t="s">
        <v>1706</v>
      </c>
      <c r="BH447" s="1">
        <v>4</v>
      </c>
    </row>
    <row r="448" spans="1:60" x14ac:dyDescent="0.25">
      <c r="A448" s="1" t="s">
        <v>491</v>
      </c>
      <c r="B448" s="1" t="s">
        <v>1099</v>
      </c>
      <c r="C448" s="1" t="s">
        <v>1707</v>
      </c>
      <c r="D448" s="1" t="s">
        <v>2315</v>
      </c>
      <c r="E448" s="2">
        <v>85.453999999999994</v>
      </c>
      <c r="F448" s="3">
        <v>1</v>
      </c>
      <c r="G448" s="2">
        <v>5.9706000000000001</v>
      </c>
      <c r="H448" s="3">
        <v>1</v>
      </c>
      <c r="I448" s="3">
        <v>1</v>
      </c>
      <c r="J448" s="3">
        <v>1</v>
      </c>
      <c r="K448" s="2">
        <v>1.3</v>
      </c>
      <c r="L448" s="4">
        <v>1</v>
      </c>
      <c r="M448" s="3">
        <v>1</v>
      </c>
      <c r="N448" s="5">
        <v>0</v>
      </c>
      <c r="O448" s="6">
        <v>17.808323203337999</v>
      </c>
      <c r="P448" s="2">
        <v>17.2033288831669</v>
      </c>
      <c r="Q448" s="7">
        <v>16.262553691572698</v>
      </c>
      <c r="R448" s="6" t="s">
        <v>2479</v>
      </c>
      <c r="S448" s="7" t="s">
        <v>2479</v>
      </c>
      <c r="X448" s="5" t="s">
        <v>2480</v>
      </c>
      <c r="Y448" s="6">
        <v>12.763938512095701</v>
      </c>
      <c r="Z448" s="2">
        <v>12.158988298645999</v>
      </c>
      <c r="AA448" s="7">
        <v>11.2181393860503</v>
      </c>
      <c r="AB448" s="6" t="s">
        <v>2479</v>
      </c>
      <c r="AC448" s="7" t="s">
        <v>2479</v>
      </c>
      <c r="AD448" s="6">
        <v>16.1877193507089</v>
      </c>
      <c r="AE448" s="7">
        <v>16.262553691572698</v>
      </c>
      <c r="AF448" s="1">
        <v>8.6957000000000007E-3</v>
      </c>
      <c r="AG448" s="1">
        <v>594</v>
      </c>
      <c r="AH448" s="1" t="s">
        <v>491</v>
      </c>
      <c r="AI448" s="1" t="s">
        <v>2554</v>
      </c>
      <c r="AJ448" s="1" t="s">
        <v>2554</v>
      </c>
      <c r="AK448" s="1" t="s">
        <v>2554</v>
      </c>
      <c r="AL448" s="1">
        <v>1</v>
      </c>
      <c r="AM448" s="1">
        <v>1</v>
      </c>
      <c r="AN448" s="1">
        <v>1</v>
      </c>
      <c r="AO448" s="1">
        <v>1</v>
      </c>
      <c r="AP448" s="1">
        <v>1</v>
      </c>
      <c r="AQ448" s="1">
        <v>1</v>
      </c>
      <c r="AR448" s="1">
        <v>1.3</v>
      </c>
      <c r="AS448" s="1">
        <v>1.3</v>
      </c>
      <c r="AT448" s="1">
        <v>784</v>
      </c>
      <c r="AU448" s="1" t="s">
        <v>3004</v>
      </c>
      <c r="AV448" s="1">
        <v>45</v>
      </c>
      <c r="AW448" s="1">
        <v>2</v>
      </c>
      <c r="AY448" s="1" t="s">
        <v>3112</v>
      </c>
      <c r="AZ448" s="1" t="s">
        <v>3112</v>
      </c>
      <c r="BA448" s="1">
        <v>1.3</v>
      </c>
      <c r="BB448" s="1">
        <v>1.3</v>
      </c>
      <c r="BC448" s="1">
        <v>33</v>
      </c>
      <c r="BF448" s="1" t="s">
        <v>3238</v>
      </c>
      <c r="BG448" s="1" t="s">
        <v>1707</v>
      </c>
    </row>
    <row r="449" spans="1:60" x14ac:dyDescent="0.25">
      <c r="A449" s="1" t="s">
        <v>492</v>
      </c>
      <c r="B449" s="1" t="s">
        <v>1100</v>
      </c>
      <c r="C449" s="1" t="s">
        <v>1708</v>
      </c>
      <c r="D449" s="1" t="s">
        <v>2316</v>
      </c>
      <c r="E449" s="2">
        <v>59.795000000000002</v>
      </c>
      <c r="F449" s="3">
        <v>1</v>
      </c>
      <c r="G449" s="2">
        <v>6.1558000000000002</v>
      </c>
      <c r="H449" s="3">
        <v>1</v>
      </c>
      <c r="I449" s="3">
        <v>1</v>
      </c>
      <c r="J449" s="3">
        <v>1</v>
      </c>
      <c r="K449" s="2">
        <v>2.5</v>
      </c>
      <c r="L449" s="4">
        <v>1</v>
      </c>
      <c r="M449" s="3">
        <v>1</v>
      </c>
      <c r="N449" s="5">
        <v>0</v>
      </c>
      <c r="O449" s="6">
        <v>18.961607955296301</v>
      </c>
      <c r="P449" s="2">
        <v>18.294773294914901</v>
      </c>
      <c r="Q449" s="7">
        <v>17.527568637743901</v>
      </c>
      <c r="R449" s="6" t="s">
        <v>2479</v>
      </c>
      <c r="S449" s="7" t="s">
        <v>2479</v>
      </c>
      <c r="X449" s="5" t="s">
        <v>2480</v>
      </c>
      <c r="Y449" s="6">
        <v>13.961630562578801</v>
      </c>
      <c r="Z449" s="2">
        <v>13.2947643220659</v>
      </c>
      <c r="AA449" s="7">
        <v>12.527574746315899</v>
      </c>
      <c r="AB449" s="6" t="s">
        <v>2479</v>
      </c>
      <c r="AC449" s="7" t="s">
        <v>2479</v>
      </c>
      <c r="AD449" s="6">
        <v>17.2791208463142</v>
      </c>
      <c r="AE449" s="7">
        <v>17.527568637743901</v>
      </c>
      <c r="AF449" s="1">
        <v>3.7664999999999999E-3</v>
      </c>
      <c r="AG449" s="1">
        <v>148</v>
      </c>
      <c r="AH449" s="1" t="s">
        <v>492</v>
      </c>
      <c r="AI449" s="1" t="s">
        <v>2554</v>
      </c>
      <c r="AJ449" s="1" t="s">
        <v>2554</v>
      </c>
      <c r="AK449" s="1" t="s">
        <v>2554</v>
      </c>
      <c r="AL449" s="1">
        <v>1</v>
      </c>
      <c r="AM449" s="1">
        <v>1</v>
      </c>
      <c r="AN449" s="1">
        <v>1</v>
      </c>
      <c r="AO449" s="1">
        <v>1</v>
      </c>
      <c r="AP449" s="1">
        <v>1</v>
      </c>
      <c r="AQ449" s="1">
        <v>1</v>
      </c>
      <c r="AR449" s="1">
        <v>2.5</v>
      </c>
      <c r="AS449" s="1">
        <v>2.5</v>
      </c>
      <c r="AT449" s="1">
        <v>527</v>
      </c>
      <c r="AU449" s="1" t="s">
        <v>3005</v>
      </c>
      <c r="AV449" s="1">
        <v>45</v>
      </c>
      <c r="AW449" s="1">
        <v>2</v>
      </c>
      <c r="AY449" s="1" t="s">
        <v>3112</v>
      </c>
      <c r="AZ449" s="1" t="s">
        <v>3112</v>
      </c>
      <c r="BA449" s="1">
        <v>2.5</v>
      </c>
      <c r="BB449" s="1">
        <v>2.5</v>
      </c>
      <c r="BC449" s="1">
        <v>32</v>
      </c>
      <c r="BF449" s="1" t="s">
        <v>3238</v>
      </c>
      <c r="BG449" s="1" t="s">
        <v>1708</v>
      </c>
    </row>
    <row r="450" spans="1:60" x14ac:dyDescent="0.25">
      <c r="A450" s="1" t="s">
        <v>493</v>
      </c>
      <c r="B450" s="1" t="s">
        <v>1101</v>
      </c>
      <c r="C450" s="1" t="s">
        <v>1709</v>
      </c>
      <c r="D450" s="1" t="s">
        <v>2317</v>
      </c>
      <c r="E450" s="2">
        <v>18.192</v>
      </c>
      <c r="F450" s="3">
        <v>1</v>
      </c>
      <c r="G450" s="2">
        <v>5.9722</v>
      </c>
      <c r="H450" s="3">
        <v>1</v>
      </c>
      <c r="I450" s="3">
        <v>1</v>
      </c>
      <c r="J450" s="3">
        <v>1</v>
      </c>
      <c r="K450" s="2">
        <v>7</v>
      </c>
      <c r="L450" s="4">
        <v>1</v>
      </c>
      <c r="M450" s="3">
        <v>1</v>
      </c>
      <c r="N450" s="5">
        <v>0</v>
      </c>
      <c r="O450" s="6">
        <v>17.489659835990601</v>
      </c>
      <c r="P450" s="2">
        <v>17.0456956804654</v>
      </c>
      <c r="Q450" s="7">
        <v>15.5732921499522</v>
      </c>
      <c r="R450" s="6" t="s">
        <v>2479</v>
      </c>
      <c r="S450" s="7" t="s">
        <v>2479</v>
      </c>
      <c r="X450" s="5" t="s">
        <v>2480</v>
      </c>
      <c r="Y450" s="6">
        <v>14.489659835990601</v>
      </c>
      <c r="Z450" s="2">
        <v>14.045674352862401</v>
      </c>
      <c r="AA450" s="7">
        <v>12.573268477676001</v>
      </c>
      <c r="AB450" s="6" t="s">
        <v>2479</v>
      </c>
      <c r="AC450" s="7" t="s">
        <v>2479</v>
      </c>
      <c r="AD450" s="6">
        <v>16.029998907509299</v>
      </c>
      <c r="AE450" s="7">
        <v>15.5732921499522</v>
      </c>
      <c r="AF450" s="1">
        <v>8.7259999999999994E-3</v>
      </c>
      <c r="AG450" s="1">
        <v>528</v>
      </c>
      <c r="AH450" s="1" t="s">
        <v>493</v>
      </c>
      <c r="AI450" s="1" t="s">
        <v>2554</v>
      </c>
      <c r="AJ450" s="1" t="s">
        <v>2554</v>
      </c>
      <c r="AK450" s="1" t="s">
        <v>2554</v>
      </c>
      <c r="AL450" s="1">
        <v>1</v>
      </c>
      <c r="AM450" s="1">
        <v>1</v>
      </c>
      <c r="AN450" s="1">
        <v>1</v>
      </c>
      <c r="AO450" s="1">
        <v>1</v>
      </c>
      <c r="AP450" s="1">
        <v>1</v>
      </c>
      <c r="AQ450" s="1">
        <v>1</v>
      </c>
      <c r="AR450" s="1">
        <v>7</v>
      </c>
      <c r="AS450" s="1">
        <v>7</v>
      </c>
      <c r="AT450" s="1">
        <v>158</v>
      </c>
      <c r="AU450" s="1" t="s">
        <v>3006</v>
      </c>
      <c r="AV450" s="1">
        <v>45</v>
      </c>
      <c r="AW450" s="1">
        <v>2</v>
      </c>
      <c r="AY450" s="1" t="s">
        <v>3112</v>
      </c>
      <c r="AZ450" s="1" t="s">
        <v>3112</v>
      </c>
      <c r="BA450" s="1">
        <v>7</v>
      </c>
      <c r="BB450" s="1">
        <v>7</v>
      </c>
      <c r="BC450" s="1">
        <v>8</v>
      </c>
      <c r="BF450" s="1" t="s">
        <v>3238</v>
      </c>
      <c r="BG450" s="1" t="s">
        <v>1709</v>
      </c>
    </row>
    <row r="451" spans="1:60" x14ac:dyDescent="0.25">
      <c r="A451" s="1" t="s">
        <v>494</v>
      </c>
      <c r="B451" s="1" t="s">
        <v>1102</v>
      </c>
      <c r="C451" s="1" t="s">
        <v>1710</v>
      </c>
      <c r="D451" s="1" t="s">
        <v>2318</v>
      </c>
      <c r="E451" s="2">
        <v>99.551000000000002</v>
      </c>
      <c r="F451" s="3">
        <v>1</v>
      </c>
      <c r="G451" s="2">
        <v>6.1844000000000001</v>
      </c>
      <c r="H451" s="3">
        <v>1</v>
      </c>
      <c r="I451" s="3">
        <v>1</v>
      </c>
      <c r="J451" s="3">
        <v>1</v>
      </c>
      <c r="K451" s="2">
        <v>2.1</v>
      </c>
      <c r="L451" s="4">
        <v>1</v>
      </c>
      <c r="M451" s="3">
        <v>1</v>
      </c>
      <c r="N451" s="5">
        <v>0</v>
      </c>
      <c r="O451" s="6" t="s">
        <v>2479</v>
      </c>
      <c r="P451" s="2" t="s">
        <v>2479</v>
      </c>
      <c r="Q451" s="7" t="s">
        <v>2479</v>
      </c>
      <c r="R451" s="6" t="s">
        <v>2479</v>
      </c>
      <c r="S451" s="7" t="s">
        <v>2479</v>
      </c>
      <c r="X451" s="5" t="s">
        <v>2480</v>
      </c>
      <c r="Y451" s="6" t="s">
        <v>2479</v>
      </c>
      <c r="Z451" s="2" t="s">
        <v>2479</v>
      </c>
      <c r="AA451" s="7" t="s">
        <v>2479</v>
      </c>
      <c r="AB451" s="6" t="s">
        <v>2479</v>
      </c>
      <c r="AC451" s="7" t="s">
        <v>2479</v>
      </c>
      <c r="AD451" s="6" t="s">
        <v>2479</v>
      </c>
      <c r="AE451" s="7" t="s">
        <v>2479</v>
      </c>
      <c r="AF451" s="1">
        <v>3.8241E-3</v>
      </c>
      <c r="AG451" s="1">
        <v>16</v>
      </c>
      <c r="AH451" s="1" t="s">
        <v>494</v>
      </c>
      <c r="AI451" s="1" t="s">
        <v>2554</v>
      </c>
      <c r="AJ451" s="1" t="s">
        <v>2554</v>
      </c>
      <c r="AK451" s="1" t="s">
        <v>2554</v>
      </c>
      <c r="AL451" s="1">
        <v>1</v>
      </c>
      <c r="AM451" s="1">
        <v>0</v>
      </c>
      <c r="AN451" s="1">
        <v>1</v>
      </c>
      <c r="AO451" s="1">
        <v>0</v>
      </c>
      <c r="AP451" s="1">
        <v>1</v>
      </c>
      <c r="AQ451" s="1">
        <v>0</v>
      </c>
      <c r="AR451" s="1">
        <v>2.1</v>
      </c>
      <c r="AS451" s="1">
        <v>2.1</v>
      </c>
      <c r="AT451" s="1">
        <v>838</v>
      </c>
      <c r="AU451" s="1" t="s">
        <v>2649</v>
      </c>
      <c r="AV451" s="1">
        <v>60</v>
      </c>
      <c r="AX451" s="1">
        <v>1</v>
      </c>
      <c r="AY451" s="1" t="s">
        <v>3112</v>
      </c>
      <c r="BA451" s="1">
        <v>2.1</v>
      </c>
      <c r="BB451" s="1">
        <v>0</v>
      </c>
      <c r="BC451" s="1">
        <v>32</v>
      </c>
      <c r="BF451" s="1" t="s">
        <v>3238</v>
      </c>
      <c r="BG451" s="1" t="s">
        <v>1710</v>
      </c>
    </row>
    <row r="452" spans="1:60" x14ac:dyDescent="0.25">
      <c r="A452" s="1" t="s">
        <v>495</v>
      </c>
      <c r="B452" s="1" t="s">
        <v>1103</v>
      </c>
      <c r="C452" s="1" t="s">
        <v>1711</v>
      </c>
      <c r="D452" s="1" t="s">
        <v>2319</v>
      </c>
      <c r="E452" s="2">
        <v>146.22</v>
      </c>
      <c r="F452" s="3">
        <v>1</v>
      </c>
      <c r="G452" s="2">
        <v>5.9108000000000001</v>
      </c>
      <c r="H452" s="3">
        <v>1</v>
      </c>
      <c r="I452" s="3">
        <v>1</v>
      </c>
      <c r="J452" s="3">
        <v>1</v>
      </c>
      <c r="K452" s="2">
        <v>1.2</v>
      </c>
      <c r="L452" s="4">
        <v>1</v>
      </c>
      <c r="M452" s="3">
        <v>1</v>
      </c>
      <c r="N452" s="5">
        <v>0</v>
      </c>
      <c r="O452" s="6" t="s">
        <v>2479</v>
      </c>
      <c r="P452" s="2" t="s">
        <v>2479</v>
      </c>
      <c r="Q452" s="7" t="s">
        <v>2479</v>
      </c>
      <c r="R452" s="6" t="s">
        <v>2479</v>
      </c>
      <c r="S452" s="7" t="s">
        <v>2479</v>
      </c>
      <c r="X452" s="5" t="s">
        <v>2480</v>
      </c>
      <c r="Y452" s="6" t="s">
        <v>2479</v>
      </c>
      <c r="Z452" s="2" t="s">
        <v>2479</v>
      </c>
      <c r="AA452" s="7" t="s">
        <v>2479</v>
      </c>
      <c r="AB452" s="6" t="s">
        <v>2479</v>
      </c>
      <c r="AC452" s="7" t="s">
        <v>2479</v>
      </c>
      <c r="AD452" s="6" t="s">
        <v>2479</v>
      </c>
      <c r="AE452" s="7" t="s">
        <v>2479</v>
      </c>
      <c r="AF452" s="1">
        <v>8.4034000000000001E-3</v>
      </c>
      <c r="AG452" s="1">
        <v>15</v>
      </c>
      <c r="AH452" s="1" t="s">
        <v>495</v>
      </c>
      <c r="AI452" s="1" t="s">
        <v>2554</v>
      </c>
      <c r="AJ452" s="1" t="s">
        <v>2554</v>
      </c>
      <c r="AK452" s="1" t="s">
        <v>2554</v>
      </c>
      <c r="AL452" s="1">
        <v>1</v>
      </c>
      <c r="AM452" s="1">
        <v>0</v>
      </c>
      <c r="AN452" s="1">
        <v>1</v>
      </c>
      <c r="AO452" s="1">
        <v>0</v>
      </c>
      <c r="AP452" s="1">
        <v>1</v>
      </c>
      <c r="AQ452" s="1">
        <v>0</v>
      </c>
      <c r="AR452" s="1">
        <v>1.2</v>
      </c>
      <c r="AS452" s="1">
        <v>1.2</v>
      </c>
      <c r="AT452" s="1">
        <v>1324</v>
      </c>
      <c r="AU452" s="1" t="s">
        <v>3007</v>
      </c>
      <c r="AV452" s="1">
        <v>45</v>
      </c>
      <c r="AW452" s="1">
        <v>1</v>
      </c>
      <c r="AY452" s="1" t="s">
        <v>3112</v>
      </c>
      <c r="BA452" s="1">
        <v>1.2</v>
      </c>
      <c r="BB452" s="1">
        <v>0</v>
      </c>
      <c r="BC452" s="1">
        <v>53</v>
      </c>
      <c r="BF452" s="1" t="s">
        <v>3238</v>
      </c>
      <c r="BG452" s="1" t="s">
        <v>1711</v>
      </c>
    </row>
    <row r="453" spans="1:60" x14ac:dyDescent="0.25">
      <c r="A453" s="1" t="s">
        <v>496</v>
      </c>
      <c r="B453" s="1" t="s">
        <v>1104</v>
      </c>
      <c r="C453" s="1" t="s">
        <v>1712</v>
      </c>
      <c r="D453" s="1" t="s">
        <v>2320</v>
      </c>
      <c r="E453" s="2">
        <v>17.600000000000001</v>
      </c>
      <c r="F453" s="3">
        <v>1</v>
      </c>
      <c r="G453" s="2">
        <v>6.3718000000000004</v>
      </c>
      <c r="H453" s="3">
        <v>1</v>
      </c>
      <c r="I453" s="3">
        <v>1</v>
      </c>
      <c r="J453" s="3">
        <v>1</v>
      </c>
      <c r="K453" s="2">
        <v>8.3000000000000007</v>
      </c>
      <c r="L453" s="4">
        <v>1</v>
      </c>
      <c r="M453" s="3">
        <v>0</v>
      </c>
      <c r="N453" s="5">
        <v>1</v>
      </c>
      <c r="O453" s="6">
        <v>20.910715917282101</v>
      </c>
      <c r="P453" s="2">
        <v>20.3236661361072</v>
      </c>
      <c r="Q453" s="7">
        <v>19.3299408316898</v>
      </c>
      <c r="R453" s="6" t="s">
        <v>2479</v>
      </c>
      <c r="S453" s="7" t="s">
        <v>2479</v>
      </c>
      <c r="X453" s="5" t="s">
        <v>2480</v>
      </c>
      <c r="Y453" s="6">
        <v>18.588787822394799</v>
      </c>
      <c r="Z453" s="2">
        <v>18.001738041219902</v>
      </c>
      <c r="AA453" s="7">
        <v>17.0079908447828</v>
      </c>
      <c r="AB453" s="6" t="s">
        <v>2479</v>
      </c>
      <c r="AC453" s="7" t="s">
        <v>2479</v>
      </c>
      <c r="AD453" s="6">
        <v>19.308014550823</v>
      </c>
      <c r="AE453" s="7">
        <v>19.3299408316898</v>
      </c>
      <c r="AF453" s="1">
        <v>0</v>
      </c>
      <c r="AG453" s="1">
        <v>530</v>
      </c>
      <c r="AH453" s="1" t="s">
        <v>496</v>
      </c>
      <c r="AI453" s="1" t="s">
        <v>2554</v>
      </c>
      <c r="AJ453" s="1" t="s">
        <v>2554</v>
      </c>
      <c r="AK453" s="1" t="s">
        <v>2554</v>
      </c>
      <c r="AL453" s="1">
        <v>1</v>
      </c>
      <c r="AM453" s="1">
        <v>1</v>
      </c>
      <c r="AN453" s="1">
        <v>1</v>
      </c>
      <c r="AO453" s="1">
        <v>1</v>
      </c>
      <c r="AP453" s="1">
        <v>1</v>
      </c>
      <c r="AQ453" s="1">
        <v>1</v>
      </c>
      <c r="AR453" s="1">
        <v>8.3000000000000007</v>
      </c>
      <c r="AS453" s="1">
        <v>8.3000000000000007</v>
      </c>
      <c r="AT453" s="1">
        <v>168</v>
      </c>
      <c r="AU453" s="1" t="s">
        <v>2847</v>
      </c>
      <c r="AV453" s="1">
        <v>45</v>
      </c>
      <c r="AW453" s="1">
        <v>2</v>
      </c>
      <c r="AY453" s="1" t="s">
        <v>3113</v>
      </c>
      <c r="AZ453" s="1" t="s">
        <v>3112</v>
      </c>
      <c r="BA453" s="1">
        <v>8.3000000000000007</v>
      </c>
      <c r="BB453" s="1">
        <v>8.3000000000000007</v>
      </c>
      <c r="BC453" s="1">
        <v>5</v>
      </c>
      <c r="BF453" s="1" t="s">
        <v>3238</v>
      </c>
      <c r="BG453" s="1" t="s">
        <v>1712</v>
      </c>
    </row>
    <row r="454" spans="1:60" x14ac:dyDescent="0.25">
      <c r="A454" s="1" t="s">
        <v>497</v>
      </c>
      <c r="B454" s="1" t="s">
        <v>1105</v>
      </c>
      <c r="C454" s="1" t="s">
        <v>1713</v>
      </c>
      <c r="D454" s="1" t="s">
        <v>2321</v>
      </c>
      <c r="E454" s="2">
        <v>36.511000000000003</v>
      </c>
      <c r="F454" s="3">
        <v>1</v>
      </c>
      <c r="G454" s="2">
        <v>6.6398999999999999</v>
      </c>
      <c r="H454" s="3">
        <v>1</v>
      </c>
      <c r="I454" s="3">
        <v>1</v>
      </c>
      <c r="J454" s="3">
        <v>1</v>
      </c>
      <c r="K454" s="2">
        <v>3.6</v>
      </c>
      <c r="L454" s="4">
        <v>1</v>
      </c>
      <c r="M454" s="3">
        <v>1</v>
      </c>
      <c r="N454" s="5">
        <v>0</v>
      </c>
      <c r="O454" s="6" t="s">
        <v>2479</v>
      </c>
      <c r="P454" s="2" t="s">
        <v>2479</v>
      </c>
      <c r="Q454" s="7" t="s">
        <v>2479</v>
      </c>
      <c r="R454" s="6" t="s">
        <v>2479</v>
      </c>
      <c r="S454" s="7" t="s">
        <v>2479</v>
      </c>
      <c r="X454" s="5" t="s">
        <v>2480</v>
      </c>
      <c r="Y454" s="6" t="s">
        <v>2479</v>
      </c>
      <c r="Z454" s="2" t="s">
        <v>2479</v>
      </c>
      <c r="AA454" s="7" t="s">
        <v>2479</v>
      </c>
      <c r="AB454" s="6" t="s">
        <v>2479</v>
      </c>
      <c r="AC454" s="7" t="s">
        <v>2479</v>
      </c>
      <c r="AD454" s="6" t="s">
        <v>2479</v>
      </c>
      <c r="AE454" s="7" t="s">
        <v>2479</v>
      </c>
      <c r="AF454" s="1">
        <v>0</v>
      </c>
      <c r="AG454" s="1">
        <v>131</v>
      </c>
      <c r="AH454" s="1" t="s">
        <v>497</v>
      </c>
      <c r="AI454" s="1" t="s">
        <v>2554</v>
      </c>
      <c r="AJ454" s="1" t="s">
        <v>2554</v>
      </c>
      <c r="AK454" s="1" t="s">
        <v>2554</v>
      </c>
      <c r="AL454" s="1">
        <v>1</v>
      </c>
      <c r="AM454" s="1">
        <v>0</v>
      </c>
      <c r="AN454" s="1">
        <v>1</v>
      </c>
      <c r="AO454" s="1">
        <v>0</v>
      </c>
      <c r="AP454" s="1">
        <v>1</v>
      </c>
      <c r="AQ454" s="1">
        <v>0</v>
      </c>
      <c r="AR454" s="1">
        <v>3.6</v>
      </c>
      <c r="AS454" s="1">
        <v>3.6</v>
      </c>
      <c r="AT454" s="1">
        <v>334</v>
      </c>
      <c r="AU454" s="1" t="s">
        <v>3008</v>
      </c>
      <c r="AV454" s="1">
        <v>45</v>
      </c>
      <c r="AW454" s="1">
        <v>1</v>
      </c>
      <c r="AY454" s="1" t="s">
        <v>3112</v>
      </c>
      <c r="BA454" s="1">
        <v>3.6</v>
      </c>
      <c r="BB454" s="1">
        <v>0</v>
      </c>
      <c r="BC454" s="1">
        <v>14</v>
      </c>
      <c r="BF454" s="1" t="s">
        <v>3238</v>
      </c>
      <c r="BG454" s="1" t="s">
        <v>1713</v>
      </c>
    </row>
    <row r="455" spans="1:60" x14ac:dyDescent="0.25">
      <c r="A455" s="1" t="s">
        <v>498</v>
      </c>
      <c r="B455" s="1" t="s">
        <v>1106</v>
      </c>
      <c r="C455" s="1" t="s">
        <v>1714</v>
      </c>
      <c r="D455" s="1" t="s">
        <v>2322</v>
      </c>
      <c r="E455" s="2">
        <v>16.605</v>
      </c>
      <c r="F455" s="3">
        <v>1</v>
      </c>
      <c r="G455" s="2">
        <v>11.17</v>
      </c>
      <c r="H455" s="3">
        <v>2</v>
      </c>
      <c r="I455" s="3">
        <v>2</v>
      </c>
      <c r="J455" s="3">
        <v>2</v>
      </c>
      <c r="K455" s="2">
        <v>14.2</v>
      </c>
      <c r="L455" s="4">
        <v>1</v>
      </c>
      <c r="M455" s="3">
        <v>1</v>
      </c>
      <c r="N455" s="5">
        <v>0</v>
      </c>
      <c r="O455" s="6">
        <v>20.4545282313114</v>
      </c>
      <c r="P455" s="2">
        <v>19.8691841475855</v>
      </c>
      <c r="Q455" s="7">
        <v>18.870268382563498</v>
      </c>
      <c r="R455" s="6">
        <v>19.327722393950701</v>
      </c>
      <c r="S455" s="7">
        <v>19.411730136198301</v>
      </c>
      <c r="T455" s="6">
        <v>-8.4007742247585795E-2</v>
      </c>
      <c r="U455" s="7">
        <v>19.369726265074501</v>
      </c>
      <c r="Y455" s="6">
        <v>17.647163268888701</v>
      </c>
      <c r="Z455" s="2">
        <v>17.061814160970101</v>
      </c>
      <c r="AA455" s="7">
        <v>16.062910449870401</v>
      </c>
      <c r="AB455" s="6">
        <v>19.327722393950701</v>
      </c>
      <c r="AC455" s="7">
        <v>19.411730136198301</v>
      </c>
      <c r="AD455" s="6">
        <v>18.7502228318261</v>
      </c>
      <c r="AE455" s="7">
        <v>18.543779504790798</v>
      </c>
      <c r="AF455" s="1">
        <v>0</v>
      </c>
      <c r="AG455" s="1">
        <v>128</v>
      </c>
      <c r="AH455" s="1" t="s">
        <v>498</v>
      </c>
      <c r="AI455" s="1" t="s">
        <v>2564</v>
      </c>
      <c r="AJ455" s="1" t="s">
        <v>2564</v>
      </c>
      <c r="AK455" s="1" t="s">
        <v>2564</v>
      </c>
      <c r="AL455" s="1">
        <v>2</v>
      </c>
      <c r="AM455" s="1">
        <v>2</v>
      </c>
      <c r="AN455" s="1">
        <v>2</v>
      </c>
      <c r="AO455" s="1">
        <v>2</v>
      </c>
      <c r="AP455" s="1">
        <v>2</v>
      </c>
      <c r="AQ455" s="1">
        <v>2</v>
      </c>
      <c r="AR455" s="1">
        <v>14.2</v>
      </c>
      <c r="AS455" s="1">
        <v>14.2</v>
      </c>
      <c r="AT455" s="1">
        <v>148</v>
      </c>
      <c r="AU455" s="1" t="s">
        <v>3009</v>
      </c>
      <c r="AV455" s="1">
        <v>45</v>
      </c>
      <c r="AW455" s="1">
        <v>4</v>
      </c>
      <c r="AY455" s="1" t="s">
        <v>3112</v>
      </c>
      <c r="AZ455" s="1" t="s">
        <v>3112</v>
      </c>
      <c r="BA455" s="1">
        <v>14.2</v>
      </c>
      <c r="BB455" s="1">
        <v>14.2</v>
      </c>
      <c r="BC455" s="1">
        <v>7</v>
      </c>
      <c r="BF455" s="1" t="s">
        <v>3238</v>
      </c>
      <c r="BG455" s="1" t="s">
        <v>1714</v>
      </c>
      <c r="BH455" s="1">
        <v>4</v>
      </c>
    </row>
    <row r="456" spans="1:60" x14ac:dyDescent="0.25">
      <c r="A456" s="1" t="s">
        <v>499</v>
      </c>
      <c r="B456" s="1" t="s">
        <v>1107</v>
      </c>
      <c r="C456" s="1" t="s">
        <v>1715</v>
      </c>
      <c r="D456" s="1" t="s">
        <v>2323</v>
      </c>
      <c r="E456" s="2">
        <v>33.996000000000002</v>
      </c>
      <c r="F456" s="3">
        <v>1</v>
      </c>
      <c r="G456" s="2">
        <v>5.9569999999999999</v>
      </c>
      <c r="H456" s="3">
        <v>1</v>
      </c>
      <c r="I456" s="3">
        <v>1</v>
      </c>
      <c r="J456" s="3">
        <v>1</v>
      </c>
      <c r="K456" s="2">
        <v>3.3</v>
      </c>
      <c r="L456" s="4">
        <v>1</v>
      </c>
      <c r="M456" s="3">
        <v>0</v>
      </c>
      <c r="N456" s="5">
        <v>1</v>
      </c>
      <c r="O456" s="6" t="s">
        <v>2479</v>
      </c>
      <c r="P456" s="2" t="s">
        <v>2479</v>
      </c>
      <c r="Q456" s="7" t="s">
        <v>2479</v>
      </c>
      <c r="R456" s="6" t="s">
        <v>2479</v>
      </c>
      <c r="S456" s="7" t="s">
        <v>2479</v>
      </c>
      <c r="X456" s="5" t="s">
        <v>2480</v>
      </c>
      <c r="Y456" s="6" t="s">
        <v>2479</v>
      </c>
      <c r="Z456" s="2" t="s">
        <v>2479</v>
      </c>
      <c r="AA456" s="7" t="s">
        <v>2479</v>
      </c>
      <c r="AB456" s="6" t="s">
        <v>2479</v>
      </c>
      <c r="AC456" s="7" t="s">
        <v>2479</v>
      </c>
      <c r="AD456" s="6" t="s">
        <v>2479</v>
      </c>
      <c r="AE456" s="7" t="s">
        <v>2479</v>
      </c>
      <c r="AF456" s="1">
        <v>8.6207000000000002E-3</v>
      </c>
      <c r="AG456" s="1">
        <v>597</v>
      </c>
      <c r="AH456" s="1" t="s">
        <v>499</v>
      </c>
      <c r="AI456" s="1" t="s">
        <v>2554</v>
      </c>
      <c r="AJ456" s="1" t="s">
        <v>2554</v>
      </c>
      <c r="AK456" s="1" t="s">
        <v>2554</v>
      </c>
      <c r="AL456" s="1">
        <v>0</v>
      </c>
      <c r="AM456" s="1">
        <v>1</v>
      </c>
      <c r="AN456" s="1">
        <v>0</v>
      </c>
      <c r="AO456" s="1">
        <v>1</v>
      </c>
      <c r="AP456" s="1">
        <v>0</v>
      </c>
      <c r="AQ456" s="1">
        <v>1</v>
      </c>
      <c r="AR456" s="1">
        <v>3.3</v>
      </c>
      <c r="AS456" s="1">
        <v>3.3</v>
      </c>
      <c r="AT456" s="1">
        <v>306</v>
      </c>
      <c r="AU456" s="1" t="s">
        <v>3010</v>
      </c>
      <c r="AV456" s="1">
        <v>60</v>
      </c>
      <c r="AX456" s="1">
        <v>1</v>
      </c>
      <c r="AZ456" s="1" t="s">
        <v>3112</v>
      </c>
      <c r="BA456" s="1">
        <v>0</v>
      </c>
      <c r="BB456" s="1">
        <v>3.3</v>
      </c>
      <c r="BC456" s="1">
        <v>13</v>
      </c>
      <c r="BF456" s="1" t="s">
        <v>3238</v>
      </c>
      <c r="BG456" s="1" t="s">
        <v>1715</v>
      </c>
    </row>
    <row r="457" spans="1:60" x14ac:dyDescent="0.25">
      <c r="A457" s="1" t="s">
        <v>500</v>
      </c>
      <c r="B457" s="1" t="s">
        <v>1108</v>
      </c>
      <c r="C457" s="1" t="s">
        <v>1716</v>
      </c>
      <c r="D457" s="1" t="s">
        <v>2324</v>
      </c>
      <c r="E457" s="2">
        <v>53.686999999999998</v>
      </c>
      <c r="F457" s="3">
        <v>2</v>
      </c>
      <c r="G457" s="2">
        <v>6.8616000000000001</v>
      </c>
      <c r="H457" s="3">
        <v>2</v>
      </c>
      <c r="I457" s="3">
        <v>1</v>
      </c>
      <c r="J457" s="3">
        <v>1</v>
      </c>
      <c r="K457" s="2">
        <v>3.9</v>
      </c>
      <c r="L457" s="4">
        <v>1</v>
      </c>
      <c r="M457" s="3">
        <v>1</v>
      </c>
      <c r="N457" s="5">
        <v>0</v>
      </c>
      <c r="O457" s="6" t="s">
        <v>2479</v>
      </c>
      <c r="P457" s="2" t="s">
        <v>2479</v>
      </c>
      <c r="Q457" s="7" t="s">
        <v>2479</v>
      </c>
      <c r="R457" s="6" t="s">
        <v>2479</v>
      </c>
      <c r="S457" s="7" t="s">
        <v>2479</v>
      </c>
      <c r="X457" s="5" t="s">
        <v>2480</v>
      </c>
      <c r="Y457" s="6" t="s">
        <v>2479</v>
      </c>
      <c r="Z457" s="2" t="s">
        <v>2479</v>
      </c>
      <c r="AA457" s="7" t="s">
        <v>2479</v>
      </c>
      <c r="AB457" s="6" t="s">
        <v>2479</v>
      </c>
      <c r="AC457" s="7" t="s">
        <v>2479</v>
      </c>
      <c r="AD457" s="6" t="s">
        <v>2479</v>
      </c>
      <c r="AE457" s="7" t="s">
        <v>2479</v>
      </c>
      <c r="AF457" s="1">
        <v>0</v>
      </c>
      <c r="AG457" s="1">
        <v>146</v>
      </c>
      <c r="AH457" s="1" t="s">
        <v>500</v>
      </c>
      <c r="AI457" s="1" t="s">
        <v>2573</v>
      </c>
      <c r="AJ457" s="1" t="s">
        <v>2586</v>
      </c>
      <c r="AK457" s="1" t="s">
        <v>2586</v>
      </c>
      <c r="AL457" s="1">
        <v>2</v>
      </c>
      <c r="AM457" s="1">
        <v>1</v>
      </c>
      <c r="AN457" s="1">
        <v>1</v>
      </c>
      <c r="AO457" s="1">
        <v>0</v>
      </c>
      <c r="AP457" s="1">
        <v>1</v>
      </c>
      <c r="AQ457" s="1">
        <v>0</v>
      </c>
      <c r="AR457" s="1">
        <v>2.4</v>
      </c>
      <c r="AS457" s="1">
        <v>2.4</v>
      </c>
      <c r="AT457" s="1">
        <v>466</v>
      </c>
      <c r="AU457" s="1" t="s">
        <v>3011</v>
      </c>
      <c r="AV457" s="1">
        <v>45</v>
      </c>
      <c r="AW457" s="1">
        <v>1</v>
      </c>
      <c r="AY457" s="1" t="s">
        <v>3112</v>
      </c>
      <c r="AZ457" s="1" t="s">
        <v>3113</v>
      </c>
      <c r="BA457" s="1">
        <v>3.9</v>
      </c>
      <c r="BB457" s="1">
        <v>1.5</v>
      </c>
      <c r="BC457" s="1">
        <v>34</v>
      </c>
      <c r="BF457" s="1" t="s">
        <v>3241</v>
      </c>
      <c r="BG457" s="1" t="s">
        <v>3296</v>
      </c>
    </row>
    <row r="458" spans="1:60" x14ac:dyDescent="0.25">
      <c r="A458" s="1" t="s">
        <v>501</v>
      </c>
      <c r="B458" s="1" t="s">
        <v>1109</v>
      </c>
      <c r="C458" s="1" t="s">
        <v>1717</v>
      </c>
      <c r="D458" s="1" t="s">
        <v>2325</v>
      </c>
      <c r="E458" s="2">
        <v>211.54</v>
      </c>
      <c r="F458" s="3">
        <v>1</v>
      </c>
      <c r="G458" s="2">
        <v>7.9519000000000002</v>
      </c>
      <c r="H458" s="3">
        <v>1</v>
      </c>
      <c r="I458" s="3">
        <v>1</v>
      </c>
      <c r="J458" s="3">
        <v>1</v>
      </c>
      <c r="K458" s="2">
        <v>1</v>
      </c>
      <c r="L458" s="4">
        <v>1</v>
      </c>
      <c r="M458" s="3">
        <v>1</v>
      </c>
      <c r="N458" s="5">
        <v>0</v>
      </c>
      <c r="O458" s="6" t="s">
        <v>2479</v>
      </c>
      <c r="P458" s="2" t="s">
        <v>2479</v>
      </c>
      <c r="Q458" s="7" t="s">
        <v>2479</v>
      </c>
      <c r="R458" s="6" t="s">
        <v>2479</v>
      </c>
      <c r="S458" s="7" t="s">
        <v>2479</v>
      </c>
      <c r="X458" s="5" t="s">
        <v>2480</v>
      </c>
      <c r="Y458" s="6" t="s">
        <v>2479</v>
      </c>
      <c r="Z458" s="2" t="s">
        <v>2479</v>
      </c>
      <c r="AA458" s="7" t="s">
        <v>2479</v>
      </c>
      <c r="AB458" s="6" t="s">
        <v>2479</v>
      </c>
      <c r="AC458" s="7" t="s">
        <v>2479</v>
      </c>
      <c r="AD458" s="6" t="s">
        <v>2479</v>
      </c>
      <c r="AE458" s="7" t="s">
        <v>2479</v>
      </c>
      <c r="AF458" s="1">
        <v>0</v>
      </c>
      <c r="AG458" s="1">
        <v>70</v>
      </c>
      <c r="AH458" s="1" t="s">
        <v>501</v>
      </c>
      <c r="AI458" s="1" t="s">
        <v>2554</v>
      </c>
      <c r="AJ458" s="1" t="s">
        <v>2554</v>
      </c>
      <c r="AK458" s="1" t="s">
        <v>2554</v>
      </c>
      <c r="AL458" s="1">
        <v>1</v>
      </c>
      <c r="AM458" s="1">
        <v>0</v>
      </c>
      <c r="AN458" s="1">
        <v>1</v>
      </c>
      <c r="AO458" s="1">
        <v>0</v>
      </c>
      <c r="AP458" s="1">
        <v>1</v>
      </c>
      <c r="AQ458" s="1">
        <v>0</v>
      </c>
      <c r="AR458" s="1">
        <v>1</v>
      </c>
      <c r="AS458" s="1">
        <v>1</v>
      </c>
      <c r="AT458" s="1">
        <v>1843</v>
      </c>
      <c r="AU458" s="1" t="s">
        <v>3012</v>
      </c>
      <c r="AV458" s="1">
        <v>45</v>
      </c>
      <c r="AW458" s="1">
        <v>1</v>
      </c>
      <c r="AY458" s="1" t="s">
        <v>3112</v>
      </c>
      <c r="BA458" s="1">
        <v>1</v>
      </c>
      <c r="BB458" s="1">
        <v>0</v>
      </c>
      <c r="BC458" s="1">
        <v>76</v>
      </c>
      <c r="BF458" s="1" t="s">
        <v>3238</v>
      </c>
      <c r="BG458" s="1" t="s">
        <v>1717</v>
      </c>
    </row>
    <row r="459" spans="1:60" x14ac:dyDescent="0.25">
      <c r="A459" s="1" t="s">
        <v>502</v>
      </c>
      <c r="B459" s="1" t="s">
        <v>1110</v>
      </c>
      <c r="C459" s="1" t="s">
        <v>1718</v>
      </c>
      <c r="D459" s="1" t="s">
        <v>2326</v>
      </c>
      <c r="E459" s="2">
        <v>106.72</v>
      </c>
      <c r="F459" s="3">
        <v>1</v>
      </c>
      <c r="G459" s="2">
        <v>17.16</v>
      </c>
      <c r="H459" s="3">
        <v>2</v>
      </c>
      <c r="I459" s="3">
        <v>2</v>
      </c>
      <c r="J459" s="3">
        <v>2</v>
      </c>
      <c r="K459" s="2">
        <v>11.6</v>
      </c>
      <c r="L459" s="4">
        <v>1</v>
      </c>
      <c r="M459" s="3">
        <v>1</v>
      </c>
      <c r="N459" s="5">
        <v>0</v>
      </c>
      <c r="O459" s="6">
        <v>20.727086181902902</v>
      </c>
      <c r="P459" s="2">
        <v>19.976731920927399</v>
      </c>
      <c r="Q459" s="7">
        <v>19.424928975186699</v>
      </c>
      <c r="R459" s="6">
        <v>19.4352701672926</v>
      </c>
      <c r="S459" s="7">
        <v>19.966390728821398</v>
      </c>
      <c r="T459" s="6">
        <v>-0.53112056152884102</v>
      </c>
      <c r="U459" s="7">
        <v>19.700830448057001</v>
      </c>
      <c r="Y459" s="6">
        <v>14.972216965785201</v>
      </c>
      <c r="Z459" s="2">
        <v>14.221889161471299</v>
      </c>
      <c r="AA459" s="7">
        <v>13.6699922796164</v>
      </c>
      <c r="AB459" s="6">
        <v>19.4352701672926</v>
      </c>
      <c r="AC459" s="7">
        <v>19.966390728821398</v>
      </c>
      <c r="AD459" s="6">
        <v>18.2004101418933</v>
      </c>
      <c r="AE459" s="7">
        <v>19.0237489397182</v>
      </c>
      <c r="AF459" s="1">
        <v>0</v>
      </c>
      <c r="AG459" s="1">
        <v>14</v>
      </c>
      <c r="AH459" s="1" t="s">
        <v>502</v>
      </c>
      <c r="AI459" s="1" t="s">
        <v>2564</v>
      </c>
      <c r="AJ459" s="1" t="s">
        <v>2564</v>
      </c>
      <c r="AK459" s="1" t="s">
        <v>2564</v>
      </c>
      <c r="AL459" s="1">
        <v>2</v>
      </c>
      <c r="AM459" s="1">
        <v>2</v>
      </c>
      <c r="AN459" s="1">
        <v>2</v>
      </c>
      <c r="AO459" s="1">
        <v>2</v>
      </c>
      <c r="AP459" s="1">
        <v>2</v>
      </c>
      <c r="AQ459" s="1">
        <v>2</v>
      </c>
      <c r="AR459" s="1">
        <v>11.6</v>
      </c>
      <c r="AS459" s="1">
        <v>11.6</v>
      </c>
      <c r="AT459" s="1">
        <v>969</v>
      </c>
      <c r="AU459" s="1" t="s">
        <v>3013</v>
      </c>
      <c r="AV459" s="1">
        <v>45</v>
      </c>
      <c r="AW459" s="1">
        <v>4</v>
      </c>
      <c r="AY459" s="1" t="s">
        <v>3112</v>
      </c>
      <c r="AZ459" s="1" t="s">
        <v>3112</v>
      </c>
      <c r="BA459" s="1">
        <v>11.6</v>
      </c>
      <c r="BB459" s="1">
        <v>11.6</v>
      </c>
      <c r="BC459" s="1">
        <v>54</v>
      </c>
      <c r="BF459" s="1" t="s">
        <v>3238</v>
      </c>
      <c r="BG459" s="1" t="s">
        <v>1718</v>
      </c>
      <c r="BH459" s="1">
        <v>4</v>
      </c>
    </row>
    <row r="460" spans="1:60" x14ac:dyDescent="0.25">
      <c r="A460" s="1" t="s">
        <v>503</v>
      </c>
      <c r="B460" s="1" t="s">
        <v>1111</v>
      </c>
      <c r="C460" s="1" t="s">
        <v>1719</v>
      </c>
      <c r="D460" s="1" t="s">
        <v>2327</v>
      </c>
      <c r="E460" s="2">
        <v>39.369</v>
      </c>
      <c r="F460" s="3">
        <v>1</v>
      </c>
      <c r="G460" s="2">
        <v>6.0140000000000002</v>
      </c>
      <c r="H460" s="3">
        <v>1</v>
      </c>
      <c r="I460" s="3">
        <v>1</v>
      </c>
      <c r="J460" s="3">
        <v>1</v>
      </c>
      <c r="K460" s="2">
        <v>2.5</v>
      </c>
      <c r="L460" s="4">
        <v>1</v>
      </c>
      <c r="M460" s="3">
        <v>1</v>
      </c>
      <c r="N460" s="5">
        <v>0</v>
      </c>
      <c r="O460" s="6">
        <v>22.313931482292102</v>
      </c>
      <c r="P460" s="2">
        <v>22.3059960291422</v>
      </c>
      <c r="Q460" s="7">
        <v>14.801910402897001</v>
      </c>
      <c r="R460" s="6" t="s">
        <v>2479</v>
      </c>
      <c r="S460" s="7" t="s">
        <v>2479</v>
      </c>
      <c r="X460" s="5" t="s">
        <v>2480</v>
      </c>
      <c r="Y460" s="6">
        <v>18.313937016315698</v>
      </c>
      <c r="Z460" s="2">
        <v>18.305990464573799</v>
      </c>
      <c r="AA460" s="7">
        <v>10.801950808297899</v>
      </c>
      <c r="AB460" s="6" t="s">
        <v>2479</v>
      </c>
      <c r="AC460" s="7" t="s">
        <v>2479</v>
      </c>
      <c r="AD460" s="6">
        <v>20.7018479125339</v>
      </c>
      <c r="AE460" s="7">
        <v>14.37964911776</v>
      </c>
      <c r="AF460" s="1">
        <v>7.1301000000000003E-3</v>
      </c>
      <c r="AG460" s="1">
        <v>157</v>
      </c>
      <c r="AH460" s="1" t="s">
        <v>503</v>
      </c>
      <c r="AI460" s="1" t="s">
        <v>2554</v>
      </c>
      <c r="AJ460" s="1" t="s">
        <v>2554</v>
      </c>
      <c r="AK460" s="1" t="s">
        <v>2554</v>
      </c>
      <c r="AL460" s="1">
        <v>1</v>
      </c>
      <c r="AM460" s="1">
        <v>1</v>
      </c>
      <c r="AN460" s="1">
        <v>1</v>
      </c>
      <c r="AO460" s="1">
        <v>1</v>
      </c>
      <c r="AP460" s="1">
        <v>1</v>
      </c>
      <c r="AQ460" s="1">
        <v>1</v>
      </c>
      <c r="AR460" s="1">
        <v>2.5</v>
      </c>
      <c r="AS460" s="1">
        <v>2.5</v>
      </c>
      <c r="AT460" s="1">
        <v>367</v>
      </c>
      <c r="AU460" s="1" t="s">
        <v>3014</v>
      </c>
      <c r="AV460" s="1">
        <v>60</v>
      </c>
      <c r="AX460" s="1">
        <v>2</v>
      </c>
      <c r="AY460" s="1" t="s">
        <v>3112</v>
      </c>
      <c r="AZ460" s="1" t="s">
        <v>3112</v>
      </c>
      <c r="BA460" s="1">
        <v>2.5</v>
      </c>
      <c r="BB460" s="1">
        <v>2.5</v>
      </c>
      <c r="BC460" s="1">
        <v>16</v>
      </c>
      <c r="BF460" s="1" t="s">
        <v>3238</v>
      </c>
      <c r="BG460" s="1" t="s">
        <v>1719</v>
      </c>
    </row>
    <row r="461" spans="1:60" x14ac:dyDescent="0.25">
      <c r="A461" s="1" t="s">
        <v>504</v>
      </c>
      <c r="B461" s="1" t="s">
        <v>1112</v>
      </c>
      <c r="C461" s="1" t="s">
        <v>1720</v>
      </c>
      <c r="D461" s="1" t="s">
        <v>2328</v>
      </c>
      <c r="E461" s="2">
        <v>23.035</v>
      </c>
      <c r="F461" s="3">
        <v>1</v>
      </c>
      <c r="G461" s="2">
        <v>-2</v>
      </c>
      <c r="H461" s="3">
        <v>1</v>
      </c>
      <c r="I461" s="3">
        <v>1</v>
      </c>
      <c r="J461" s="3">
        <v>1</v>
      </c>
      <c r="K461" s="2">
        <v>5.3</v>
      </c>
      <c r="L461" s="4">
        <v>1</v>
      </c>
      <c r="M461" s="3">
        <v>1</v>
      </c>
      <c r="N461" s="5">
        <v>0</v>
      </c>
      <c r="O461" s="6">
        <v>16.284281903522601</v>
      </c>
      <c r="P461" s="2">
        <v>16.284281903522601</v>
      </c>
      <c r="Q461" s="7" t="s">
        <v>2479</v>
      </c>
      <c r="R461" s="6" t="s">
        <v>2479</v>
      </c>
      <c r="S461" s="7" t="s">
        <v>2479</v>
      </c>
      <c r="W461" s="3" t="s">
        <v>2480</v>
      </c>
      <c r="X461" s="5" t="s">
        <v>2480</v>
      </c>
      <c r="Y461" s="6">
        <v>12.5838349547154</v>
      </c>
      <c r="Z461" s="2">
        <v>12.5838349547154</v>
      </c>
      <c r="AA461" s="7" t="s">
        <v>2479</v>
      </c>
      <c r="AB461" s="6" t="s">
        <v>2479</v>
      </c>
      <c r="AC461" s="7" t="s">
        <v>2479</v>
      </c>
      <c r="AD461" s="6" t="s">
        <v>2479</v>
      </c>
      <c r="AE461" s="7" t="s">
        <v>2479</v>
      </c>
      <c r="AF461" s="1">
        <v>1</v>
      </c>
      <c r="AG461" s="1">
        <v>168</v>
      </c>
      <c r="AH461" s="1" t="s">
        <v>504</v>
      </c>
      <c r="AI461" s="1" t="s">
        <v>2554</v>
      </c>
      <c r="AJ461" s="1" t="s">
        <v>2554</v>
      </c>
      <c r="AK461" s="1" t="s">
        <v>2554</v>
      </c>
      <c r="AL461" s="1">
        <v>1</v>
      </c>
      <c r="AM461" s="1">
        <v>0</v>
      </c>
      <c r="AN461" s="1">
        <v>1</v>
      </c>
      <c r="AO461" s="1">
        <v>0</v>
      </c>
      <c r="AP461" s="1">
        <v>1</v>
      </c>
      <c r="AQ461" s="1">
        <v>0</v>
      </c>
      <c r="AR461" s="1">
        <v>5.3</v>
      </c>
      <c r="AS461" s="1">
        <v>5.3</v>
      </c>
      <c r="AT461" s="1">
        <v>206</v>
      </c>
      <c r="AU461" s="1" t="s">
        <v>2917</v>
      </c>
      <c r="AV461" s="1">
        <v>45</v>
      </c>
      <c r="AW461" s="1">
        <v>1</v>
      </c>
      <c r="AY461" s="1" t="s">
        <v>3112</v>
      </c>
      <c r="BA461" s="1">
        <v>5.3</v>
      </c>
      <c r="BB461" s="1">
        <v>0</v>
      </c>
      <c r="BC461" s="1">
        <v>13</v>
      </c>
      <c r="BD461" s="1" t="s">
        <v>3174</v>
      </c>
      <c r="BE461" s="1" t="s">
        <v>2816</v>
      </c>
      <c r="BF461" s="1" t="s">
        <v>3238</v>
      </c>
      <c r="BG461" s="1" t="s">
        <v>1720</v>
      </c>
    </row>
    <row r="462" spans="1:60" x14ac:dyDescent="0.25">
      <c r="A462" s="1" t="s">
        <v>505</v>
      </c>
      <c r="B462" s="1" t="s">
        <v>1113</v>
      </c>
      <c r="C462" s="1" t="s">
        <v>1721</v>
      </c>
      <c r="D462" s="1" t="s">
        <v>2329</v>
      </c>
      <c r="E462" s="2">
        <v>125.79</v>
      </c>
      <c r="F462" s="3">
        <v>1</v>
      </c>
      <c r="G462" s="2">
        <v>6.0670999999999999</v>
      </c>
      <c r="H462" s="3">
        <v>1</v>
      </c>
      <c r="I462" s="3">
        <v>1</v>
      </c>
      <c r="J462" s="3">
        <v>1</v>
      </c>
      <c r="K462" s="2">
        <v>1.2</v>
      </c>
      <c r="L462" s="4">
        <v>1</v>
      </c>
      <c r="M462" s="3">
        <v>1</v>
      </c>
      <c r="N462" s="5">
        <v>0</v>
      </c>
      <c r="O462" s="6">
        <v>16.885362730597599</v>
      </c>
      <c r="P462" s="2">
        <v>16.089533240045601</v>
      </c>
      <c r="Q462" s="7">
        <v>15.6475708515507</v>
      </c>
      <c r="R462" s="6" t="s">
        <v>2479</v>
      </c>
      <c r="S462" s="7" t="s">
        <v>2479</v>
      </c>
      <c r="X462" s="5" t="s">
        <v>2480</v>
      </c>
      <c r="Y462" s="6">
        <v>11.563482303683299</v>
      </c>
      <c r="Z462" s="2">
        <v>10.7676051451582</v>
      </c>
      <c r="AA462" s="7">
        <v>10.325642756663299</v>
      </c>
      <c r="AB462" s="6" t="s">
        <v>2479</v>
      </c>
      <c r="AC462" s="7" t="s">
        <v>2479</v>
      </c>
      <c r="AD462" s="6">
        <v>15.073848678369799</v>
      </c>
      <c r="AE462" s="7">
        <v>15.6475708515507</v>
      </c>
      <c r="AF462" s="1">
        <v>5.4945000000000003E-3</v>
      </c>
      <c r="AG462" s="1">
        <v>608</v>
      </c>
      <c r="AH462" s="1" t="s">
        <v>505</v>
      </c>
      <c r="AI462" s="1" t="s">
        <v>2554</v>
      </c>
      <c r="AJ462" s="1" t="s">
        <v>2554</v>
      </c>
      <c r="AK462" s="1" t="s">
        <v>2554</v>
      </c>
      <c r="AL462" s="1">
        <v>1</v>
      </c>
      <c r="AM462" s="1">
        <v>1</v>
      </c>
      <c r="AN462" s="1">
        <v>1</v>
      </c>
      <c r="AO462" s="1">
        <v>1</v>
      </c>
      <c r="AP462" s="1">
        <v>1</v>
      </c>
      <c r="AQ462" s="1">
        <v>1</v>
      </c>
      <c r="AR462" s="1">
        <v>1.2</v>
      </c>
      <c r="AS462" s="1">
        <v>1.2</v>
      </c>
      <c r="AT462" s="1">
        <v>1149</v>
      </c>
      <c r="AU462" s="1" t="s">
        <v>3015</v>
      </c>
      <c r="AV462" s="1">
        <v>45</v>
      </c>
      <c r="AW462" s="1">
        <v>2</v>
      </c>
      <c r="AY462" s="1" t="s">
        <v>3112</v>
      </c>
      <c r="AZ462" s="1" t="s">
        <v>3112</v>
      </c>
      <c r="BA462" s="1">
        <v>1.2</v>
      </c>
      <c r="BB462" s="1">
        <v>1.2</v>
      </c>
      <c r="BC462" s="1">
        <v>40</v>
      </c>
      <c r="BF462" s="1" t="s">
        <v>3238</v>
      </c>
      <c r="BG462" s="1" t="s">
        <v>1721</v>
      </c>
    </row>
    <row r="463" spans="1:60" x14ac:dyDescent="0.25">
      <c r="A463" s="1" t="s">
        <v>506</v>
      </c>
      <c r="B463" s="1" t="s">
        <v>1114</v>
      </c>
      <c r="C463" s="1" t="s">
        <v>1722</v>
      </c>
      <c r="D463" s="1" t="s">
        <v>2330</v>
      </c>
      <c r="E463" s="2">
        <v>47.756</v>
      </c>
      <c r="F463" s="3">
        <v>1</v>
      </c>
      <c r="G463" s="2">
        <v>6.4218999999999999</v>
      </c>
      <c r="H463" s="3">
        <v>1</v>
      </c>
      <c r="I463" s="3">
        <v>1</v>
      </c>
      <c r="J463" s="3">
        <v>1</v>
      </c>
      <c r="K463" s="2">
        <v>2.7</v>
      </c>
      <c r="L463" s="4">
        <v>1</v>
      </c>
      <c r="M463" s="3">
        <v>1</v>
      </c>
      <c r="N463" s="5">
        <v>0</v>
      </c>
      <c r="O463" s="6">
        <v>17.692683603138601</v>
      </c>
      <c r="P463" s="2">
        <v>16.808134628075901</v>
      </c>
      <c r="Q463" s="7">
        <v>16.567213390542701</v>
      </c>
      <c r="R463" s="6" t="s">
        <v>2479</v>
      </c>
      <c r="S463" s="7" t="s">
        <v>2479</v>
      </c>
      <c r="X463" s="5" t="s">
        <v>2480</v>
      </c>
      <c r="Y463" s="6">
        <v>13.233230192389</v>
      </c>
      <c r="Z463" s="2">
        <v>12.348645174752701</v>
      </c>
      <c r="AA463" s="7">
        <v>12.107772857364999</v>
      </c>
      <c r="AB463" s="6" t="s">
        <v>2479</v>
      </c>
      <c r="AC463" s="7" t="s">
        <v>2479</v>
      </c>
      <c r="AD463" s="6">
        <v>15.7924090357544</v>
      </c>
      <c r="AE463" s="7">
        <v>16.567213390542701</v>
      </c>
      <c r="AF463" s="1">
        <v>0</v>
      </c>
      <c r="AG463" s="1">
        <v>164</v>
      </c>
      <c r="AH463" s="1" t="s">
        <v>506</v>
      </c>
      <c r="AI463" s="1" t="s">
        <v>2554</v>
      </c>
      <c r="AJ463" s="1" t="s">
        <v>2554</v>
      </c>
      <c r="AK463" s="1" t="s">
        <v>2554</v>
      </c>
      <c r="AL463" s="1">
        <v>1</v>
      </c>
      <c r="AM463" s="1">
        <v>1</v>
      </c>
      <c r="AN463" s="1">
        <v>1</v>
      </c>
      <c r="AO463" s="1">
        <v>1</v>
      </c>
      <c r="AP463" s="1">
        <v>1</v>
      </c>
      <c r="AQ463" s="1">
        <v>1</v>
      </c>
      <c r="AR463" s="1">
        <v>2.7</v>
      </c>
      <c r="AS463" s="1">
        <v>2.7</v>
      </c>
      <c r="AT463" s="1">
        <v>415</v>
      </c>
      <c r="AU463" s="1" t="s">
        <v>2916</v>
      </c>
      <c r="AV463" s="1">
        <v>45</v>
      </c>
      <c r="AW463" s="1">
        <v>2</v>
      </c>
      <c r="AY463" s="1" t="s">
        <v>3112</v>
      </c>
      <c r="AZ463" s="1" t="s">
        <v>3112</v>
      </c>
      <c r="BA463" s="1">
        <v>2.7</v>
      </c>
      <c r="BB463" s="1">
        <v>2.7</v>
      </c>
      <c r="BC463" s="1">
        <v>22</v>
      </c>
      <c r="BF463" s="1" t="s">
        <v>3238</v>
      </c>
      <c r="BG463" s="1" t="s">
        <v>1722</v>
      </c>
    </row>
    <row r="464" spans="1:60" x14ac:dyDescent="0.25">
      <c r="A464" s="1" t="s">
        <v>507</v>
      </c>
      <c r="B464" s="1" t="s">
        <v>1115</v>
      </c>
      <c r="C464" s="1" t="s">
        <v>1723</v>
      </c>
      <c r="D464" s="1" t="s">
        <v>2331</v>
      </c>
      <c r="E464" s="2">
        <v>42.06</v>
      </c>
      <c r="F464" s="3">
        <v>2</v>
      </c>
      <c r="G464" s="2">
        <v>5.9187000000000003</v>
      </c>
      <c r="H464" s="3">
        <v>1</v>
      </c>
      <c r="I464" s="3">
        <v>1</v>
      </c>
      <c r="J464" s="3">
        <v>1</v>
      </c>
      <c r="K464" s="2">
        <v>3.9</v>
      </c>
      <c r="L464" s="4">
        <v>1</v>
      </c>
      <c r="M464" s="3">
        <v>1</v>
      </c>
      <c r="N464" s="5">
        <v>0</v>
      </c>
      <c r="O464" s="6">
        <v>17.831084527391202</v>
      </c>
      <c r="P464" s="2">
        <v>17.108606128778</v>
      </c>
      <c r="Q464" s="7">
        <v>16.487196278440901</v>
      </c>
      <c r="R464" s="6" t="s">
        <v>2479</v>
      </c>
      <c r="S464" s="7" t="s">
        <v>2479</v>
      </c>
      <c r="X464" s="5" t="s">
        <v>2480</v>
      </c>
      <c r="Y464" s="6">
        <v>14.371640534611799</v>
      </c>
      <c r="Z464" s="2">
        <v>13.6491438836826</v>
      </c>
      <c r="AA464" s="7">
        <v>13.027767800771</v>
      </c>
      <c r="AB464" s="6" t="s">
        <v>2479</v>
      </c>
      <c r="AC464" s="7" t="s">
        <v>2479</v>
      </c>
      <c r="AD464" s="6">
        <v>16.092922275131802</v>
      </c>
      <c r="AE464" s="7">
        <v>16.487196278440901</v>
      </c>
      <c r="AF464" s="1">
        <v>8.4601999999999993E-3</v>
      </c>
      <c r="AG464" s="1">
        <v>2</v>
      </c>
      <c r="AH464" s="1" t="s">
        <v>507</v>
      </c>
      <c r="AI464" s="1" t="s">
        <v>2586</v>
      </c>
      <c r="AJ464" s="1" t="s">
        <v>2586</v>
      </c>
      <c r="AK464" s="1" t="s">
        <v>2586</v>
      </c>
      <c r="AL464" s="1">
        <v>1</v>
      </c>
      <c r="AM464" s="1">
        <v>1</v>
      </c>
      <c r="AN464" s="1">
        <v>1</v>
      </c>
      <c r="AO464" s="1">
        <v>1</v>
      </c>
      <c r="AP464" s="1">
        <v>1</v>
      </c>
      <c r="AQ464" s="1">
        <v>1</v>
      </c>
      <c r="AR464" s="1">
        <v>3.9</v>
      </c>
      <c r="AS464" s="1">
        <v>3.9</v>
      </c>
      <c r="AT464" s="1">
        <v>407</v>
      </c>
      <c r="AU464" s="1" t="s">
        <v>3016</v>
      </c>
      <c r="AV464" s="1">
        <v>45</v>
      </c>
      <c r="AW464" s="1">
        <v>2</v>
      </c>
      <c r="AY464" s="1" t="s">
        <v>3112</v>
      </c>
      <c r="AZ464" s="1" t="s">
        <v>3112</v>
      </c>
      <c r="BA464" s="1">
        <v>3.9</v>
      </c>
      <c r="BB464" s="1">
        <v>3.9</v>
      </c>
      <c r="BC464" s="1">
        <v>11</v>
      </c>
      <c r="BF464" s="1" t="s">
        <v>3241</v>
      </c>
      <c r="BG464" s="1" t="s">
        <v>3297</v>
      </c>
    </row>
    <row r="465" spans="1:60" x14ac:dyDescent="0.25">
      <c r="A465" s="1" t="s">
        <v>508</v>
      </c>
      <c r="B465" s="1" t="s">
        <v>1116</v>
      </c>
      <c r="C465" s="1" t="s">
        <v>1724</v>
      </c>
      <c r="D465" s="1" t="s">
        <v>2332</v>
      </c>
      <c r="E465" s="2">
        <v>10.65</v>
      </c>
      <c r="F465" s="3">
        <v>8</v>
      </c>
      <c r="G465" s="2">
        <v>6.2474999999999996</v>
      </c>
      <c r="H465" s="3">
        <v>1</v>
      </c>
      <c r="I465" s="3">
        <v>1</v>
      </c>
      <c r="J465" s="3">
        <v>1</v>
      </c>
      <c r="K465" s="2">
        <v>7.1</v>
      </c>
      <c r="L465" s="4">
        <v>1</v>
      </c>
      <c r="M465" s="3">
        <v>1</v>
      </c>
      <c r="N465" s="5">
        <v>0</v>
      </c>
      <c r="O465" s="6">
        <v>23.36626350964</v>
      </c>
      <c r="P465" s="2">
        <v>23.36626350964</v>
      </c>
      <c r="Q465" s="7" t="s">
        <v>2479</v>
      </c>
      <c r="R465" s="6" t="s">
        <v>2479</v>
      </c>
      <c r="S465" s="7" t="s">
        <v>2479</v>
      </c>
      <c r="V465" s="4" t="s">
        <v>2480</v>
      </c>
      <c r="X465" s="5" t="s">
        <v>2480</v>
      </c>
      <c r="Y465" s="6">
        <v>20.781327693126698</v>
      </c>
      <c r="Z465" s="2">
        <v>20.781327693126698</v>
      </c>
      <c r="AA465" s="7" t="s">
        <v>2479</v>
      </c>
      <c r="AB465" s="6" t="s">
        <v>2479</v>
      </c>
      <c r="AC465" s="7" t="s">
        <v>2479</v>
      </c>
      <c r="AD465" s="6" t="s">
        <v>2479</v>
      </c>
      <c r="AE465" s="7" t="s">
        <v>2479</v>
      </c>
      <c r="AF465" s="1">
        <v>3.9138999999999997E-3</v>
      </c>
      <c r="AG465" s="1">
        <v>3</v>
      </c>
      <c r="AH465" s="1" t="s">
        <v>508</v>
      </c>
      <c r="AI465" s="1" t="s">
        <v>2592</v>
      </c>
      <c r="AJ465" s="1" t="s">
        <v>2592</v>
      </c>
      <c r="AK465" s="1" t="s">
        <v>2592</v>
      </c>
      <c r="AL465" s="1">
        <v>1</v>
      </c>
      <c r="AM465" s="1">
        <v>0</v>
      </c>
      <c r="AN465" s="1">
        <v>1</v>
      </c>
      <c r="AO465" s="1">
        <v>0</v>
      </c>
      <c r="AP465" s="1">
        <v>1</v>
      </c>
      <c r="AQ465" s="1">
        <v>0</v>
      </c>
      <c r="AR465" s="1">
        <v>7.1</v>
      </c>
      <c r="AS465" s="1">
        <v>7.1</v>
      </c>
      <c r="AT465" s="1">
        <v>98</v>
      </c>
      <c r="AU465" s="1" t="s">
        <v>3017</v>
      </c>
      <c r="AV465" s="1">
        <v>60</v>
      </c>
      <c r="AX465" s="1">
        <v>1</v>
      </c>
      <c r="AY465" s="1" t="s">
        <v>3112</v>
      </c>
      <c r="BA465" s="1">
        <v>7.1</v>
      </c>
      <c r="BB465" s="1">
        <v>0</v>
      </c>
      <c r="BC465" s="1">
        <v>6</v>
      </c>
      <c r="BF465" s="1" t="s">
        <v>3239</v>
      </c>
      <c r="BG465" s="1" t="s">
        <v>3298</v>
      </c>
    </row>
    <row r="466" spans="1:60" x14ac:dyDescent="0.25">
      <c r="A466" s="1" t="s">
        <v>509</v>
      </c>
      <c r="B466" s="1" t="s">
        <v>1117</v>
      </c>
      <c r="C466" s="1" t="s">
        <v>1725</v>
      </c>
      <c r="D466" s="1" t="s">
        <v>2333</v>
      </c>
      <c r="E466" s="2">
        <v>33.101999999999997</v>
      </c>
      <c r="F466" s="3">
        <v>1</v>
      </c>
      <c r="G466" s="2">
        <v>5.9218000000000002</v>
      </c>
      <c r="H466" s="3">
        <v>1</v>
      </c>
      <c r="I466" s="3">
        <v>1</v>
      </c>
      <c r="J466" s="3">
        <v>1</v>
      </c>
      <c r="K466" s="2">
        <v>2.4</v>
      </c>
      <c r="L466" s="4">
        <v>1</v>
      </c>
      <c r="M466" s="3">
        <v>1</v>
      </c>
      <c r="N466" s="5">
        <v>0</v>
      </c>
      <c r="O466" s="6">
        <v>22.090325675011702</v>
      </c>
      <c r="P466" s="2">
        <v>21.3168339286749</v>
      </c>
      <c r="Q466" s="7">
        <v>20.8215093058493</v>
      </c>
      <c r="R466" s="6" t="s">
        <v>2479</v>
      </c>
      <c r="S466" s="7" t="s">
        <v>2479</v>
      </c>
      <c r="X466" s="5" t="s">
        <v>2480</v>
      </c>
      <c r="Y466" s="6">
        <v>18.002836986307202</v>
      </c>
      <c r="Z466" s="2">
        <v>17.229382133205998</v>
      </c>
      <c r="AA466" s="7">
        <v>16.7341009607111</v>
      </c>
      <c r="AB466" s="6" t="s">
        <v>2479</v>
      </c>
      <c r="AC466" s="7" t="s">
        <v>2479</v>
      </c>
      <c r="AD466" s="6">
        <v>19.7126344677601</v>
      </c>
      <c r="AE466" s="7">
        <v>20.399265405696799</v>
      </c>
      <c r="AF466" s="1">
        <v>8.4746000000000005E-3</v>
      </c>
      <c r="AG466" s="1">
        <v>6</v>
      </c>
      <c r="AH466" s="1" t="s">
        <v>509</v>
      </c>
      <c r="AI466" s="1" t="s">
        <v>2554</v>
      </c>
      <c r="AJ466" s="1" t="s">
        <v>2554</v>
      </c>
      <c r="AK466" s="1" t="s">
        <v>2554</v>
      </c>
      <c r="AL466" s="1">
        <v>1</v>
      </c>
      <c r="AM466" s="1">
        <v>1</v>
      </c>
      <c r="AN466" s="1">
        <v>1</v>
      </c>
      <c r="AO466" s="1">
        <v>1</v>
      </c>
      <c r="AP466" s="1">
        <v>1</v>
      </c>
      <c r="AQ466" s="1">
        <v>1</v>
      </c>
      <c r="AR466" s="1">
        <v>2.4</v>
      </c>
      <c r="AS466" s="1">
        <v>2.4</v>
      </c>
      <c r="AT466" s="1">
        <v>295</v>
      </c>
      <c r="AU466" s="1" t="s">
        <v>2733</v>
      </c>
      <c r="AV466" s="1">
        <v>60</v>
      </c>
      <c r="AX466" s="1">
        <v>2</v>
      </c>
      <c r="AY466" s="1" t="s">
        <v>3112</v>
      </c>
      <c r="AZ466" s="1" t="s">
        <v>3112</v>
      </c>
      <c r="BA466" s="1">
        <v>2.4</v>
      </c>
      <c r="BB466" s="1">
        <v>2.4</v>
      </c>
      <c r="BC466" s="1">
        <v>17</v>
      </c>
      <c r="BF466" s="1" t="s">
        <v>3238</v>
      </c>
      <c r="BG466" s="1" t="s">
        <v>1725</v>
      </c>
    </row>
    <row r="467" spans="1:60" x14ac:dyDescent="0.25">
      <c r="A467" s="1" t="s">
        <v>510</v>
      </c>
      <c r="B467" s="1" t="s">
        <v>1118</v>
      </c>
      <c r="C467" s="1" t="s">
        <v>1726</v>
      </c>
      <c r="D467" s="1" t="s">
        <v>2334</v>
      </c>
      <c r="E467" s="2">
        <v>117.43</v>
      </c>
      <c r="F467" s="3">
        <v>1</v>
      </c>
      <c r="G467" s="2">
        <v>11.579000000000001</v>
      </c>
      <c r="H467" s="3">
        <v>2</v>
      </c>
      <c r="I467" s="3">
        <v>2</v>
      </c>
      <c r="J467" s="3">
        <v>2</v>
      </c>
      <c r="K467" s="2">
        <v>2.5</v>
      </c>
      <c r="L467" s="4">
        <v>1</v>
      </c>
      <c r="M467" s="3">
        <v>1</v>
      </c>
      <c r="N467" s="5">
        <v>0</v>
      </c>
      <c r="O467" s="6">
        <v>19.184202214831899</v>
      </c>
      <c r="P467" s="2">
        <v>18.430084970439498</v>
      </c>
      <c r="Q467" s="7">
        <v>17.887625221736599</v>
      </c>
      <c r="R467" s="6">
        <v>17.888623216804699</v>
      </c>
      <c r="S467" s="7">
        <v>18.429086975371401</v>
      </c>
      <c r="T467" s="6">
        <v>-0.54046375856667295</v>
      </c>
      <c r="U467" s="7">
        <v>18.158855096088001</v>
      </c>
      <c r="Y467" s="6">
        <v>13.351353372192101</v>
      </c>
      <c r="Z467" s="2">
        <v>12.597191279989501</v>
      </c>
      <c r="AA467" s="7">
        <v>12.054739966970301</v>
      </c>
      <c r="AB467" s="6">
        <v>17.888623216804699</v>
      </c>
      <c r="AC467" s="7">
        <v>18.429086975371401</v>
      </c>
      <c r="AD467" s="6">
        <v>16.100970258465299</v>
      </c>
      <c r="AE467" s="7">
        <v>16.875797338083402</v>
      </c>
      <c r="AF467" s="1">
        <v>0</v>
      </c>
      <c r="AG467" s="1">
        <v>153</v>
      </c>
      <c r="AH467" s="1" t="s">
        <v>510</v>
      </c>
      <c r="AI467" s="1" t="s">
        <v>2564</v>
      </c>
      <c r="AJ467" s="1" t="s">
        <v>2564</v>
      </c>
      <c r="AK467" s="1" t="s">
        <v>2564</v>
      </c>
      <c r="AL467" s="1">
        <v>2</v>
      </c>
      <c r="AM467" s="1">
        <v>2</v>
      </c>
      <c r="AN467" s="1">
        <v>2</v>
      </c>
      <c r="AO467" s="1">
        <v>2</v>
      </c>
      <c r="AP467" s="1">
        <v>2</v>
      </c>
      <c r="AQ467" s="1">
        <v>2</v>
      </c>
      <c r="AR467" s="1">
        <v>2.5</v>
      </c>
      <c r="AS467" s="1">
        <v>2.5</v>
      </c>
      <c r="AT467" s="1">
        <v>1125</v>
      </c>
      <c r="AU467" s="1" t="s">
        <v>3018</v>
      </c>
      <c r="AV467" s="1">
        <v>52.5</v>
      </c>
      <c r="AW467" s="1">
        <v>2</v>
      </c>
      <c r="AX467" s="1">
        <v>2</v>
      </c>
      <c r="AY467" s="1" t="s">
        <v>3112</v>
      </c>
      <c r="AZ467" s="1" t="s">
        <v>3112</v>
      </c>
      <c r="BA467" s="1">
        <v>2.5</v>
      </c>
      <c r="BB467" s="1">
        <v>2.5</v>
      </c>
      <c r="BC467" s="1">
        <v>57</v>
      </c>
      <c r="BF467" s="1" t="s">
        <v>3238</v>
      </c>
      <c r="BG467" s="1" t="s">
        <v>1726</v>
      </c>
      <c r="BH467" s="1">
        <v>4</v>
      </c>
    </row>
    <row r="468" spans="1:60" x14ac:dyDescent="0.25">
      <c r="A468" s="1" t="s">
        <v>511</v>
      </c>
      <c r="B468" s="1" t="s">
        <v>1119</v>
      </c>
      <c r="C468" s="1" t="s">
        <v>1727</v>
      </c>
      <c r="D468" s="1" t="s">
        <v>2335</v>
      </c>
      <c r="E468" s="2">
        <v>51.064999999999998</v>
      </c>
      <c r="F468" s="3">
        <v>2</v>
      </c>
      <c r="G468" s="2">
        <v>10.503</v>
      </c>
      <c r="H468" s="3">
        <v>1</v>
      </c>
      <c r="I468" s="3">
        <v>1</v>
      </c>
      <c r="J468" s="3">
        <v>1</v>
      </c>
      <c r="K468" s="2">
        <v>3</v>
      </c>
      <c r="L468" s="4">
        <v>1</v>
      </c>
      <c r="M468" s="3">
        <v>1</v>
      </c>
      <c r="N468" s="5">
        <v>0</v>
      </c>
      <c r="O468" s="6">
        <v>18.8941842193443</v>
      </c>
      <c r="P468" s="2">
        <v>18.410095205148899</v>
      </c>
      <c r="Q468" s="7">
        <v>17.083479327331801</v>
      </c>
      <c r="R468" s="6" t="s">
        <v>2479</v>
      </c>
      <c r="S468" s="7" t="s">
        <v>2479</v>
      </c>
      <c r="X468" s="5" t="s">
        <v>2480</v>
      </c>
      <c r="Y468" s="6">
        <v>14.5018371849023</v>
      </c>
      <c r="Z468" s="2">
        <v>14.017765357072999</v>
      </c>
      <c r="AA468" s="7">
        <v>12.691132817666301</v>
      </c>
      <c r="AB468" s="6" t="s">
        <v>2479</v>
      </c>
      <c r="AC468" s="7" t="s">
        <v>2479</v>
      </c>
      <c r="AD468" s="6">
        <v>16.805869800231001</v>
      </c>
      <c r="AE468" s="7">
        <v>16.6612213950675</v>
      </c>
      <c r="AF468" s="1">
        <v>0</v>
      </c>
      <c r="AG468" s="1">
        <v>599</v>
      </c>
      <c r="AH468" s="1" t="s">
        <v>511</v>
      </c>
      <c r="AI468" s="1" t="s">
        <v>2586</v>
      </c>
      <c r="AJ468" s="1" t="s">
        <v>2586</v>
      </c>
      <c r="AK468" s="1" t="s">
        <v>2586</v>
      </c>
      <c r="AL468" s="1">
        <v>1</v>
      </c>
      <c r="AM468" s="1">
        <v>1</v>
      </c>
      <c r="AN468" s="1">
        <v>1</v>
      </c>
      <c r="AO468" s="1">
        <v>1</v>
      </c>
      <c r="AP468" s="1">
        <v>1</v>
      </c>
      <c r="AQ468" s="1">
        <v>1</v>
      </c>
      <c r="AR468" s="1">
        <v>3</v>
      </c>
      <c r="AS468" s="1">
        <v>3</v>
      </c>
      <c r="AT468" s="1">
        <v>472</v>
      </c>
      <c r="AU468" s="1" t="s">
        <v>3019</v>
      </c>
      <c r="AV468" s="1">
        <v>60</v>
      </c>
      <c r="AX468" s="1">
        <v>2</v>
      </c>
      <c r="AY468" s="1" t="s">
        <v>3112</v>
      </c>
      <c r="AZ468" s="1" t="s">
        <v>3113</v>
      </c>
      <c r="BA468" s="1">
        <v>3</v>
      </c>
      <c r="BB468" s="1">
        <v>3</v>
      </c>
      <c r="BC468" s="1">
        <v>21</v>
      </c>
      <c r="BF468" s="1" t="s">
        <v>3241</v>
      </c>
      <c r="BG468" s="1" t="s">
        <v>3299</v>
      </c>
    </row>
    <row r="469" spans="1:60" x14ac:dyDescent="0.25">
      <c r="A469" s="1" t="s">
        <v>512</v>
      </c>
      <c r="B469" s="1" t="s">
        <v>1120</v>
      </c>
      <c r="C469" s="1" t="s">
        <v>1728</v>
      </c>
      <c r="D469" s="1" t="s">
        <v>2336</v>
      </c>
      <c r="E469" s="2">
        <v>67.588999999999999</v>
      </c>
      <c r="F469" s="3">
        <v>1</v>
      </c>
      <c r="G469" s="2">
        <v>6.4562999999999997</v>
      </c>
      <c r="H469" s="3">
        <v>1</v>
      </c>
      <c r="I469" s="3">
        <v>1</v>
      </c>
      <c r="J469" s="3">
        <v>1</v>
      </c>
      <c r="K469" s="2">
        <v>1.5</v>
      </c>
      <c r="L469" s="4">
        <v>1</v>
      </c>
      <c r="M469" s="3">
        <v>1</v>
      </c>
      <c r="N469" s="5">
        <v>0</v>
      </c>
      <c r="O469" s="6">
        <v>18.7374058025854</v>
      </c>
      <c r="P469" s="2">
        <v>18.282382608770799</v>
      </c>
      <c r="Q469" s="7">
        <v>16.851114600138299</v>
      </c>
      <c r="R469" s="6" t="s">
        <v>2479</v>
      </c>
      <c r="S469" s="7" t="s">
        <v>2479</v>
      </c>
      <c r="X469" s="5" t="s">
        <v>2480</v>
      </c>
      <c r="Y469" s="6">
        <v>13.7832028900644</v>
      </c>
      <c r="Z469" s="2">
        <v>13.328254173412301</v>
      </c>
      <c r="AA469" s="7">
        <v>11.8969378151823</v>
      </c>
      <c r="AB469" s="6" t="s">
        <v>2479</v>
      </c>
      <c r="AC469" s="7" t="s">
        <v>2479</v>
      </c>
      <c r="AD469" s="6">
        <v>17.266731648149001</v>
      </c>
      <c r="AE469" s="7">
        <v>16.851114600138299</v>
      </c>
      <c r="AF469" s="1">
        <v>0</v>
      </c>
      <c r="AG469" s="1">
        <v>519</v>
      </c>
      <c r="AH469" s="1" t="s">
        <v>512</v>
      </c>
      <c r="AI469" s="1" t="s">
        <v>2554</v>
      </c>
      <c r="AJ469" s="1" t="s">
        <v>2554</v>
      </c>
      <c r="AK469" s="1" t="s">
        <v>2554</v>
      </c>
      <c r="AL469" s="1">
        <v>1</v>
      </c>
      <c r="AM469" s="1">
        <v>1</v>
      </c>
      <c r="AN469" s="1">
        <v>1</v>
      </c>
      <c r="AO469" s="1">
        <v>1</v>
      </c>
      <c r="AP469" s="1">
        <v>1</v>
      </c>
      <c r="AQ469" s="1">
        <v>1</v>
      </c>
      <c r="AR469" s="1">
        <v>1.5</v>
      </c>
      <c r="AS469" s="1">
        <v>1.5</v>
      </c>
      <c r="AT469" s="1">
        <v>611</v>
      </c>
      <c r="AU469" s="1" t="s">
        <v>2658</v>
      </c>
      <c r="AV469" s="1">
        <v>45</v>
      </c>
      <c r="AW469" s="1">
        <v>2</v>
      </c>
      <c r="AY469" s="1" t="s">
        <v>3112</v>
      </c>
      <c r="AZ469" s="1" t="s">
        <v>3112</v>
      </c>
      <c r="BA469" s="1">
        <v>1.5</v>
      </c>
      <c r="BB469" s="1">
        <v>1.5</v>
      </c>
      <c r="BC469" s="1">
        <v>31</v>
      </c>
      <c r="BF469" s="1" t="s">
        <v>3238</v>
      </c>
      <c r="BG469" s="1" t="s">
        <v>1728</v>
      </c>
    </row>
    <row r="470" spans="1:60" x14ac:dyDescent="0.25">
      <c r="A470" s="1" t="s">
        <v>513</v>
      </c>
      <c r="B470" s="1" t="s">
        <v>1121</v>
      </c>
      <c r="C470" s="1" t="s">
        <v>1729</v>
      </c>
      <c r="D470" s="1" t="s">
        <v>2337</v>
      </c>
      <c r="E470" s="2">
        <v>225.63</v>
      </c>
      <c r="F470" s="3">
        <v>1</v>
      </c>
      <c r="G470" s="2">
        <v>6.2298999999999998</v>
      </c>
      <c r="H470" s="3">
        <v>1</v>
      </c>
      <c r="I470" s="3">
        <v>1</v>
      </c>
      <c r="J470" s="3">
        <v>1</v>
      </c>
      <c r="K470" s="2">
        <v>0.6</v>
      </c>
      <c r="L470" s="4">
        <v>1</v>
      </c>
      <c r="M470" s="3">
        <v>1</v>
      </c>
      <c r="N470" s="5">
        <v>0</v>
      </c>
      <c r="O470" s="6" t="s">
        <v>2479</v>
      </c>
      <c r="P470" s="2" t="s">
        <v>2479</v>
      </c>
      <c r="Q470" s="7" t="s">
        <v>2479</v>
      </c>
      <c r="R470" s="6" t="s">
        <v>2479</v>
      </c>
      <c r="S470" s="7" t="s">
        <v>2479</v>
      </c>
      <c r="X470" s="5" t="s">
        <v>2480</v>
      </c>
      <c r="Y470" s="6" t="s">
        <v>2479</v>
      </c>
      <c r="Z470" s="2" t="s">
        <v>2479</v>
      </c>
      <c r="AA470" s="7" t="s">
        <v>2479</v>
      </c>
      <c r="AB470" s="6" t="s">
        <v>2479</v>
      </c>
      <c r="AC470" s="7" t="s">
        <v>2479</v>
      </c>
      <c r="AD470" s="6" t="s">
        <v>2479</v>
      </c>
      <c r="AE470" s="7" t="s">
        <v>2479</v>
      </c>
      <c r="AF470" s="1">
        <v>3.8985999999999999E-3</v>
      </c>
      <c r="AG470" s="1">
        <v>8</v>
      </c>
      <c r="AH470" s="1" t="s">
        <v>513</v>
      </c>
      <c r="AI470" s="1" t="s">
        <v>2554</v>
      </c>
      <c r="AJ470" s="1" t="s">
        <v>2554</v>
      </c>
      <c r="AK470" s="1" t="s">
        <v>2554</v>
      </c>
      <c r="AL470" s="1">
        <v>1</v>
      </c>
      <c r="AM470" s="1">
        <v>0</v>
      </c>
      <c r="AN470" s="1">
        <v>1</v>
      </c>
      <c r="AO470" s="1">
        <v>0</v>
      </c>
      <c r="AP470" s="1">
        <v>1</v>
      </c>
      <c r="AQ470" s="1">
        <v>0</v>
      </c>
      <c r="AR470" s="1">
        <v>0.6</v>
      </c>
      <c r="AS470" s="1">
        <v>0.6</v>
      </c>
      <c r="AT470" s="1">
        <v>2032</v>
      </c>
      <c r="AU470" s="1" t="s">
        <v>3020</v>
      </c>
      <c r="AV470" s="1">
        <v>45</v>
      </c>
      <c r="AW470" s="1">
        <v>1</v>
      </c>
      <c r="AY470" s="1" t="s">
        <v>3112</v>
      </c>
      <c r="BA470" s="1">
        <v>0.6</v>
      </c>
      <c r="BB470" s="1">
        <v>0</v>
      </c>
      <c r="BC470" s="1">
        <v>106</v>
      </c>
      <c r="BF470" s="1" t="s">
        <v>3238</v>
      </c>
      <c r="BG470" s="1" t="s">
        <v>1729</v>
      </c>
    </row>
    <row r="471" spans="1:60" x14ac:dyDescent="0.25">
      <c r="A471" s="1" t="s">
        <v>514</v>
      </c>
      <c r="B471" s="1" t="s">
        <v>1122</v>
      </c>
      <c r="C471" s="1" t="s">
        <v>1122</v>
      </c>
      <c r="D471" s="1" t="s">
        <v>1136</v>
      </c>
      <c r="E471" s="2">
        <v>12.012</v>
      </c>
      <c r="F471" s="3">
        <v>6</v>
      </c>
      <c r="G471" s="2">
        <v>7.2530000000000001</v>
      </c>
      <c r="H471" s="3">
        <v>2</v>
      </c>
      <c r="I471" s="3">
        <v>1</v>
      </c>
      <c r="J471" s="3">
        <v>1</v>
      </c>
      <c r="K471" s="2">
        <v>20.9</v>
      </c>
      <c r="L471" s="4">
        <v>1</v>
      </c>
      <c r="M471" s="3">
        <v>1</v>
      </c>
      <c r="N471" s="5">
        <v>0</v>
      </c>
      <c r="O471" s="6">
        <v>20.358638324535001</v>
      </c>
      <c r="P471" s="2">
        <v>20.358638324535001</v>
      </c>
      <c r="Q471" s="7" t="s">
        <v>2479</v>
      </c>
      <c r="R471" s="6" t="s">
        <v>2479</v>
      </c>
      <c r="S471" s="7" t="s">
        <v>2479</v>
      </c>
      <c r="V471" s="4" t="s">
        <v>2480</v>
      </c>
      <c r="X471" s="5" t="s">
        <v>2480</v>
      </c>
      <c r="Y471" s="6">
        <v>19.358659785067701</v>
      </c>
      <c r="Z471" s="2">
        <v>19.358659785067701</v>
      </c>
      <c r="AA471" s="7" t="s">
        <v>2479</v>
      </c>
      <c r="AB471" s="6" t="s">
        <v>2479</v>
      </c>
      <c r="AC471" s="7" t="s">
        <v>2479</v>
      </c>
      <c r="AD471" s="6" t="s">
        <v>2479</v>
      </c>
      <c r="AE471" s="7" t="s">
        <v>2479</v>
      </c>
      <c r="AF471" s="1">
        <v>0</v>
      </c>
      <c r="AG471" s="1">
        <v>22</v>
      </c>
      <c r="AH471" s="1" t="s">
        <v>514</v>
      </c>
      <c r="AI471" s="1" t="s">
        <v>2579</v>
      </c>
      <c r="AJ471" s="1" t="s">
        <v>2607</v>
      </c>
      <c r="AK471" s="1" t="s">
        <v>2607</v>
      </c>
      <c r="AL471" s="1">
        <v>2</v>
      </c>
      <c r="AM471" s="1">
        <v>0</v>
      </c>
      <c r="AN471" s="1">
        <v>1</v>
      </c>
      <c r="AO471" s="1">
        <v>0</v>
      </c>
      <c r="AP471" s="1">
        <v>1</v>
      </c>
      <c r="AQ471" s="1">
        <v>0</v>
      </c>
      <c r="AR471" s="1">
        <v>11.3</v>
      </c>
      <c r="AS471" s="1">
        <v>11.3</v>
      </c>
      <c r="AT471" s="1">
        <v>115</v>
      </c>
      <c r="AU471" s="1" t="s">
        <v>3021</v>
      </c>
      <c r="AV471" s="1">
        <v>45</v>
      </c>
      <c r="AW471" s="1">
        <v>1</v>
      </c>
      <c r="AY471" s="1" t="s">
        <v>3112</v>
      </c>
      <c r="BA471" s="1">
        <v>20.9</v>
      </c>
      <c r="BB471" s="1">
        <v>0</v>
      </c>
      <c r="BC471" s="1">
        <v>2</v>
      </c>
      <c r="BF471" s="1" t="s">
        <v>3245</v>
      </c>
    </row>
    <row r="472" spans="1:60" x14ac:dyDescent="0.25">
      <c r="A472" s="1" t="s">
        <v>515</v>
      </c>
      <c r="B472" s="1" t="s">
        <v>1123</v>
      </c>
      <c r="C472" s="1" t="s">
        <v>1730</v>
      </c>
      <c r="D472" s="1" t="s">
        <v>2338</v>
      </c>
      <c r="E472" s="2">
        <v>100.11</v>
      </c>
      <c r="F472" s="3">
        <v>1</v>
      </c>
      <c r="G472" s="2">
        <v>6.6665000000000001</v>
      </c>
      <c r="H472" s="3">
        <v>1</v>
      </c>
      <c r="I472" s="3">
        <v>1</v>
      </c>
      <c r="J472" s="3">
        <v>1</v>
      </c>
      <c r="K472" s="2">
        <v>1.1000000000000001</v>
      </c>
      <c r="L472" s="4">
        <v>1</v>
      </c>
      <c r="M472" s="3">
        <v>0</v>
      </c>
      <c r="N472" s="5">
        <v>1</v>
      </c>
      <c r="O472" s="6">
        <v>19.948492713581999</v>
      </c>
      <c r="P472" s="2">
        <v>19.234490018926198</v>
      </c>
      <c r="Q472" s="7">
        <v>18.591420078026999</v>
      </c>
      <c r="R472" s="6" t="s">
        <v>2479</v>
      </c>
      <c r="S472" s="7" t="s">
        <v>2479</v>
      </c>
      <c r="X472" s="5" t="s">
        <v>2480</v>
      </c>
      <c r="Y472" s="6">
        <v>14.393926675640399</v>
      </c>
      <c r="Z472" s="2">
        <v>13.679919878518399</v>
      </c>
      <c r="AA472" s="7">
        <v>13.0368261127319</v>
      </c>
      <c r="AB472" s="6" t="s">
        <v>2479</v>
      </c>
      <c r="AC472" s="7" t="s">
        <v>2479</v>
      </c>
      <c r="AD472" s="6">
        <v>17.630338234031399</v>
      </c>
      <c r="AE472" s="7">
        <v>18.169132287641901</v>
      </c>
      <c r="AF472" s="1">
        <v>0</v>
      </c>
      <c r="AG472" s="1">
        <v>152</v>
      </c>
      <c r="AH472" s="1" t="s">
        <v>515</v>
      </c>
      <c r="AI472" s="1" t="s">
        <v>2554</v>
      </c>
      <c r="AJ472" s="1" t="s">
        <v>2554</v>
      </c>
      <c r="AK472" s="1" t="s">
        <v>2554</v>
      </c>
      <c r="AL472" s="1">
        <v>1</v>
      </c>
      <c r="AM472" s="1">
        <v>1</v>
      </c>
      <c r="AN472" s="1">
        <v>1</v>
      </c>
      <c r="AO472" s="1">
        <v>1</v>
      </c>
      <c r="AP472" s="1">
        <v>1</v>
      </c>
      <c r="AQ472" s="1">
        <v>1</v>
      </c>
      <c r="AR472" s="1">
        <v>1.1000000000000001</v>
      </c>
      <c r="AS472" s="1">
        <v>1.1000000000000001</v>
      </c>
      <c r="AT472" s="1">
        <v>906</v>
      </c>
      <c r="AU472" s="1" t="s">
        <v>3022</v>
      </c>
      <c r="AV472" s="1">
        <v>60</v>
      </c>
      <c r="AX472" s="1">
        <v>2</v>
      </c>
      <c r="AY472" s="1" t="s">
        <v>3112</v>
      </c>
      <c r="AZ472" s="1" t="s">
        <v>3112</v>
      </c>
      <c r="BA472" s="1">
        <v>1.1000000000000001</v>
      </c>
      <c r="BB472" s="1">
        <v>1.1000000000000001</v>
      </c>
      <c r="BC472" s="1">
        <v>47</v>
      </c>
      <c r="BF472" s="1" t="s">
        <v>3238</v>
      </c>
      <c r="BG472" s="1" t="s">
        <v>1730</v>
      </c>
    </row>
    <row r="473" spans="1:60" x14ac:dyDescent="0.25">
      <c r="A473" s="1" t="s">
        <v>516</v>
      </c>
      <c r="B473" s="1" t="s">
        <v>1124</v>
      </c>
      <c r="C473" s="1" t="s">
        <v>1731</v>
      </c>
      <c r="D473" s="1" t="s">
        <v>2339</v>
      </c>
      <c r="E473" s="2">
        <v>3906.4</v>
      </c>
      <c r="F473" s="3">
        <v>1</v>
      </c>
      <c r="G473" s="2">
        <v>6.2271999999999998</v>
      </c>
      <c r="H473" s="3">
        <v>1</v>
      </c>
      <c r="I473" s="3">
        <v>1</v>
      </c>
      <c r="J473" s="3">
        <v>1</v>
      </c>
      <c r="K473" s="2">
        <v>0</v>
      </c>
      <c r="L473" s="4">
        <v>1</v>
      </c>
      <c r="M473" s="3">
        <v>1</v>
      </c>
      <c r="N473" s="5">
        <v>0</v>
      </c>
      <c r="O473" s="6" t="s">
        <v>2479</v>
      </c>
      <c r="P473" s="2" t="s">
        <v>2479</v>
      </c>
      <c r="Q473" s="7" t="s">
        <v>2479</v>
      </c>
      <c r="R473" s="6" t="s">
        <v>2479</v>
      </c>
      <c r="S473" s="7" t="s">
        <v>2479</v>
      </c>
      <c r="X473" s="5" t="s">
        <v>2480</v>
      </c>
      <c r="Y473" s="6" t="s">
        <v>2479</v>
      </c>
      <c r="Z473" s="2" t="s">
        <v>2479</v>
      </c>
      <c r="AA473" s="7" t="s">
        <v>2479</v>
      </c>
      <c r="AB473" s="6" t="s">
        <v>2479</v>
      </c>
      <c r="AC473" s="7" t="s">
        <v>2479</v>
      </c>
      <c r="AD473" s="6" t="s">
        <v>2479</v>
      </c>
      <c r="AE473" s="7" t="s">
        <v>2479</v>
      </c>
      <c r="AF473" s="1">
        <v>3.8911000000000002E-3</v>
      </c>
      <c r="AG473" s="1">
        <v>11</v>
      </c>
      <c r="AH473" s="1" t="s">
        <v>516</v>
      </c>
      <c r="AI473" s="1" t="s">
        <v>2554</v>
      </c>
      <c r="AJ473" s="1" t="s">
        <v>2554</v>
      </c>
      <c r="AK473" s="1" t="s">
        <v>2554</v>
      </c>
      <c r="AL473" s="1">
        <v>1</v>
      </c>
      <c r="AM473" s="1">
        <v>0</v>
      </c>
      <c r="AN473" s="1">
        <v>1</v>
      </c>
      <c r="AO473" s="1">
        <v>0</v>
      </c>
      <c r="AP473" s="1">
        <v>1</v>
      </c>
      <c r="AQ473" s="1">
        <v>0</v>
      </c>
      <c r="AR473" s="1">
        <v>0</v>
      </c>
      <c r="AS473" s="1">
        <v>0</v>
      </c>
      <c r="AT473" s="1">
        <v>35213</v>
      </c>
      <c r="AU473" s="1" t="s">
        <v>3023</v>
      </c>
      <c r="AV473" s="1">
        <v>60</v>
      </c>
      <c r="AX473" s="1">
        <v>1</v>
      </c>
      <c r="AY473" s="1" t="s">
        <v>3112</v>
      </c>
      <c r="BA473" s="1">
        <v>0</v>
      </c>
      <c r="BB473" s="1">
        <v>0</v>
      </c>
      <c r="BC473" s="1">
        <v>1893</v>
      </c>
      <c r="BF473" s="1" t="s">
        <v>3238</v>
      </c>
      <c r="BG473" s="1" t="s">
        <v>1731</v>
      </c>
    </row>
    <row r="474" spans="1:60" x14ac:dyDescent="0.25">
      <c r="A474" s="1" t="s">
        <v>517</v>
      </c>
      <c r="B474" s="1" t="s">
        <v>1125</v>
      </c>
      <c r="C474" s="1" t="s">
        <v>1732</v>
      </c>
      <c r="D474" s="1" t="s">
        <v>2340</v>
      </c>
      <c r="E474" s="2">
        <v>55.872</v>
      </c>
      <c r="F474" s="3">
        <v>1</v>
      </c>
      <c r="G474" s="2">
        <v>5.9515000000000002</v>
      </c>
      <c r="H474" s="3">
        <v>1</v>
      </c>
      <c r="I474" s="3">
        <v>1</v>
      </c>
      <c r="J474" s="3">
        <v>1</v>
      </c>
      <c r="K474" s="2">
        <v>2.7</v>
      </c>
      <c r="L474" s="4">
        <v>1</v>
      </c>
      <c r="M474" s="3">
        <v>1</v>
      </c>
      <c r="N474" s="5">
        <v>0</v>
      </c>
      <c r="O474" s="6">
        <v>16.8122776006267</v>
      </c>
      <c r="P474" s="2">
        <v>16.3785827429416</v>
      </c>
      <c r="Q474" s="7">
        <v>14.866940809835199</v>
      </c>
      <c r="R474" s="6" t="s">
        <v>2479</v>
      </c>
      <c r="S474" s="7" t="s">
        <v>2479</v>
      </c>
      <c r="X474" s="5" t="s">
        <v>2480</v>
      </c>
      <c r="Y474" s="6">
        <v>12.6423676428498</v>
      </c>
      <c r="Z474" s="2">
        <v>12.2086611280636</v>
      </c>
      <c r="AA474" s="7">
        <v>10.6970544329565</v>
      </c>
      <c r="AB474" s="6" t="s">
        <v>2479</v>
      </c>
      <c r="AC474" s="7" t="s">
        <v>2479</v>
      </c>
      <c r="AD474" s="6">
        <v>15.362902693704701</v>
      </c>
      <c r="AE474" s="7">
        <v>14.866940809835199</v>
      </c>
      <c r="AF474" s="1">
        <v>8.6058999999999997E-3</v>
      </c>
      <c r="AG474" s="1">
        <v>600</v>
      </c>
      <c r="AH474" s="1" t="s">
        <v>517</v>
      </c>
      <c r="AI474" s="1" t="s">
        <v>2554</v>
      </c>
      <c r="AJ474" s="1" t="s">
        <v>2554</v>
      </c>
      <c r="AK474" s="1" t="s">
        <v>2554</v>
      </c>
      <c r="AL474" s="1">
        <v>1</v>
      </c>
      <c r="AM474" s="1">
        <v>1</v>
      </c>
      <c r="AN474" s="1">
        <v>1</v>
      </c>
      <c r="AO474" s="1">
        <v>1</v>
      </c>
      <c r="AP474" s="1">
        <v>1</v>
      </c>
      <c r="AQ474" s="1">
        <v>1</v>
      </c>
      <c r="AR474" s="1">
        <v>2.7</v>
      </c>
      <c r="AS474" s="1">
        <v>2.7</v>
      </c>
      <c r="AT474" s="1">
        <v>512</v>
      </c>
      <c r="AU474" s="1" t="s">
        <v>3024</v>
      </c>
      <c r="AV474" s="1">
        <v>45</v>
      </c>
      <c r="AW474" s="1">
        <v>2</v>
      </c>
      <c r="AY474" s="1" t="s">
        <v>3112</v>
      </c>
      <c r="AZ474" s="1" t="s">
        <v>3112</v>
      </c>
      <c r="BA474" s="1">
        <v>2.7</v>
      </c>
      <c r="BB474" s="1">
        <v>2.7</v>
      </c>
      <c r="BC474" s="1">
        <v>18</v>
      </c>
      <c r="BF474" s="1" t="s">
        <v>3238</v>
      </c>
      <c r="BG474" s="1" t="s">
        <v>1732</v>
      </c>
    </row>
    <row r="475" spans="1:60" x14ac:dyDescent="0.25">
      <c r="A475" s="1" t="s">
        <v>518</v>
      </c>
      <c r="B475" s="1" t="s">
        <v>1126</v>
      </c>
      <c r="C475" s="1" t="s">
        <v>1733</v>
      </c>
      <c r="D475" s="1" t="s">
        <v>2341</v>
      </c>
      <c r="E475" s="2">
        <v>20.541</v>
      </c>
      <c r="F475" s="3">
        <v>1</v>
      </c>
      <c r="G475" s="2">
        <v>5.9249000000000001</v>
      </c>
      <c r="H475" s="3">
        <v>1</v>
      </c>
      <c r="I475" s="3">
        <v>1</v>
      </c>
      <c r="J475" s="3">
        <v>1</v>
      </c>
      <c r="K475" s="2">
        <v>4.5</v>
      </c>
      <c r="L475" s="4">
        <v>1</v>
      </c>
      <c r="M475" s="3">
        <v>0</v>
      </c>
      <c r="N475" s="5">
        <v>1</v>
      </c>
      <c r="O475" s="6">
        <v>19.690570962109799</v>
      </c>
      <c r="P475" s="2" t="s">
        <v>2479</v>
      </c>
      <c r="Q475" s="7">
        <v>19.690570962109799</v>
      </c>
      <c r="R475" s="6" t="s">
        <v>2479</v>
      </c>
      <c r="S475" s="7" t="s">
        <v>2479</v>
      </c>
      <c r="X475" s="5" t="s">
        <v>2480</v>
      </c>
      <c r="Y475" s="6">
        <v>16.105622101250798</v>
      </c>
      <c r="Z475" s="2" t="s">
        <v>2479</v>
      </c>
      <c r="AA475" s="7">
        <v>16.105622101250798</v>
      </c>
      <c r="AB475" s="6" t="s">
        <v>2479</v>
      </c>
      <c r="AC475" s="7" t="s">
        <v>2479</v>
      </c>
      <c r="AD475" s="6" t="s">
        <v>2479</v>
      </c>
      <c r="AE475" s="7" t="s">
        <v>2479</v>
      </c>
      <c r="AF475" s="1">
        <v>8.5179000000000001E-3</v>
      </c>
      <c r="AG475" s="1">
        <v>124</v>
      </c>
      <c r="AH475" s="1" t="s">
        <v>518</v>
      </c>
      <c r="AI475" s="1" t="s">
        <v>2554</v>
      </c>
      <c r="AJ475" s="1" t="s">
        <v>2554</v>
      </c>
      <c r="AK475" s="1" t="s">
        <v>2554</v>
      </c>
      <c r="AL475" s="1">
        <v>0</v>
      </c>
      <c r="AM475" s="1">
        <v>1</v>
      </c>
      <c r="AN475" s="1">
        <v>0</v>
      </c>
      <c r="AO475" s="1">
        <v>1</v>
      </c>
      <c r="AP475" s="1">
        <v>0</v>
      </c>
      <c r="AQ475" s="1">
        <v>1</v>
      </c>
      <c r="AR475" s="1">
        <v>4.5</v>
      </c>
      <c r="AS475" s="1">
        <v>4.5</v>
      </c>
      <c r="AT475" s="1">
        <v>178</v>
      </c>
      <c r="AU475" s="1" t="s">
        <v>2746</v>
      </c>
      <c r="AV475" s="1">
        <v>60</v>
      </c>
      <c r="AX475" s="1">
        <v>1</v>
      </c>
      <c r="AZ475" s="1" t="s">
        <v>3112</v>
      </c>
      <c r="BA475" s="1">
        <v>0</v>
      </c>
      <c r="BB475" s="1">
        <v>4.5</v>
      </c>
      <c r="BC475" s="1">
        <v>12</v>
      </c>
      <c r="BF475" s="1" t="s">
        <v>3238</v>
      </c>
      <c r="BG475" s="1" t="s">
        <v>1733</v>
      </c>
    </row>
    <row r="476" spans="1:60" x14ac:dyDescent="0.25">
      <c r="A476" s="1" t="s">
        <v>519</v>
      </c>
      <c r="B476" s="1" t="s">
        <v>1127</v>
      </c>
      <c r="C476" s="1" t="s">
        <v>1734</v>
      </c>
      <c r="D476" s="1" t="s">
        <v>2342</v>
      </c>
      <c r="E476" s="2">
        <v>11.484</v>
      </c>
      <c r="F476" s="3">
        <v>1</v>
      </c>
      <c r="G476" s="2">
        <v>6.2325999999999997</v>
      </c>
      <c r="H476" s="3">
        <v>1</v>
      </c>
      <c r="I476" s="3">
        <v>1</v>
      </c>
      <c r="J476" s="3">
        <v>1</v>
      </c>
      <c r="K476" s="2">
        <v>16.2</v>
      </c>
      <c r="L476" s="4">
        <v>1</v>
      </c>
      <c r="M476" s="3">
        <v>1</v>
      </c>
      <c r="N476" s="5">
        <v>0</v>
      </c>
      <c r="O476" s="6">
        <v>17.412867510871699</v>
      </c>
      <c r="P476" s="2">
        <v>17.412867510871699</v>
      </c>
      <c r="Q476" s="7" t="s">
        <v>2479</v>
      </c>
      <c r="R476" s="6" t="s">
        <v>2479</v>
      </c>
      <c r="S476" s="7" t="s">
        <v>2479</v>
      </c>
      <c r="V476" s="4" t="s">
        <v>2480</v>
      </c>
      <c r="X476" s="5" t="s">
        <v>2480</v>
      </c>
      <c r="Y476" s="6">
        <v>14.8278884748691</v>
      </c>
      <c r="Z476" s="2">
        <v>14.8278884748691</v>
      </c>
      <c r="AA476" s="7" t="s">
        <v>2479</v>
      </c>
      <c r="AB476" s="6" t="s">
        <v>2479</v>
      </c>
      <c r="AC476" s="7" t="s">
        <v>2479</v>
      </c>
      <c r="AD476" s="6" t="s">
        <v>2479</v>
      </c>
      <c r="AE476" s="7" t="s">
        <v>2479</v>
      </c>
      <c r="AF476" s="1">
        <v>3.9061999999999999E-3</v>
      </c>
      <c r="AG476" s="1">
        <v>27</v>
      </c>
      <c r="AH476" s="1" t="s">
        <v>519</v>
      </c>
      <c r="AI476" s="1" t="s">
        <v>2554</v>
      </c>
      <c r="AJ476" s="1" t="s">
        <v>2554</v>
      </c>
      <c r="AK476" s="1" t="s">
        <v>2554</v>
      </c>
      <c r="AL476" s="1">
        <v>1</v>
      </c>
      <c r="AM476" s="1">
        <v>0</v>
      </c>
      <c r="AN476" s="1">
        <v>1</v>
      </c>
      <c r="AO476" s="1">
        <v>0</v>
      </c>
      <c r="AP476" s="1">
        <v>1</v>
      </c>
      <c r="AQ476" s="1">
        <v>0</v>
      </c>
      <c r="AR476" s="1">
        <v>16.2</v>
      </c>
      <c r="AS476" s="1">
        <v>16.2</v>
      </c>
      <c r="AT476" s="1">
        <v>105</v>
      </c>
      <c r="AU476" s="1" t="s">
        <v>2979</v>
      </c>
      <c r="AV476" s="1">
        <v>45</v>
      </c>
      <c r="AW476" s="1">
        <v>1</v>
      </c>
      <c r="AY476" s="1" t="s">
        <v>3112</v>
      </c>
      <c r="BA476" s="1">
        <v>16.2</v>
      </c>
      <c r="BB476" s="1">
        <v>0</v>
      </c>
      <c r="BC476" s="1">
        <v>6</v>
      </c>
      <c r="BF476" s="1" t="s">
        <v>3238</v>
      </c>
      <c r="BG476" s="1" t="s">
        <v>519</v>
      </c>
    </row>
    <row r="477" spans="1:60" x14ac:dyDescent="0.25">
      <c r="A477" s="1" t="s">
        <v>520</v>
      </c>
      <c r="B477" s="1" t="s">
        <v>1128</v>
      </c>
      <c r="C477" s="1" t="s">
        <v>1735</v>
      </c>
      <c r="D477" s="1" t="s">
        <v>2343</v>
      </c>
      <c r="E477" s="2">
        <v>14.427</v>
      </c>
      <c r="F477" s="3">
        <v>1</v>
      </c>
      <c r="G477" s="2">
        <v>7.5491000000000001</v>
      </c>
      <c r="H477" s="3">
        <v>1</v>
      </c>
      <c r="I477" s="3">
        <v>1</v>
      </c>
      <c r="J477" s="3">
        <v>1</v>
      </c>
      <c r="K477" s="2">
        <v>8.6999999999999993</v>
      </c>
      <c r="L477" s="4">
        <v>1</v>
      </c>
      <c r="M477" s="3">
        <v>1</v>
      </c>
      <c r="N477" s="5">
        <v>0</v>
      </c>
      <c r="O477" s="6">
        <v>18.073733639675101</v>
      </c>
      <c r="P477" s="2">
        <v>18.073733639675101</v>
      </c>
      <c r="Q477" s="7" t="s">
        <v>2479</v>
      </c>
      <c r="R477" s="6" t="s">
        <v>2479</v>
      </c>
      <c r="S477" s="7" t="s">
        <v>2479</v>
      </c>
      <c r="X477" s="5" t="s">
        <v>2480</v>
      </c>
      <c r="Y477" s="6">
        <v>15.7518316907511</v>
      </c>
      <c r="Z477" s="2">
        <v>15.7518316907511</v>
      </c>
      <c r="AA477" s="7" t="s">
        <v>2479</v>
      </c>
      <c r="AB477" s="6" t="s">
        <v>2479</v>
      </c>
      <c r="AC477" s="7" t="s">
        <v>2479</v>
      </c>
      <c r="AD477" s="6" t="s">
        <v>2479</v>
      </c>
      <c r="AE477" s="7" t="s">
        <v>2479</v>
      </c>
      <c r="AF477" s="1">
        <v>0</v>
      </c>
      <c r="AG477" s="1">
        <v>122</v>
      </c>
      <c r="AH477" s="1" t="s">
        <v>520</v>
      </c>
      <c r="AI477" s="1" t="s">
        <v>2554</v>
      </c>
      <c r="AJ477" s="1" t="s">
        <v>2554</v>
      </c>
      <c r="AK477" s="1" t="s">
        <v>2554</v>
      </c>
      <c r="AL477" s="1">
        <v>1</v>
      </c>
      <c r="AM477" s="1">
        <v>0</v>
      </c>
      <c r="AN477" s="1">
        <v>1</v>
      </c>
      <c r="AO477" s="1">
        <v>0</v>
      </c>
      <c r="AP477" s="1">
        <v>1</v>
      </c>
      <c r="AQ477" s="1">
        <v>0</v>
      </c>
      <c r="AR477" s="1">
        <v>8.6999999999999993</v>
      </c>
      <c r="AS477" s="1">
        <v>8.6999999999999993</v>
      </c>
      <c r="AT477" s="1">
        <v>127</v>
      </c>
      <c r="AU477" s="1" t="s">
        <v>3025</v>
      </c>
      <c r="AV477" s="1">
        <v>45</v>
      </c>
      <c r="AW477" s="1">
        <v>1</v>
      </c>
      <c r="AY477" s="1" t="s">
        <v>3112</v>
      </c>
      <c r="BA477" s="1">
        <v>8.6999999999999993</v>
      </c>
      <c r="BB477" s="1">
        <v>0</v>
      </c>
      <c r="BC477" s="1">
        <v>5</v>
      </c>
      <c r="BF477" s="1" t="s">
        <v>3238</v>
      </c>
      <c r="BG477" s="1" t="s">
        <v>1735</v>
      </c>
    </row>
    <row r="478" spans="1:60" x14ac:dyDescent="0.25">
      <c r="A478" s="1" t="s">
        <v>521</v>
      </c>
      <c r="B478" s="1" t="s">
        <v>1129</v>
      </c>
      <c r="C478" s="1" t="s">
        <v>1736</v>
      </c>
      <c r="D478" s="1" t="s">
        <v>2344</v>
      </c>
      <c r="E478" s="2">
        <v>31.709</v>
      </c>
      <c r="F478" s="3">
        <v>1</v>
      </c>
      <c r="G478" s="2">
        <v>6.0694999999999997</v>
      </c>
      <c r="H478" s="3">
        <v>1</v>
      </c>
      <c r="I478" s="3">
        <v>1</v>
      </c>
      <c r="J478" s="3">
        <v>1</v>
      </c>
      <c r="K478" s="2">
        <v>4.9000000000000004</v>
      </c>
      <c r="L478" s="4">
        <v>1</v>
      </c>
      <c r="M478" s="3">
        <v>0</v>
      </c>
      <c r="N478" s="5">
        <v>1</v>
      </c>
      <c r="O478" s="6" t="s">
        <v>2479</v>
      </c>
      <c r="P478" s="2" t="s">
        <v>2479</v>
      </c>
      <c r="Q478" s="7" t="s">
        <v>2479</v>
      </c>
      <c r="R478" s="6" t="s">
        <v>2479</v>
      </c>
      <c r="S478" s="7" t="s">
        <v>2479</v>
      </c>
      <c r="X478" s="5" t="s">
        <v>2480</v>
      </c>
      <c r="Y478" s="6" t="s">
        <v>2479</v>
      </c>
      <c r="Z478" s="2" t="s">
        <v>2479</v>
      </c>
      <c r="AA478" s="7" t="s">
        <v>2479</v>
      </c>
      <c r="AB478" s="6" t="s">
        <v>2479</v>
      </c>
      <c r="AC478" s="7" t="s">
        <v>2479</v>
      </c>
      <c r="AD478" s="6" t="s">
        <v>2479</v>
      </c>
      <c r="AE478" s="7" t="s">
        <v>2479</v>
      </c>
      <c r="AF478" s="1">
        <v>5.5147E-3</v>
      </c>
      <c r="AG478" s="1">
        <v>81</v>
      </c>
      <c r="AH478" s="1" t="s">
        <v>521</v>
      </c>
      <c r="AI478" s="1" t="s">
        <v>2554</v>
      </c>
      <c r="AJ478" s="1" t="s">
        <v>2554</v>
      </c>
      <c r="AK478" s="1" t="s">
        <v>2554</v>
      </c>
      <c r="AL478" s="1">
        <v>0</v>
      </c>
      <c r="AM478" s="1">
        <v>1</v>
      </c>
      <c r="AN478" s="1">
        <v>0</v>
      </c>
      <c r="AO478" s="1">
        <v>1</v>
      </c>
      <c r="AP478" s="1">
        <v>0</v>
      </c>
      <c r="AQ478" s="1">
        <v>1</v>
      </c>
      <c r="AR478" s="1">
        <v>4.9000000000000004</v>
      </c>
      <c r="AS478" s="1">
        <v>4.9000000000000004</v>
      </c>
      <c r="AT478" s="1">
        <v>285</v>
      </c>
      <c r="AU478" s="1" t="s">
        <v>3026</v>
      </c>
      <c r="AV478" s="1">
        <v>45</v>
      </c>
      <c r="AW478" s="1">
        <v>1</v>
      </c>
      <c r="AZ478" s="1" t="s">
        <v>3112</v>
      </c>
      <c r="BA478" s="1">
        <v>0</v>
      </c>
      <c r="BB478" s="1">
        <v>4.9000000000000004</v>
      </c>
      <c r="BC478" s="1">
        <v>12</v>
      </c>
      <c r="BF478" s="1" t="s">
        <v>3238</v>
      </c>
      <c r="BG478" s="1" t="s">
        <v>1736</v>
      </c>
    </row>
    <row r="479" spans="1:60" x14ac:dyDescent="0.25">
      <c r="A479" s="1" t="s">
        <v>522</v>
      </c>
      <c r="B479" s="1" t="s">
        <v>1130</v>
      </c>
      <c r="C479" s="1" t="s">
        <v>1737</v>
      </c>
      <c r="D479" s="1" t="s">
        <v>2345</v>
      </c>
      <c r="E479" s="2">
        <v>54.587000000000003</v>
      </c>
      <c r="F479" s="3">
        <v>1</v>
      </c>
      <c r="G479" s="2">
        <v>5.9767000000000001</v>
      </c>
      <c r="H479" s="3">
        <v>1</v>
      </c>
      <c r="I479" s="3">
        <v>1</v>
      </c>
      <c r="J479" s="3">
        <v>1</v>
      </c>
      <c r="K479" s="2">
        <v>2.6</v>
      </c>
      <c r="L479" s="4">
        <v>1</v>
      </c>
      <c r="M479" s="3">
        <v>1</v>
      </c>
      <c r="N479" s="5">
        <v>0</v>
      </c>
      <c r="O479" s="6">
        <v>19.0144073840491</v>
      </c>
      <c r="P479" s="2">
        <v>18.981728924971499</v>
      </c>
      <c r="Q479" s="7">
        <v>13.534424480081301</v>
      </c>
      <c r="R479" s="6" t="s">
        <v>2479</v>
      </c>
      <c r="S479" s="7" t="s">
        <v>2479</v>
      </c>
      <c r="X479" s="5" t="s">
        <v>2480</v>
      </c>
      <c r="Y479" s="6">
        <v>14.3705511942743</v>
      </c>
      <c r="Z479" s="2">
        <v>14.3378309326911</v>
      </c>
      <c r="AA479" s="7">
        <v>8.8905986881119397</v>
      </c>
      <c r="AB479" s="6" t="s">
        <v>2479</v>
      </c>
      <c r="AC479" s="7" t="s">
        <v>2479</v>
      </c>
      <c r="AD479" s="6">
        <v>17.377549469669098</v>
      </c>
      <c r="AE479" s="7">
        <v>13.112162540092401</v>
      </c>
      <c r="AF479" s="1">
        <v>8.8339000000000004E-3</v>
      </c>
      <c r="AG479" s="1">
        <v>88</v>
      </c>
      <c r="AH479" s="1" t="s">
        <v>522</v>
      </c>
      <c r="AI479" s="1" t="s">
        <v>2554</v>
      </c>
      <c r="AJ479" s="1" t="s">
        <v>2554</v>
      </c>
      <c r="AK479" s="1" t="s">
        <v>2554</v>
      </c>
      <c r="AL479" s="1">
        <v>1</v>
      </c>
      <c r="AM479" s="1">
        <v>1</v>
      </c>
      <c r="AN479" s="1">
        <v>1</v>
      </c>
      <c r="AO479" s="1">
        <v>1</v>
      </c>
      <c r="AP479" s="1">
        <v>1</v>
      </c>
      <c r="AQ479" s="1">
        <v>1</v>
      </c>
      <c r="AR479" s="1">
        <v>2.6</v>
      </c>
      <c r="AS479" s="1">
        <v>2.6</v>
      </c>
      <c r="AT479" s="1">
        <v>501</v>
      </c>
      <c r="AU479" s="1" t="s">
        <v>2689</v>
      </c>
      <c r="AV479" s="1">
        <v>60</v>
      </c>
      <c r="AX479" s="1">
        <v>2</v>
      </c>
      <c r="AY479" s="1" t="s">
        <v>3112</v>
      </c>
      <c r="AZ479" s="1" t="s">
        <v>3113</v>
      </c>
      <c r="BA479" s="1">
        <v>2.6</v>
      </c>
      <c r="BB479" s="1">
        <v>2.6</v>
      </c>
      <c r="BC479" s="1">
        <v>25</v>
      </c>
      <c r="BF479" s="1" t="s">
        <v>3238</v>
      </c>
      <c r="BG479" s="1" t="s">
        <v>1737</v>
      </c>
    </row>
    <row r="480" spans="1:60" x14ac:dyDescent="0.25">
      <c r="A480" s="1" t="s">
        <v>523</v>
      </c>
      <c r="B480" s="1" t="s">
        <v>1131</v>
      </c>
      <c r="C480" s="1" t="s">
        <v>1738</v>
      </c>
      <c r="D480" s="1" t="s">
        <v>2346</v>
      </c>
      <c r="E480" s="2">
        <v>56.783999999999999</v>
      </c>
      <c r="F480" s="3">
        <v>1</v>
      </c>
      <c r="G480" s="2">
        <v>6.1694000000000004</v>
      </c>
      <c r="H480" s="3">
        <v>1</v>
      </c>
      <c r="I480" s="3">
        <v>1</v>
      </c>
      <c r="J480" s="3">
        <v>1</v>
      </c>
      <c r="K480" s="2">
        <v>2.6</v>
      </c>
      <c r="L480" s="4">
        <v>1</v>
      </c>
      <c r="M480" s="3">
        <v>1</v>
      </c>
      <c r="N480" s="5">
        <v>0</v>
      </c>
      <c r="O480" s="6">
        <v>17.537461094632999</v>
      </c>
      <c r="P480" s="2">
        <v>16.7476685192036</v>
      </c>
      <c r="Q480" s="7">
        <v>16.291296627401302</v>
      </c>
      <c r="R480" s="6" t="s">
        <v>2479</v>
      </c>
      <c r="S480" s="7" t="s">
        <v>2479</v>
      </c>
      <c r="X480" s="5" t="s">
        <v>2480</v>
      </c>
      <c r="Y480" s="6">
        <v>12.8936049048583</v>
      </c>
      <c r="Z480" s="2">
        <v>12.103845105661399</v>
      </c>
      <c r="AA480" s="7">
        <v>11.6474584264549</v>
      </c>
      <c r="AB480" s="6" t="s">
        <v>2479</v>
      </c>
      <c r="AC480" s="7" t="s">
        <v>2479</v>
      </c>
      <c r="AD480" s="6">
        <v>15.7320348968838</v>
      </c>
      <c r="AE480" s="7">
        <v>16.291296627401302</v>
      </c>
      <c r="AF480" s="1">
        <v>3.8023000000000002E-3</v>
      </c>
      <c r="AG480" s="1">
        <v>87</v>
      </c>
      <c r="AH480" s="1" t="s">
        <v>523</v>
      </c>
      <c r="AI480" s="1" t="s">
        <v>2554</v>
      </c>
      <c r="AJ480" s="1" t="s">
        <v>2554</v>
      </c>
      <c r="AK480" s="1" t="s">
        <v>2554</v>
      </c>
      <c r="AL480" s="1">
        <v>1</v>
      </c>
      <c r="AM480" s="1">
        <v>1</v>
      </c>
      <c r="AN480" s="1">
        <v>1</v>
      </c>
      <c r="AO480" s="1">
        <v>1</v>
      </c>
      <c r="AP480" s="1">
        <v>1</v>
      </c>
      <c r="AQ480" s="1">
        <v>1</v>
      </c>
      <c r="AR480" s="1">
        <v>2.6</v>
      </c>
      <c r="AS480" s="1">
        <v>2.6</v>
      </c>
      <c r="AT480" s="1">
        <v>504</v>
      </c>
      <c r="AU480" s="1" t="s">
        <v>3027</v>
      </c>
      <c r="AV480" s="1">
        <v>45</v>
      </c>
      <c r="AW480" s="1">
        <v>2</v>
      </c>
      <c r="AY480" s="1" t="s">
        <v>3112</v>
      </c>
      <c r="AZ480" s="1" t="s">
        <v>3113</v>
      </c>
      <c r="BA480" s="1">
        <v>2.6</v>
      </c>
      <c r="BB480" s="1">
        <v>2.6</v>
      </c>
      <c r="BC480" s="1">
        <v>25</v>
      </c>
      <c r="BF480" s="1" t="s">
        <v>3238</v>
      </c>
      <c r="BG480" s="1" t="s">
        <v>1738</v>
      </c>
    </row>
    <row r="481" spans="1:59" x14ac:dyDescent="0.25">
      <c r="A481" s="1" t="s">
        <v>524</v>
      </c>
      <c r="B481" s="1" t="s">
        <v>1132</v>
      </c>
      <c r="C481" s="1" t="s">
        <v>1739</v>
      </c>
      <c r="D481" s="1" t="s">
        <v>2347</v>
      </c>
      <c r="E481" s="2">
        <v>68.123999999999995</v>
      </c>
      <c r="F481" s="3">
        <v>1</v>
      </c>
      <c r="G481" s="2">
        <v>6.1040999999999999</v>
      </c>
      <c r="H481" s="3">
        <v>1</v>
      </c>
      <c r="I481" s="3">
        <v>1</v>
      </c>
      <c r="J481" s="3">
        <v>1</v>
      </c>
      <c r="K481" s="2">
        <v>2.1</v>
      </c>
      <c r="L481" s="4">
        <v>1</v>
      </c>
      <c r="M481" s="3">
        <v>0</v>
      </c>
      <c r="N481" s="5">
        <v>1</v>
      </c>
      <c r="O481" s="6">
        <v>18.321267530305299</v>
      </c>
      <c r="P481" s="2">
        <v>16.955377469600901</v>
      </c>
      <c r="Q481" s="7">
        <v>17.612882891925501</v>
      </c>
      <c r="R481" s="6" t="s">
        <v>2479</v>
      </c>
      <c r="S481" s="7" t="s">
        <v>2479</v>
      </c>
      <c r="V481" s="4" t="s">
        <v>2480</v>
      </c>
      <c r="X481" s="5" t="s">
        <v>2480</v>
      </c>
      <c r="Y481" s="6">
        <v>13.7362962200128</v>
      </c>
      <c r="Z481" s="2">
        <v>12.370442214987699</v>
      </c>
      <c r="AA481" s="7">
        <v>13.027923270114</v>
      </c>
      <c r="AB481" s="6" t="s">
        <v>2479</v>
      </c>
      <c r="AC481" s="7" t="s">
        <v>2479</v>
      </c>
      <c r="AD481" s="6">
        <v>15.939739892505299</v>
      </c>
      <c r="AE481" s="7">
        <v>17.612882891925501</v>
      </c>
      <c r="AF481" s="1">
        <v>5.5249000000000001E-3</v>
      </c>
      <c r="AG481" s="1">
        <v>48</v>
      </c>
      <c r="AH481" s="1" t="s">
        <v>524</v>
      </c>
      <c r="AI481" s="1" t="s">
        <v>2554</v>
      </c>
      <c r="AJ481" s="1" t="s">
        <v>2554</v>
      </c>
      <c r="AK481" s="1" t="s">
        <v>2554</v>
      </c>
      <c r="AL481" s="1">
        <v>1</v>
      </c>
      <c r="AM481" s="1">
        <v>1</v>
      </c>
      <c r="AN481" s="1">
        <v>1</v>
      </c>
      <c r="AO481" s="1">
        <v>1</v>
      </c>
      <c r="AP481" s="1">
        <v>1</v>
      </c>
      <c r="AQ481" s="1">
        <v>1</v>
      </c>
      <c r="AR481" s="1">
        <v>2.1</v>
      </c>
      <c r="AS481" s="1">
        <v>2.1</v>
      </c>
      <c r="AT481" s="1">
        <v>653</v>
      </c>
      <c r="AU481" s="1" t="s">
        <v>3028</v>
      </c>
      <c r="AV481" s="1">
        <v>45</v>
      </c>
      <c r="AW481" s="1">
        <v>2</v>
      </c>
      <c r="AY481" s="1" t="s">
        <v>3112</v>
      </c>
      <c r="AZ481" s="1" t="s">
        <v>3112</v>
      </c>
      <c r="BA481" s="1">
        <v>2.1</v>
      </c>
      <c r="BB481" s="1">
        <v>2.1</v>
      </c>
      <c r="BC481" s="1">
        <v>24</v>
      </c>
      <c r="BF481" s="1" t="s">
        <v>3238</v>
      </c>
      <c r="BG481" s="1" t="s">
        <v>524</v>
      </c>
    </row>
    <row r="482" spans="1:59" x14ac:dyDescent="0.25">
      <c r="A482" s="1" t="s">
        <v>525</v>
      </c>
      <c r="B482" s="1" t="s">
        <v>1133</v>
      </c>
      <c r="C482" s="1" t="s">
        <v>1740</v>
      </c>
      <c r="D482" s="1" t="s">
        <v>2348</v>
      </c>
      <c r="E482" s="2">
        <v>59.334000000000003</v>
      </c>
      <c r="F482" s="3">
        <v>6</v>
      </c>
      <c r="G482" s="2">
        <v>5.9623999999999997</v>
      </c>
      <c r="H482" s="3">
        <v>18</v>
      </c>
      <c r="I482" s="3">
        <v>1</v>
      </c>
      <c r="J482" s="3">
        <v>0</v>
      </c>
      <c r="K482" s="2">
        <v>26.6</v>
      </c>
      <c r="L482" s="4">
        <v>1</v>
      </c>
      <c r="M482" s="3">
        <v>1</v>
      </c>
      <c r="N482" s="5">
        <v>0</v>
      </c>
      <c r="O482" s="6">
        <v>20.018080615898501</v>
      </c>
      <c r="P482" s="2">
        <v>19.812152230646898</v>
      </c>
      <c r="Q482" s="7">
        <v>17.107278385557901</v>
      </c>
      <c r="R482" s="6" t="s">
        <v>2479</v>
      </c>
      <c r="S482" s="7" t="s">
        <v>2479</v>
      </c>
      <c r="V482" s="4" t="s">
        <v>2480</v>
      </c>
      <c r="X482" s="5" t="s">
        <v>2480</v>
      </c>
      <c r="Y482" s="6">
        <v>15.1600289652998</v>
      </c>
      <c r="Z482" s="2">
        <v>14.9541508618686</v>
      </c>
      <c r="AA482" s="7">
        <v>12.249320891893399</v>
      </c>
      <c r="AB482" s="6" t="s">
        <v>2479</v>
      </c>
      <c r="AC482" s="7" t="s">
        <v>2479</v>
      </c>
      <c r="AD482" s="6">
        <v>18.207958033827001</v>
      </c>
      <c r="AE482" s="7">
        <v>16.684967725143899</v>
      </c>
      <c r="AF482" s="1">
        <v>8.6505000000000002E-3</v>
      </c>
      <c r="AG482" s="1">
        <v>54</v>
      </c>
      <c r="AH482" s="1" t="s">
        <v>2509</v>
      </c>
      <c r="AI482" s="1" t="s">
        <v>2593</v>
      </c>
      <c r="AJ482" s="1" t="s">
        <v>2608</v>
      </c>
      <c r="AK482" s="1" t="s">
        <v>2622</v>
      </c>
      <c r="AL482" s="1">
        <v>17</v>
      </c>
      <c r="AM482" s="1">
        <v>17</v>
      </c>
      <c r="AN482" s="1">
        <v>1</v>
      </c>
      <c r="AO482" s="1">
        <v>1</v>
      </c>
      <c r="AP482" s="1">
        <v>0</v>
      </c>
      <c r="AQ482" s="1">
        <v>0</v>
      </c>
      <c r="AR482" s="1">
        <v>1.8</v>
      </c>
      <c r="AS482" s="1">
        <v>0</v>
      </c>
      <c r="AT482" s="1">
        <v>553</v>
      </c>
      <c r="AU482" s="1" t="s">
        <v>3029</v>
      </c>
      <c r="AV482" s="1">
        <v>60</v>
      </c>
      <c r="AX482" s="1">
        <v>2</v>
      </c>
      <c r="AY482" s="1" t="s">
        <v>3112</v>
      </c>
      <c r="AZ482" s="1" t="s">
        <v>3112</v>
      </c>
      <c r="BA482" s="1">
        <v>25</v>
      </c>
      <c r="BB482" s="1">
        <v>26.6</v>
      </c>
      <c r="BC482" s="1">
        <v>29</v>
      </c>
      <c r="BD482" s="1" t="s">
        <v>3175</v>
      </c>
      <c r="BE482" s="1" t="s">
        <v>3230</v>
      </c>
      <c r="BF482" s="1" t="s">
        <v>3245</v>
      </c>
      <c r="BG482" s="1" t="s">
        <v>3300</v>
      </c>
    </row>
    <row r="483" spans="1:59" x14ac:dyDescent="0.25">
      <c r="A483" s="1" t="s">
        <v>526</v>
      </c>
      <c r="B483" s="1" t="s">
        <v>1134</v>
      </c>
      <c r="C483" s="1" t="s">
        <v>1741</v>
      </c>
      <c r="D483" s="1" t="s">
        <v>2349</v>
      </c>
      <c r="E483" s="2">
        <v>26.51</v>
      </c>
      <c r="F483" s="3">
        <v>1</v>
      </c>
      <c r="G483" s="2">
        <v>6.2815000000000003</v>
      </c>
      <c r="H483" s="3">
        <v>1</v>
      </c>
      <c r="I483" s="3">
        <v>1</v>
      </c>
      <c r="J483" s="3">
        <v>1</v>
      </c>
      <c r="K483" s="2">
        <v>3.9</v>
      </c>
      <c r="L483" s="4">
        <v>1</v>
      </c>
      <c r="M483" s="3">
        <v>1</v>
      </c>
      <c r="N483" s="5">
        <v>0</v>
      </c>
      <c r="O483" s="6" t="s">
        <v>2479</v>
      </c>
      <c r="P483" s="2" t="s">
        <v>2479</v>
      </c>
      <c r="Q483" s="7" t="s">
        <v>2479</v>
      </c>
      <c r="R483" s="6" t="s">
        <v>2479</v>
      </c>
      <c r="S483" s="7" t="s">
        <v>2479</v>
      </c>
      <c r="X483" s="5" t="s">
        <v>2480</v>
      </c>
      <c r="Y483" s="6" t="s">
        <v>2479</v>
      </c>
      <c r="Z483" s="2" t="s">
        <v>2479</v>
      </c>
      <c r="AA483" s="7" t="s">
        <v>2479</v>
      </c>
      <c r="AB483" s="6" t="s">
        <v>2479</v>
      </c>
      <c r="AC483" s="7" t="s">
        <v>2479</v>
      </c>
      <c r="AD483" s="6" t="s">
        <v>2479</v>
      </c>
      <c r="AE483" s="7" t="s">
        <v>2479</v>
      </c>
      <c r="AF483" s="1">
        <v>3.9683000000000001E-3</v>
      </c>
      <c r="AG483" s="1">
        <v>509</v>
      </c>
      <c r="AH483" s="1" t="s">
        <v>526</v>
      </c>
      <c r="AI483" s="1" t="s">
        <v>2554</v>
      </c>
      <c r="AJ483" s="1" t="s">
        <v>2554</v>
      </c>
      <c r="AK483" s="1" t="s">
        <v>2554</v>
      </c>
      <c r="AL483" s="1">
        <v>1</v>
      </c>
      <c r="AM483" s="1">
        <v>0</v>
      </c>
      <c r="AN483" s="1">
        <v>1</v>
      </c>
      <c r="AO483" s="1">
        <v>0</v>
      </c>
      <c r="AP483" s="1">
        <v>1</v>
      </c>
      <c r="AQ483" s="1">
        <v>0</v>
      </c>
      <c r="AR483" s="1">
        <v>3.9</v>
      </c>
      <c r="AS483" s="1">
        <v>3.9</v>
      </c>
      <c r="AT483" s="1">
        <v>229</v>
      </c>
      <c r="AU483" s="1" t="s">
        <v>3030</v>
      </c>
      <c r="AV483" s="1">
        <v>45</v>
      </c>
      <c r="AW483" s="1">
        <v>1</v>
      </c>
      <c r="AY483" s="1" t="s">
        <v>3112</v>
      </c>
      <c r="BA483" s="1">
        <v>3.9</v>
      </c>
      <c r="BB483" s="1">
        <v>0</v>
      </c>
      <c r="BC483" s="1">
        <v>13</v>
      </c>
      <c r="BF483" s="1" t="s">
        <v>3238</v>
      </c>
      <c r="BG483" s="1" t="s">
        <v>1741</v>
      </c>
    </row>
    <row r="484" spans="1:59" x14ac:dyDescent="0.25">
      <c r="A484" s="1" t="s">
        <v>527</v>
      </c>
      <c r="B484" s="1" t="s">
        <v>1135</v>
      </c>
      <c r="C484" s="1" t="s">
        <v>1742</v>
      </c>
      <c r="D484" s="1" t="s">
        <v>2350</v>
      </c>
      <c r="E484" s="2">
        <v>16.536999999999999</v>
      </c>
      <c r="F484" s="3">
        <v>2</v>
      </c>
      <c r="G484" s="2">
        <v>7.5364000000000004</v>
      </c>
      <c r="H484" s="3">
        <v>1</v>
      </c>
      <c r="I484" s="3">
        <v>1</v>
      </c>
      <c r="J484" s="3">
        <v>1</v>
      </c>
      <c r="K484" s="2">
        <v>8.1</v>
      </c>
      <c r="L484" s="4">
        <v>1</v>
      </c>
      <c r="M484" s="3">
        <v>1</v>
      </c>
      <c r="N484" s="5">
        <v>0</v>
      </c>
      <c r="O484" s="6">
        <v>19.735886515526602</v>
      </c>
      <c r="P484" s="2">
        <v>19.735886515526602</v>
      </c>
      <c r="Q484" s="7" t="s">
        <v>2479</v>
      </c>
      <c r="R484" s="6" t="s">
        <v>2479</v>
      </c>
      <c r="S484" s="7" t="s">
        <v>2479</v>
      </c>
      <c r="V484" s="4" t="s">
        <v>2480</v>
      </c>
      <c r="X484" s="5" t="s">
        <v>2480</v>
      </c>
      <c r="Y484" s="6">
        <v>16.565949948156199</v>
      </c>
      <c r="Z484" s="2">
        <v>16.565949948156199</v>
      </c>
      <c r="AA484" s="7" t="s">
        <v>2479</v>
      </c>
      <c r="AB484" s="6" t="s">
        <v>2479</v>
      </c>
      <c r="AC484" s="7" t="s">
        <v>2479</v>
      </c>
      <c r="AD484" s="6" t="s">
        <v>2479</v>
      </c>
      <c r="AE484" s="7" t="s">
        <v>2479</v>
      </c>
      <c r="AF484" s="1">
        <v>0</v>
      </c>
      <c r="AG484" s="1">
        <v>55</v>
      </c>
      <c r="AH484" s="1" t="s">
        <v>527</v>
      </c>
      <c r="AI484" s="1" t="s">
        <v>2586</v>
      </c>
      <c r="AJ484" s="1" t="s">
        <v>2586</v>
      </c>
      <c r="AK484" s="1" t="s">
        <v>2586</v>
      </c>
      <c r="AL484" s="1">
        <v>1</v>
      </c>
      <c r="AM484" s="1">
        <v>0</v>
      </c>
      <c r="AN484" s="1">
        <v>1</v>
      </c>
      <c r="AO484" s="1">
        <v>0</v>
      </c>
      <c r="AP484" s="1">
        <v>1</v>
      </c>
      <c r="AQ484" s="1">
        <v>0</v>
      </c>
      <c r="AR484" s="1">
        <v>8.1</v>
      </c>
      <c r="AS484" s="1">
        <v>8.1</v>
      </c>
      <c r="AT484" s="1">
        <v>148</v>
      </c>
      <c r="AU484" s="1" t="s">
        <v>3031</v>
      </c>
      <c r="AV484" s="1">
        <v>45</v>
      </c>
      <c r="AW484" s="1">
        <v>1</v>
      </c>
      <c r="AY484" s="1" t="s">
        <v>3112</v>
      </c>
      <c r="BA484" s="1">
        <v>8.1</v>
      </c>
      <c r="BB484" s="1">
        <v>0</v>
      </c>
      <c r="BC484" s="1">
        <v>9</v>
      </c>
      <c r="BF484" s="1" t="s">
        <v>3241</v>
      </c>
      <c r="BG484" s="1" t="s">
        <v>1742</v>
      </c>
    </row>
    <row r="485" spans="1:59" x14ac:dyDescent="0.25">
      <c r="A485" s="1" t="s">
        <v>528</v>
      </c>
      <c r="B485" s="1" t="s">
        <v>1136</v>
      </c>
      <c r="C485" s="1" t="s">
        <v>1136</v>
      </c>
      <c r="D485" s="1" t="s">
        <v>2351</v>
      </c>
      <c r="E485" s="2">
        <v>64.841999999999999</v>
      </c>
      <c r="F485" s="3">
        <v>9</v>
      </c>
      <c r="G485" s="2">
        <v>6.5387000000000004</v>
      </c>
      <c r="H485" s="3">
        <v>3</v>
      </c>
      <c r="I485" s="3">
        <v>1</v>
      </c>
      <c r="J485" s="3">
        <v>1</v>
      </c>
      <c r="K485" s="2">
        <v>4.5</v>
      </c>
      <c r="L485" s="4">
        <v>1</v>
      </c>
      <c r="M485" s="3">
        <v>1</v>
      </c>
      <c r="N485" s="5">
        <v>0</v>
      </c>
      <c r="O485" s="6" t="s">
        <v>2479</v>
      </c>
      <c r="P485" s="2" t="s">
        <v>2479</v>
      </c>
      <c r="Q485" s="7" t="s">
        <v>2479</v>
      </c>
      <c r="R485" s="6" t="s">
        <v>2479</v>
      </c>
      <c r="S485" s="7" t="s">
        <v>2479</v>
      </c>
      <c r="V485" s="4" t="s">
        <v>2480</v>
      </c>
      <c r="X485" s="5" t="s">
        <v>2480</v>
      </c>
      <c r="Y485" s="6" t="s">
        <v>2479</v>
      </c>
      <c r="Z485" s="2" t="s">
        <v>2479</v>
      </c>
      <c r="AA485" s="7" t="s">
        <v>2479</v>
      </c>
      <c r="AB485" s="6" t="s">
        <v>2479</v>
      </c>
      <c r="AC485" s="7" t="s">
        <v>2479</v>
      </c>
      <c r="AD485" s="6" t="s">
        <v>2479</v>
      </c>
      <c r="AE485" s="7" t="s">
        <v>2479</v>
      </c>
      <c r="AF485" s="1">
        <v>0</v>
      </c>
      <c r="AG485" s="1">
        <v>64</v>
      </c>
      <c r="AH485" s="1" t="s">
        <v>2510</v>
      </c>
      <c r="AI485" s="1" t="s">
        <v>2594</v>
      </c>
      <c r="AJ485" s="1" t="s">
        <v>2609</v>
      </c>
      <c r="AK485" s="1" t="s">
        <v>2609</v>
      </c>
      <c r="AL485" s="1">
        <v>3</v>
      </c>
      <c r="AM485" s="1">
        <v>2</v>
      </c>
      <c r="AN485" s="1">
        <v>1</v>
      </c>
      <c r="AO485" s="1">
        <v>0</v>
      </c>
      <c r="AP485" s="1">
        <v>1</v>
      </c>
      <c r="AQ485" s="1">
        <v>0</v>
      </c>
      <c r="AR485" s="1">
        <v>1.8</v>
      </c>
      <c r="AS485" s="1">
        <v>1.8</v>
      </c>
      <c r="AT485" s="1">
        <v>600</v>
      </c>
      <c r="AU485" s="1" t="s">
        <v>3032</v>
      </c>
      <c r="AV485" s="1">
        <v>45</v>
      </c>
      <c r="AW485" s="1">
        <v>1</v>
      </c>
      <c r="AY485" s="1" t="s">
        <v>3112</v>
      </c>
      <c r="AZ485" s="1" t="s">
        <v>3113</v>
      </c>
      <c r="BA485" s="1">
        <v>4.5</v>
      </c>
      <c r="BB485" s="1">
        <v>2.7</v>
      </c>
      <c r="BC485" s="1">
        <v>38</v>
      </c>
      <c r="BF485" s="1" t="s">
        <v>3250</v>
      </c>
    </row>
    <row r="486" spans="1:59" x14ac:dyDescent="0.25">
      <c r="A486" s="1" t="s">
        <v>529</v>
      </c>
      <c r="B486" s="1" t="s">
        <v>1137</v>
      </c>
      <c r="C486" s="1" t="s">
        <v>1743</v>
      </c>
      <c r="D486" s="1" t="s">
        <v>2352</v>
      </c>
      <c r="E486" s="2">
        <v>26.510999999999999</v>
      </c>
      <c r="F486" s="3">
        <v>1</v>
      </c>
      <c r="G486" s="2">
        <v>6.3634000000000004</v>
      </c>
      <c r="H486" s="3">
        <v>1</v>
      </c>
      <c r="I486" s="3">
        <v>1</v>
      </c>
      <c r="J486" s="3">
        <v>1</v>
      </c>
      <c r="K486" s="2">
        <v>7.3</v>
      </c>
      <c r="L486" s="4">
        <v>1</v>
      </c>
      <c r="M486" s="3">
        <v>1</v>
      </c>
      <c r="N486" s="5">
        <v>0</v>
      </c>
      <c r="O486" s="6">
        <v>17.8700275118658</v>
      </c>
      <c r="P486" s="2">
        <v>17.471833952912402</v>
      </c>
      <c r="Q486" s="7">
        <v>15.818282583452</v>
      </c>
      <c r="R486" s="6" t="s">
        <v>2479</v>
      </c>
      <c r="S486" s="7" t="s">
        <v>2479</v>
      </c>
      <c r="X486" s="5" t="s">
        <v>2480</v>
      </c>
      <c r="Y486" s="6">
        <v>14.700060353916401</v>
      </c>
      <c r="Z486" s="2">
        <v>14.3018533949747</v>
      </c>
      <c r="AA486" s="7">
        <v>12.6483575820097</v>
      </c>
      <c r="AB486" s="6" t="s">
        <v>2479</v>
      </c>
      <c r="AC486" s="7" t="s">
        <v>2479</v>
      </c>
      <c r="AD486" s="6">
        <v>15.8676165904476</v>
      </c>
      <c r="AE486" s="7">
        <v>15.3959691811165</v>
      </c>
      <c r="AF486" s="1">
        <v>0</v>
      </c>
      <c r="AG486" s="1">
        <v>91</v>
      </c>
      <c r="AH486" s="1" t="s">
        <v>529</v>
      </c>
      <c r="AI486" s="1" t="s">
        <v>2554</v>
      </c>
      <c r="AJ486" s="1" t="s">
        <v>2554</v>
      </c>
      <c r="AK486" s="1" t="s">
        <v>2554</v>
      </c>
      <c r="AL486" s="1">
        <v>1</v>
      </c>
      <c r="AM486" s="1">
        <v>1</v>
      </c>
      <c r="AN486" s="1">
        <v>1</v>
      </c>
      <c r="AO486" s="1">
        <v>1</v>
      </c>
      <c r="AP486" s="1">
        <v>1</v>
      </c>
      <c r="AQ486" s="1">
        <v>1</v>
      </c>
      <c r="AR486" s="1">
        <v>7.3</v>
      </c>
      <c r="AS486" s="1">
        <v>7.3</v>
      </c>
      <c r="AT486" s="1">
        <v>245</v>
      </c>
      <c r="AU486" s="1" t="s">
        <v>2784</v>
      </c>
      <c r="AV486" s="1">
        <v>60</v>
      </c>
      <c r="AX486" s="1">
        <v>2</v>
      </c>
      <c r="AY486" s="1" t="s">
        <v>3112</v>
      </c>
      <c r="AZ486" s="1" t="s">
        <v>3112</v>
      </c>
      <c r="BA486" s="1">
        <v>7.3</v>
      </c>
      <c r="BB486" s="1">
        <v>7.3</v>
      </c>
      <c r="BC486" s="1">
        <v>9</v>
      </c>
      <c r="BF486" s="1" t="s">
        <v>3238</v>
      </c>
      <c r="BG486" s="1" t="s">
        <v>1743</v>
      </c>
    </row>
    <row r="487" spans="1:59" x14ac:dyDescent="0.25">
      <c r="A487" s="1" t="s">
        <v>530</v>
      </c>
      <c r="B487" s="1" t="s">
        <v>1138</v>
      </c>
      <c r="C487" s="1" t="s">
        <v>1744</v>
      </c>
      <c r="D487" s="1" t="s">
        <v>2353</v>
      </c>
      <c r="E487" s="2">
        <v>161.66999999999999</v>
      </c>
      <c r="F487" s="3">
        <v>1</v>
      </c>
      <c r="G487" s="2">
        <v>6.0296000000000003</v>
      </c>
      <c r="H487" s="3">
        <v>1</v>
      </c>
      <c r="I487" s="3">
        <v>1</v>
      </c>
      <c r="J487" s="3">
        <v>1</v>
      </c>
      <c r="K487" s="2">
        <v>1.2</v>
      </c>
      <c r="L487" s="4">
        <v>1</v>
      </c>
      <c r="M487" s="3">
        <v>1</v>
      </c>
      <c r="N487" s="5">
        <v>0</v>
      </c>
      <c r="O487" s="6">
        <v>18.207719780554001</v>
      </c>
      <c r="P487" s="2">
        <v>18.207719780554001</v>
      </c>
      <c r="Q487" s="7" t="s">
        <v>2479</v>
      </c>
      <c r="R487" s="6" t="s">
        <v>2479</v>
      </c>
      <c r="S487" s="7" t="s">
        <v>2479</v>
      </c>
      <c r="X487" s="5" t="s">
        <v>2480</v>
      </c>
      <c r="Y487" s="6">
        <v>11.903919493862899</v>
      </c>
      <c r="Z487" s="2">
        <v>11.903919493862899</v>
      </c>
      <c r="AA487" s="7" t="s">
        <v>2479</v>
      </c>
      <c r="AB487" s="6" t="s">
        <v>2479</v>
      </c>
      <c r="AC487" s="7" t="s">
        <v>2479</v>
      </c>
      <c r="AD487" s="6" t="s">
        <v>2479</v>
      </c>
      <c r="AE487" s="7" t="s">
        <v>2479</v>
      </c>
      <c r="AF487" s="1">
        <v>5.4152000000000002E-3</v>
      </c>
      <c r="AG487" s="1">
        <v>558</v>
      </c>
      <c r="AH487" s="1" t="s">
        <v>530</v>
      </c>
      <c r="AI487" s="1" t="s">
        <v>2554</v>
      </c>
      <c r="AJ487" s="1" t="s">
        <v>2554</v>
      </c>
      <c r="AK487" s="1" t="s">
        <v>2554</v>
      </c>
      <c r="AL487" s="1">
        <v>1</v>
      </c>
      <c r="AM487" s="1">
        <v>0</v>
      </c>
      <c r="AN487" s="1">
        <v>1</v>
      </c>
      <c r="AO487" s="1">
        <v>0</v>
      </c>
      <c r="AP487" s="1">
        <v>1</v>
      </c>
      <c r="AQ487" s="1">
        <v>0</v>
      </c>
      <c r="AR487" s="1">
        <v>1.2</v>
      </c>
      <c r="AS487" s="1">
        <v>1.2</v>
      </c>
      <c r="AT487" s="1">
        <v>1476</v>
      </c>
      <c r="AU487" s="1" t="s">
        <v>3033</v>
      </c>
      <c r="AV487" s="1">
        <v>60</v>
      </c>
      <c r="AX487" s="1">
        <v>1</v>
      </c>
      <c r="AY487" s="1" t="s">
        <v>3112</v>
      </c>
      <c r="BA487" s="1">
        <v>1.2</v>
      </c>
      <c r="BB487" s="1">
        <v>0</v>
      </c>
      <c r="BC487" s="1">
        <v>79</v>
      </c>
      <c r="BF487" s="1" t="s">
        <v>3238</v>
      </c>
      <c r="BG487" s="1" t="s">
        <v>1744</v>
      </c>
    </row>
    <row r="488" spans="1:59" x14ac:dyDescent="0.25">
      <c r="A488" s="1" t="s">
        <v>531</v>
      </c>
      <c r="B488" s="1" t="s">
        <v>1139</v>
      </c>
      <c r="C488" s="1" t="s">
        <v>1745</v>
      </c>
      <c r="D488" s="1" t="s">
        <v>2354</v>
      </c>
      <c r="E488" s="2">
        <v>10.662000000000001</v>
      </c>
      <c r="F488" s="3">
        <v>1</v>
      </c>
      <c r="G488" s="2">
        <v>6.1390000000000002</v>
      </c>
      <c r="H488" s="3">
        <v>6</v>
      </c>
      <c r="I488" s="3">
        <v>1</v>
      </c>
      <c r="J488" s="3">
        <v>1</v>
      </c>
      <c r="K488" s="2">
        <v>59.1</v>
      </c>
      <c r="L488" s="4">
        <v>1</v>
      </c>
      <c r="M488" s="3">
        <v>0</v>
      </c>
      <c r="N488" s="5">
        <v>1</v>
      </c>
      <c r="O488" s="6">
        <v>17.122423595354199</v>
      </c>
      <c r="P488" s="2" t="s">
        <v>2479</v>
      </c>
      <c r="Q488" s="7">
        <v>17.122423595354199</v>
      </c>
      <c r="R488" s="6" t="s">
        <v>2479</v>
      </c>
      <c r="S488" s="7" t="s">
        <v>2479</v>
      </c>
      <c r="V488" s="4" t="s">
        <v>2480</v>
      </c>
      <c r="X488" s="5" t="s">
        <v>2480</v>
      </c>
      <c r="Y488" s="6">
        <v>14.5374004249368</v>
      </c>
      <c r="Z488" s="2" t="s">
        <v>2479</v>
      </c>
      <c r="AA488" s="7">
        <v>14.5374004249368</v>
      </c>
      <c r="AB488" s="6" t="s">
        <v>2479</v>
      </c>
      <c r="AC488" s="7" t="s">
        <v>2479</v>
      </c>
      <c r="AD488" s="6" t="s">
        <v>2479</v>
      </c>
      <c r="AE488" s="7" t="s">
        <v>2479</v>
      </c>
      <c r="AF488" s="1">
        <v>3.7174999999999999E-3</v>
      </c>
      <c r="AG488" s="1">
        <v>65</v>
      </c>
      <c r="AH488" s="1" t="s">
        <v>531</v>
      </c>
      <c r="AI488" s="1" t="s">
        <v>2549</v>
      </c>
      <c r="AJ488" s="1" t="s">
        <v>2554</v>
      </c>
      <c r="AK488" s="1" t="s">
        <v>2554</v>
      </c>
      <c r="AL488" s="1">
        <v>5</v>
      </c>
      <c r="AM488" s="1">
        <v>5</v>
      </c>
      <c r="AN488" s="1">
        <v>0</v>
      </c>
      <c r="AO488" s="1">
        <v>1</v>
      </c>
      <c r="AP488" s="1">
        <v>0</v>
      </c>
      <c r="AQ488" s="1">
        <v>1</v>
      </c>
      <c r="AR488" s="1">
        <v>10.8</v>
      </c>
      <c r="AS488" s="1">
        <v>10.8</v>
      </c>
      <c r="AT488" s="1">
        <v>93</v>
      </c>
      <c r="AU488" s="1" t="s">
        <v>3034</v>
      </c>
      <c r="AV488" s="1">
        <v>60</v>
      </c>
      <c r="AX488" s="1">
        <v>1</v>
      </c>
      <c r="AY488" s="1" t="s">
        <v>3113</v>
      </c>
      <c r="AZ488" s="1" t="s">
        <v>3112</v>
      </c>
      <c r="BA488" s="1">
        <v>48.4</v>
      </c>
      <c r="BB488" s="1">
        <v>58.1</v>
      </c>
      <c r="BC488" s="1">
        <v>6</v>
      </c>
      <c r="BD488" s="1" t="s">
        <v>2548</v>
      </c>
      <c r="BE488" s="1" t="s">
        <v>2532</v>
      </c>
      <c r="BF488" s="1" t="s">
        <v>3238</v>
      </c>
      <c r="BG488" s="1" t="s">
        <v>531</v>
      </c>
    </row>
    <row r="489" spans="1:59" x14ac:dyDescent="0.25">
      <c r="A489" s="1" t="s">
        <v>532</v>
      </c>
      <c r="B489" s="1" t="s">
        <v>1140</v>
      </c>
      <c r="C489" s="1" t="s">
        <v>1746</v>
      </c>
      <c r="D489" s="1" t="s">
        <v>2355</v>
      </c>
      <c r="E489" s="2">
        <v>50.417999999999999</v>
      </c>
      <c r="F489" s="3">
        <v>1</v>
      </c>
      <c r="G489" s="2">
        <v>-2</v>
      </c>
      <c r="H489" s="3">
        <v>9</v>
      </c>
      <c r="I489" s="3">
        <v>1</v>
      </c>
      <c r="J489" s="3">
        <v>1</v>
      </c>
      <c r="K489" s="2">
        <v>21.6</v>
      </c>
      <c r="L489" s="4">
        <v>1</v>
      </c>
      <c r="M489" s="3">
        <v>1</v>
      </c>
      <c r="N489" s="5">
        <v>0</v>
      </c>
      <c r="O489" s="6">
        <v>19.493925793916301</v>
      </c>
      <c r="P489" s="2">
        <v>18.728332427228601</v>
      </c>
      <c r="Q489" s="7">
        <v>18.213901613912899</v>
      </c>
      <c r="R489" s="6" t="s">
        <v>2479</v>
      </c>
      <c r="S489" s="7" t="s">
        <v>2479</v>
      </c>
      <c r="W489" s="3" t="s">
        <v>2480</v>
      </c>
      <c r="X489" s="5" t="s">
        <v>2480</v>
      </c>
      <c r="Y489" s="6">
        <v>15.1719976990289</v>
      </c>
      <c r="Z489" s="2">
        <v>14.4064043323413</v>
      </c>
      <c r="AA489" s="7">
        <v>13.8919735190256</v>
      </c>
      <c r="AB489" s="6" t="s">
        <v>2479</v>
      </c>
      <c r="AC489" s="7" t="s">
        <v>2479</v>
      </c>
      <c r="AD489" s="6">
        <v>17.124141510711102</v>
      </c>
      <c r="AE489" s="7">
        <v>17.791633499188201</v>
      </c>
      <c r="AF489" s="1">
        <v>1</v>
      </c>
      <c r="AG489" s="1">
        <v>561</v>
      </c>
      <c r="AH489" s="1" t="s">
        <v>532</v>
      </c>
      <c r="AI489" s="1" t="s">
        <v>2537</v>
      </c>
      <c r="AJ489" s="1" t="s">
        <v>2554</v>
      </c>
      <c r="AK489" s="1" t="s">
        <v>2554</v>
      </c>
      <c r="AL489" s="1">
        <v>9</v>
      </c>
      <c r="AM489" s="1">
        <v>9</v>
      </c>
      <c r="AN489" s="1">
        <v>1</v>
      </c>
      <c r="AO489" s="1">
        <v>1</v>
      </c>
      <c r="AP489" s="1">
        <v>1</v>
      </c>
      <c r="AQ489" s="1">
        <v>1</v>
      </c>
      <c r="AR489" s="1">
        <v>2.7</v>
      </c>
      <c r="AS489" s="1">
        <v>2.7</v>
      </c>
      <c r="AT489" s="1">
        <v>450</v>
      </c>
      <c r="AU489" s="1" t="s">
        <v>2654</v>
      </c>
      <c r="AV489" s="1">
        <v>60</v>
      </c>
      <c r="AX489" s="1">
        <v>2</v>
      </c>
      <c r="AY489" s="1" t="s">
        <v>3112</v>
      </c>
      <c r="AZ489" s="1" t="s">
        <v>3112</v>
      </c>
      <c r="BA489" s="1">
        <v>21.6</v>
      </c>
      <c r="BB489" s="1">
        <v>21.6</v>
      </c>
      <c r="BC489" s="1">
        <v>20</v>
      </c>
      <c r="BD489" s="1" t="s">
        <v>3176</v>
      </c>
      <c r="BE489" s="1" t="s">
        <v>3231</v>
      </c>
      <c r="BF489" s="1" t="s">
        <v>3238</v>
      </c>
      <c r="BG489" s="1" t="s">
        <v>1746</v>
      </c>
    </row>
    <row r="490" spans="1:59" x14ac:dyDescent="0.25">
      <c r="A490" s="1" t="s">
        <v>533</v>
      </c>
      <c r="B490" s="1" t="s">
        <v>1141</v>
      </c>
      <c r="C490" s="1" t="s">
        <v>1747</v>
      </c>
      <c r="D490" s="1" t="s">
        <v>2356</v>
      </c>
      <c r="E490" s="2">
        <v>165.87</v>
      </c>
      <c r="F490" s="3">
        <v>1</v>
      </c>
      <c r="G490" s="2">
        <v>6.0031999999999996</v>
      </c>
      <c r="H490" s="3">
        <v>1</v>
      </c>
      <c r="I490" s="3">
        <v>1</v>
      </c>
      <c r="J490" s="3">
        <v>1</v>
      </c>
      <c r="K490" s="2">
        <v>0.9</v>
      </c>
      <c r="L490" s="4">
        <v>1</v>
      </c>
      <c r="M490" s="3">
        <v>1</v>
      </c>
      <c r="N490" s="5">
        <v>0</v>
      </c>
      <c r="O490" s="6" t="s">
        <v>2479</v>
      </c>
      <c r="P490" s="2" t="s">
        <v>2479</v>
      </c>
      <c r="Q490" s="7" t="s">
        <v>2479</v>
      </c>
      <c r="R490" s="6" t="s">
        <v>2479</v>
      </c>
      <c r="S490" s="7" t="s">
        <v>2479</v>
      </c>
      <c r="X490" s="5" t="s">
        <v>2480</v>
      </c>
      <c r="Y490" s="6" t="s">
        <v>2479</v>
      </c>
      <c r="Z490" s="2" t="s">
        <v>2479</v>
      </c>
      <c r="AA490" s="7" t="s">
        <v>2479</v>
      </c>
      <c r="AB490" s="6" t="s">
        <v>2479</v>
      </c>
      <c r="AC490" s="7" t="s">
        <v>2479</v>
      </c>
      <c r="AD490" s="6" t="s">
        <v>2479</v>
      </c>
      <c r="AE490" s="7" t="s">
        <v>2479</v>
      </c>
      <c r="AF490" s="1">
        <v>7.1174000000000003E-3</v>
      </c>
      <c r="AG490" s="1">
        <v>67</v>
      </c>
      <c r="AH490" s="1" t="s">
        <v>533</v>
      </c>
      <c r="AI490" s="1" t="s">
        <v>2554</v>
      </c>
      <c r="AJ490" s="1" t="s">
        <v>2554</v>
      </c>
      <c r="AK490" s="1" t="s">
        <v>2554</v>
      </c>
      <c r="AL490" s="1">
        <v>1</v>
      </c>
      <c r="AM490" s="1">
        <v>0</v>
      </c>
      <c r="AN490" s="1">
        <v>1</v>
      </c>
      <c r="AO490" s="1">
        <v>0</v>
      </c>
      <c r="AP490" s="1">
        <v>1</v>
      </c>
      <c r="AQ490" s="1">
        <v>0</v>
      </c>
      <c r="AR490" s="1">
        <v>0.9</v>
      </c>
      <c r="AS490" s="1">
        <v>0.9</v>
      </c>
      <c r="AT490" s="1">
        <v>1464</v>
      </c>
      <c r="AU490" s="1" t="s">
        <v>3035</v>
      </c>
      <c r="AV490" s="1">
        <v>45</v>
      </c>
      <c r="AW490" s="1">
        <v>1</v>
      </c>
      <c r="AY490" s="1" t="s">
        <v>3112</v>
      </c>
      <c r="BA490" s="1">
        <v>0.9</v>
      </c>
      <c r="BB490" s="1">
        <v>0</v>
      </c>
      <c r="BC490" s="1">
        <v>77</v>
      </c>
      <c r="BF490" s="1" t="s">
        <v>3238</v>
      </c>
      <c r="BG490" s="1" t="s">
        <v>1747</v>
      </c>
    </row>
    <row r="491" spans="1:59" x14ac:dyDescent="0.25">
      <c r="A491" s="1" t="s">
        <v>534</v>
      </c>
      <c r="B491" s="1" t="s">
        <v>1142</v>
      </c>
      <c r="C491" s="1" t="s">
        <v>1748</v>
      </c>
      <c r="D491" s="1" t="s">
        <v>2357</v>
      </c>
      <c r="E491" s="2">
        <v>36.463999999999999</v>
      </c>
      <c r="F491" s="3">
        <v>1</v>
      </c>
      <c r="G491" s="2">
        <v>6.3837999999999999</v>
      </c>
      <c r="H491" s="3">
        <v>1</v>
      </c>
      <c r="I491" s="3">
        <v>1</v>
      </c>
      <c r="J491" s="3">
        <v>1</v>
      </c>
      <c r="K491" s="2">
        <v>3.6</v>
      </c>
      <c r="L491" s="4">
        <v>1</v>
      </c>
      <c r="M491" s="3">
        <v>1</v>
      </c>
      <c r="N491" s="5">
        <v>0</v>
      </c>
      <c r="O491" s="6">
        <v>18.519759092899601</v>
      </c>
      <c r="P491" s="2">
        <v>18.002067812650498</v>
      </c>
      <c r="Q491" s="7">
        <v>16.790170287247498</v>
      </c>
      <c r="R491" s="6" t="s">
        <v>2479</v>
      </c>
      <c r="S491" s="7" t="s">
        <v>2479</v>
      </c>
      <c r="X491" s="5" t="s">
        <v>2480</v>
      </c>
      <c r="Y491" s="6">
        <v>15.712419525113599</v>
      </c>
      <c r="Z491" s="2">
        <v>15.1946799168417</v>
      </c>
      <c r="AA491" s="7">
        <v>13.9828153651899</v>
      </c>
      <c r="AB491" s="6" t="s">
        <v>2479</v>
      </c>
      <c r="AC491" s="7" t="s">
        <v>2479</v>
      </c>
      <c r="AD491" s="6">
        <v>16.397875141860698</v>
      </c>
      <c r="AE491" s="7">
        <v>16.3678412988959</v>
      </c>
      <c r="AF491" s="1">
        <v>0</v>
      </c>
      <c r="AG491" s="1">
        <v>563</v>
      </c>
      <c r="AH491" s="1" t="s">
        <v>534</v>
      </c>
      <c r="AI491" s="1" t="s">
        <v>2554</v>
      </c>
      <c r="AJ491" s="1" t="s">
        <v>2554</v>
      </c>
      <c r="AK491" s="1" t="s">
        <v>2554</v>
      </c>
      <c r="AL491" s="1">
        <v>1</v>
      </c>
      <c r="AM491" s="1">
        <v>1</v>
      </c>
      <c r="AN491" s="1">
        <v>1</v>
      </c>
      <c r="AO491" s="1">
        <v>1</v>
      </c>
      <c r="AP491" s="1">
        <v>1</v>
      </c>
      <c r="AQ491" s="1">
        <v>1</v>
      </c>
      <c r="AR491" s="1">
        <v>3.6</v>
      </c>
      <c r="AS491" s="1">
        <v>3.6</v>
      </c>
      <c r="AT491" s="1">
        <v>329</v>
      </c>
      <c r="AU491" s="1" t="s">
        <v>2636</v>
      </c>
      <c r="AV491" s="1">
        <v>60</v>
      </c>
      <c r="AX491" s="1">
        <v>2</v>
      </c>
      <c r="AY491" s="1" t="s">
        <v>3112</v>
      </c>
      <c r="AZ491" s="1" t="s">
        <v>3112</v>
      </c>
      <c r="BA491" s="1">
        <v>3.6</v>
      </c>
      <c r="BB491" s="1">
        <v>3.6</v>
      </c>
      <c r="BC491" s="1">
        <v>7</v>
      </c>
      <c r="BF491" s="1" t="s">
        <v>3238</v>
      </c>
      <c r="BG491" s="1" t="s">
        <v>1748</v>
      </c>
    </row>
    <row r="492" spans="1:59" x14ac:dyDescent="0.25">
      <c r="A492" s="1" t="s">
        <v>535</v>
      </c>
      <c r="B492" s="1" t="s">
        <v>1143</v>
      </c>
      <c r="C492" s="1" t="s">
        <v>1749</v>
      </c>
      <c r="D492" s="1" t="s">
        <v>2358</v>
      </c>
      <c r="E492" s="2">
        <v>55.540999999999997</v>
      </c>
      <c r="F492" s="3">
        <v>2</v>
      </c>
      <c r="G492" s="2">
        <v>6.1963999999999997</v>
      </c>
      <c r="H492" s="3">
        <v>1</v>
      </c>
      <c r="I492" s="3">
        <v>1</v>
      </c>
      <c r="J492" s="3">
        <v>1</v>
      </c>
      <c r="K492" s="2">
        <v>2.1</v>
      </c>
      <c r="L492" s="4">
        <v>1</v>
      </c>
      <c r="M492" s="3">
        <v>1</v>
      </c>
      <c r="N492" s="5">
        <v>0</v>
      </c>
      <c r="O492" s="6">
        <v>19.795364328567</v>
      </c>
      <c r="P492" s="2">
        <v>19.795364328567</v>
      </c>
      <c r="Q492" s="7" t="s">
        <v>2479</v>
      </c>
      <c r="R492" s="6" t="s">
        <v>2479</v>
      </c>
      <c r="S492" s="7" t="s">
        <v>2479</v>
      </c>
      <c r="X492" s="5" t="s">
        <v>2480</v>
      </c>
      <c r="Y492" s="6">
        <v>14.988018919693801</v>
      </c>
      <c r="Z492" s="2">
        <v>14.988018919693801</v>
      </c>
      <c r="AA492" s="7" t="s">
        <v>2479</v>
      </c>
      <c r="AB492" s="6" t="s">
        <v>2479</v>
      </c>
      <c r="AC492" s="7" t="s">
        <v>2479</v>
      </c>
      <c r="AD492" s="6" t="s">
        <v>2479</v>
      </c>
      <c r="AE492" s="7" t="s">
        <v>2479</v>
      </c>
      <c r="AF492" s="1">
        <v>3.8387999999999999E-3</v>
      </c>
      <c r="AG492" s="1">
        <v>569</v>
      </c>
      <c r="AH492" s="1" t="s">
        <v>535</v>
      </c>
      <c r="AI492" s="1" t="s">
        <v>2586</v>
      </c>
      <c r="AJ492" s="1" t="s">
        <v>2586</v>
      </c>
      <c r="AK492" s="1" t="s">
        <v>2586</v>
      </c>
      <c r="AL492" s="1">
        <v>1</v>
      </c>
      <c r="AM492" s="1">
        <v>0</v>
      </c>
      <c r="AN492" s="1">
        <v>1</v>
      </c>
      <c r="AO492" s="1">
        <v>0</v>
      </c>
      <c r="AP492" s="1">
        <v>1</v>
      </c>
      <c r="AQ492" s="1">
        <v>0</v>
      </c>
      <c r="AR492" s="1">
        <v>2.1</v>
      </c>
      <c r="AS492" s="1">
        <v>2.1</v>
      </c>
      <c r="AT492" s="1">
        <v>487</v>
      </c>
      <c r="AU492" s="1" t="s">
        <v>3036</v>
      </c>
      <c r="AV492" s="1">
        <v>45</v>
      </c>
      <c r="AW492" s="1">
        <v>1</v>
      </c>
      <c r="AY492" s="1" t="s">
        <v>3112</v>
      </c>
      <c r="BA492" s="1">
        <v>2.1</v>
      </c>
      <c r="BB492" s="1">
        <v>0</v>
      </c>
      <c r="BC492" s="1">
        <v>28</v>
      </c>
      <c r="BF492" s="1" t="s">
        <v>3241</v>
      </c>
      <c r="BG492" s="1" t="s">
        <v>3301</v>
      </c>
    </row>
    <row r="493" spans="1:59" x14ac:dyDescent="0.25">
      <c r="A493" s="1" t="s">
        <v>536</v>
      </c>
      <c r="B493" s="1" t="s">
        <v>1144</v>
      </c>
      <c r="C493" s="1" t="s">
        <v>1750</v>
      </c>
      <c r="D493" s="1" t="s">
        <v>2359</v>
      </c>
      <c r="E493" s="2">
        <v>38.417999999999999</v>
      </c>
      <c r="F493" s="3">
        <v>1</v>
      </c>
      <c r="G493" s="2">
        <v>7.7550999999999997</v>
      </c>
      <c r="H493" s="3">
        <v>1</v>
      </c>
      <c r="I493" s="3">
        <v>1</v>
      </c>
      <c r="J493" s="3">
        <v>1</v>
      </c>
      <c r="K493" s="2">
        <v>4.2</v>
      </c>
      <c r="L493" s="4">
        <v>1</v>
      </c>
      <c r="M493" s="3">
        <v>0</v>
      </c>
      <c r="N493" s="5">
        <v>1</v>
      </c>
      <c r="O493" s="6" t="s">
        <v>2479</v>
      </c>
      <c r="P493" s="2" t="s">
        <v>2479</v>
      </c>
      <c r="Q493" s="7" t="s">
        <v>2479</v>
      </c>
      <c r="R493" s="6" t="s">
        <v>2479</v>
      </c>
      <c r="S493" s="7" t="s">
        <v>2479</v>
      </c>
      <c r="V493" s="4" t="s">
        <v>2480</v>
      </c>
      <c r="X493" s="5" t="s">
        <v>2480</v>
      </c>
      <c r="Y493" s="6" t="s">
        <v>2479</v>
      </c>
      <c r="Z493" s="2" t="s">
        <v>2479</v>
      </c>
      <c r="AA493" s="7" t="s">
        <v>2479</v>
      </c>
      <c r="AB493" s="6" t="s">
        <v>2479</v>
      </c>
      <c r="AC493" s="7" t="s">
        <v>2479</v>
      </c>
      <c r="AD493" s="6" t="s">
        <v>2479</v>
      </c>
      <c r="AE493" s="7" t="s">
        <v>2479</v>
      </c>
      <c r="AF493" s="1">
        <v>0</v>
      </c>
      <c r="AG493" s="1">
        <v>44</v>
      </c>
      <c r="AH493" s="1" t="s">
        <v>536</v>
      </c>
      <c r="AI493" s="1" t="s">
        <v>2554</v>
      </c>
      <c r="AJ493" s="1" t="s">
        <v>2554</v>
      </c>
      <c r="AK493" s="1" t="s">
        <v>2554</v>
      </c>
      <c r="AL493" s="1">
        <v>0</v>
      </c>
      <c r="AM493" s="1">
        <v>1</v>
      </c>
      <c r="AN493" s="1">
        <v>0</v>
      </c>
      <c r="AO493" s="1">
        <v>1</v>
      </c>
      <c r="AP493" s="1">
        <v>0</v>
      </c>
      <c r="AQ493" s="1">
        <v>1</v>
      </c>
      <c r="AR493" s="1">
        <v>4.2</v>
      </c>
      <c r="AS493" s="1">
        <v>4.2</v>
      </c>
      <c r="AT493" s="1">
        <v>359</v>
      </c>
      <c r="AU493" s="1" t="s">
        <v>2913</v>
      </c>
      <c r="AV493" s="1">
        <v>45</v>
      </c>
      <c r="AW493" s="1">
        <v>1</v>
      </c>
      <c r="AZ493" s="1" t="s">
        <v>3112</v>
      </c>
      <c r="BA493" s="1">
        <v>0</v>
      </c>
      <c r="BB493" s="1">
        <v>4.2</v>
      </c>
      <c r="BC493" s="1">
        <v>14</v>
      </c>
      <c r="BF493" s="1" t="s">
        <v>3238</v>
      </c>
      <c r="BG493" s="1" t="s">
        <v>536</v>
      </c>
    </row>
    <row r="494" spans="1:59" x14ac:dyDescent="0.25">
      <c r="A494" s="1" t="s">
        <v>537</v>
      </c>
      <c r="B494" s="1" t="s">
        <v>1145</v>
      </c>
      <c r="C494" s="1" t="s">
        <v>1751</v>
      </c>
      <c r="D494" s="1" t="s">
        <v>2360</v>
      </c>
      <c r="E494" s="2">
        <v>534.17999999999995</v>
      </c>
      <c r="F494" s="3">
        <v>1</v>
      </c>
      <c r="G494" s="2">
        <v>6.0609000000000002</v>
      </c>
      <c r="H494" s="3">
        <v>1</v>
      </c>
      <c r="I494" s="3">
        <v>1</v>
      </c>
      <c r="J494" s="3">
        <v>1</v>
      </c>
      <c r="K494" s="2">
        <v>0.2</v>
      </c>
      <c r="L494" s="4">
        <v>1</v>
      </c>
      <c r="M494" s="3">
        <v>1</v>
      </c>
      <c r="N494" s="5">
        <v>0</v>
      </c>
      <c r="O494" s="6">
        <v>18.994077159058602</v>
      </c>
      <c r="P494" s="2">
        <v>18.756719189848098</v>
      </c>
      <c r="Q494" s="7">
        <v>16.273376743158401</v>
      </c>
      <c r="R494" s="6" t="s">
        <v>2479</v>
      </c>
      <c r="S494" s="7" t="s">
        <v>2479</v>
      </c>
      <c r="X494" s="5" t="s">
        <v>2480</v>
      </c>
      <c r="Y494" s="6">
        <v>10.804211706569101</v>
      </c>
      <c r="Z494" s="2">
        <v>10.5669102652639</v>
      </c>
      <c r="AA494" s="7">
        <v>8.0835325132654106</v>
      </c>
      <c r="AB494" s="6" t="s">
        <v>2479</v>
      </c>
      <c r="AC494" s="7" t="s">
        <v>2479</v>
      </c>
      <c r="AD494" s="6">
        <v>17.7410324059827</v>
      </c>
      <c r="AE494" s="7">
        <v>16.273376743158401</v>
      </c>
      <c r="AF494" s="1">
        <v>5.4644999999999997E-3</v>
      </c>
      <c r="AG494" s="1">
        <v>582</v>
      </c>
      <c r="AH494" s="1" t="s">
        <v>537</v>
      </c>
      <c r="AI494" s="1" t="s">
        <v>2554</v>
      </c>
      <c r="AJ494" s="1" t="s">
        <v>2554</v>
      </c>
      <c r="AK494" s="1" t="s">
        <v>2554</v>
      </c>
      <c r="AL494" s="1">
        <v>1</v>
      </c>
      <c r="AM494" s="1">
        <v>1</v>
      </c>
      <c r="AN494" s="1">
        <v>1</v>
      </c>
      <c r="AO494" s="1">
        <v>1</v>
      </c>
      <c r="AP494" s="1">
        <v>1</v>
      </c>
      <c r="AQ494" s="1">
        <v>1</v>
      </c>
      <c r="AR494" s="1">
        <v>0.2</v>
      </c>
      <c r="AS494" s="1">
        <v>0.2</v>
      </c>
      <c r="AT494" s="1">
        <v>4691</v>
      </c>
      <c r="AU494" s="1" t="s">
        <v>3037</v>
      </c>
      <c r="AV494" s="1">
        <v>45</v>
      </c>
      <c r="AW494" s="1">
        <v>2</v>
      </c>
      <c r="AY494" s="1" t="s">
        <v>3112</v>
      </c>
      <c r="AZ494" s="1" t="s">
        <v>3112</v>
      </c>
      <c r="BA494" s="1">
        <v>0.2</v>
      </c>
      <c r="BB494" s="1">
        <v>0.2</v>
      </c>
      <c r="BC494" s="1">
        <v>292</v>
      </c>
      <c r="BF494" s="1" t="s">
        <v>3238</v>
      </c>
      <c r="BG494" s="1" t="s">
        <v>1751</v>
      </c>
    </row>
    <row r="495" spans="1:59" x14ac:dyDescent="0.25">
      <c r="A495" s="1" t="s">
        <v>538</v>
      </c>
      <c r="B495" s="1" t="s">
        <v>1146</v>
      </c>
      <c r="C495" s="1" t="s">
        <v>1752</v>
      </c>
      <c r="D495" s="1" t="s">
        <v>2361</v>
      </c>
      <c r="E495" s="2">
        <v>29.47</v>
      </c>
      <c r="F495" s="3">
        <v>1</v>
      </c>
      <c r="G495" s="2">
        <v>6.1163999999999996</v>
      </c>
      <c r="H495" s="3">
        <v>1</v>
      </c>
      <c r="I495" s="3">
        <v>1</v>
      </c>
      <c r="J495" s="3">
        <v>1</v>
      </c>
      <c r="K495" s="2">
        <v>3.8</v>
      </c>
      <c r="L495" s="4">
        <v>1</v>
      </c>
      <c r="M495" s="3">
        <v>1</v>
      </c>
      <c r="N495" s="5">
        <v>0</v>
      </c>
      <c r="O495" s="6">
        <v>18.9940495283684</v>
      </c>
      <c r="P495" s="2">
        <v>18.657458022458201</v>
      </c>
      <c r="Q495" s="7">
        <v>16.729328648955999</v>
      </c>
      <c r="R495" s="6" t="s">
        <v>2479</v>
      </c>
      <c r="S495" s="7" t="s">
        <v>2479</v>
      </c>
      <c r="X495" s="5" t="s">
        <v>2480</v>
      </c>
      <c r="Y495" s="6">
        <v>15.293615336407701</v>
      </c>
      <c r="Z495" s="2">
        <v>14.9570113259939</v>
      </c>
      <c r="AA495" s="7">
        <v>13.028890258651399</v>
      </c>
      <c r="AB495" s="6" t="s">
        <v>2479</v>
      </c>
      <c r="AC495" s="7" t="s">
        <v>2479</v>
      </c>
      <c r="AD495" s="6">
        <v>17.641811863313801</v>
      </c>
      <c r="AE495" s="7">
        <v>16.729328648955999</v>
      </c>
      <c r="AF495" s="1">
        <v>5.5351000000000003E-3</v>
      </c>
      <c r="AG495" s="1">
        <v>590</v>
      </c>
      <c r="AH495" s="1" t="s">
        <v>538</v>
      </c>
      <c r="AI495" s="1" t="s">
        <v>2554</v>
      </c>
      <c r="AJ495" s="1" t="s">
        <v>2554</v>
      </c>
      <c r="AK495" s="1" t="s">
        <v>2554</v>
      </c>
      <c r="AL495" s="1">
        <v>1</v>
      </c>
      <c r="AM495" s="1">
        <v>1</v>
      </c>
      <c r="AN495" s="1">
        <v>1</v>
      </c>
      <c r="AO495" s="1">
        <v>1</v>
      </c>
      <c r="AP495" s="1">
        <v>1</v>
      </c>
      <c r="AQ495" s="1">
        <v>1</v>
      </c>
      <c r="AR495" s="1">
        <v>3.8</v>
      </c>
      <c r="AS495" s="1">
        <v>3.8</v>
      </c>
      <c r="AT495" s="1">
        <v>261</v>
      </c>
      <c r="AU495" s="1" t="s">
        <v>3038</v>
      </c>
      <c r="AV495" s="1">
        <v>45</v>
      </c>
      <c r="AW495" s="1">
        <v>2</v>
      </c>
      <c r="AY495" s="1" t="s">
        <v>3112</v>
      </c>
      <c r="AZ495" s="1" t="s">
        <v>3112</v>
      </c>
      <c r="BA495" s="1">
        <v>3.8</v>
      </c>
      <c r="BB495" s="1">
        <v>3.8</v>
      </c>
      <c r="BC495" s="1">
        <v>13</v>
      </c>
      <c r="BF495" s="1" t="s">
        <v>3238</v>
      </c>
      <c r="BG495" s="1" t="s">
        <v>1752</v>
      </c>
    </row>
    <row r="496" spans="1:59" x14ac:dyDescent="0.25">
      <c r="A496" s="1" t="s">
        <v>539</v>
      </c>
      <c r="B496" s="1" t="s">
        <v>1147</v>
      </c>
      <c r="C496" s="1" t="s">
        <v>1753</v>
      </c>
      <c r="D496" s="1" t="s">
        <v>2362</v>
      </c>
      <c r="E496" s="2">
        <v>50.151000000000003</v>
      </c>
      <c r="F496" s="3">
        <v>4</v>
      </c>
      <c r="G496" s="2">
        <v>6.5484999999999998</v>
      </c>
      <c r="H496" s="3">
        <v>10</v>
      </c>
      <c r="I496" s="3">
        <v>1</v>
      </c>
      <c r="J496" s="3">
        <v>1</v>
      </c>
      <c r="K496" s="2">
        <v>30.2</v>
      </c>
      <c r="L496" s="4">
        <v>1</v>
      </c>
      <c r="M496" s="3">
        <v>1</v>
      </c>
      <c r="N496" s="5">
        <v>0</v>
      </c>
      <c r="O496" s="6">
        <v>19.083920752730901</v>
      </c>
      <c r="P496" s="2">
        <v>18.468775164180801</v>
      </c>
      <c r="Q496" s="7">
        <v>17.557493617823798</v>
      </c>
      <c r="R496" s="6" t="s">
        <v>2479</v>
      </c>
      <c r="S496" s="7" t="s">
        <v>2479</v>
      </c>
      <c r="X496" s="5" t="s">
        <v>2480</v>
      </c>
      <c r="Y496" s="6">
        <v>14.691634484289199</v>
      </c>
      <c r="Z496" s="2">
        <v>14.076481601207</v>
      </c>
      <c r="AA496" s="7">
        <v>13.165173951349599</v>
      </c>
      <c r="AB496" s="6" t="s">
        <v>2479</v>
      </c>
      <c r="AC496" s="7" t="s">
        <v>2479</v>
      </c>
      <c r="AD496" s="6">
        <v>16.864597261898201</v>
      </c>
      <c r="AE496" s="7">
        <v>17.1352082633382</v>
      </c>
      <c r="AF496" s="1">
        <v>0</v>
      </c>
      <c r="AG496" s="1">
        <v>107</v>
      </c>
      <c r="AH496" s="1" t="s">
        <v>539</v>
      </c>
      <c r="AI496" s="1" t="s">
        <v>2595</v>
      </c>
      <c r="AJ496" s="1" t="s">
        <v>2610</v>
      </c>
      <c r="AK496" s="1" t="s">
        <v>2610</v>
      </c>
      <c r="AL496" s="1">
        <v>10</v>
      </c>
      <c r="AM496" s="1">
        <v>9</v>
      </c>
      <c r="AN496" s="1">
        <v>1</v>
      </c>
      <c r="AO496" s="1">
        <v>1</v>
      </c>
      <c r="AP496" s="1">
        <v>1</v>
      </c>
      <c r="AQ496" s="1">
        <v>1</v>
      </c>
      <c r="AR496" s="1">
        <v>3.3</v>
      </c>
      <c r="AS496" s="1">
        <v>3.3</v>
      </c>
      <c r="AT496" s="1">
        <v>451</v>
      </c>
      <c r="AU496" s="1" t="s">
        <v>3039</v>
      </c>
      <c r="AV496" s="1">
        <v>60</v>
      </c>
      <c r="AX496" s="1">
        <v>2</v>
      </c>
      <c r="AY496" s="1" t="s">
        <v>3112</v>
      </c>
      <c r="AZ496" s="1" t="s">
        <v>3112</v>
      </c>
      <c r="BA496" s="1">
        <v>30.2</v>
      </c>
      <c r="BB496" s="1">
        <v>29.9</v>
      </c>
      <c r="BC496" s="1">
        <v>21</v>
      </c>
      <c r="BF496" s="1" t="s">
        <v>3246</v>
      </c>
      <c r="BG496" s="1" t="s">
        <v>3302</v>
      </c>
    </row>
    <row r="497" spans="1:59" x14ac:dyDescent="0.25">
      <c r="A497" s="1" t="s">
        <v>540</v>
      </c>
      <c r="B497" s="1" t="s">
        <v>1148</v>
      </c>
      <c r="C497" s="1" t="s">
        <v>1754</v>
      </c>
      <c r="D497" s="1" t="s">
        <v>2363</v>
      </c>
      <c r="E497" s="2">
        <v>58.335999999999999</v>
      </c>
      <c r="F497" s="3">
        <v>1</v>
      </c>
      <c r="G497" s="2">
        <v>6.3072999999999997</v>
      </c>
      <c r="H497" s="3">
        <v>1</v>
      </c>
      <c r="I497" s="3">
        <v>1</v>
      </c>
      <c r="J497" s="3">
        <v>1</v>
      </c>
      <c r="K497" s="2">
        <v>1.9</v>
      </c>
      <c r="L497" s="4">
        <v>1</v>
      </c>
      <c r="M497" s="3">
        <v>1</v>
      </c>
      <c r="N497" s="5">
        <v>0</v>
      </c>
      <c r="O497" s="6">
        <v>18.388563912055801</v>
      </c>
      <c r="P497" s="2">
        <v>17.7881320422591</v>
      </c>
      <c r="Q497" s="7">
        <v>16.8340512563076</v>
      </c>
      <c r="R497" s="6" t="s">
        <v>2479</v>
      </c>
      <c r="S497" s="7" t="s">
        <v>2479</v>
      </c>
      <c r="X497" s="5" t="s">
        <v>2480</v>
      </c>
      <c r="Y497" s="6">
        <v>13.581200581925</v>
      </c>
      <c r="Z497" s="2">
        <v>12.980746524594799</v>
      </c>
      <c r="AA497" s="7">
        <v>12.02669633425</v>
      </c>
      <c r="AB497" s="6" t="s">
        <v>2479</v>
      </c>
      <c r="AC497" s="7" t="s">
        <v>2479</v>
      </c>
      <c r="AD497" s="6">
        <v>16.183926093067001</v>
      </c>
      <c r="AE497" s="7">
        <v>16.411775775576501</v>
      </c>
      <c r="AF497" s="1">
        <v>0</v>
      </c>
      <c r="AG497" s="1">
        <v>120</v>
      </c>
      <c r="AH497" s="1" t="s">
        <v>540</v>
      </c>
      <c r="AI497" s="1" t="s">
        <v>2554</v>
      </c>
      <c r="AJ497" s="1" t="s">
        <v>2554</v>
      </c>
      <c r="AK497" s="1" t="s">
        <v>2554</v>
      </c>
      <c r="AL497" s="1">
        <v>1</v>
      </c>
      <c r="AM497" s="1">
        <v>1</v>
      </c>
      <c r="AN497" s="1">
        <v>1</v>
      </c>
      <c r="AO497" s="1">
        <v>1</v>
      </c>
      <c r="AP497" s="1">
        <v>1</v>
      </c>
      <c r="AQ497" s="1">
        <v>1</v>
      </c>
      <c r="AR497" s="1">
        <v>1.9</v>
      </c>
      <c r="AS497" s="1">
        <v>1.9</v>
      </c>
      <c r="AT497" s="1">
        <v>526</v>
      </c>
      <c r="AU497" s="1" t="s">
        <v>3040</v>
      </c>
      <c r="AV497" s="1">
        <v>60</v>
      </c>
      <c r="AX497" s="1">
        <v>2</v>
      </c>
      <c r="AY497" s="1" t="s">
        <v>3112</v>
      </c>
      <c r="AZ497" s="1" t="s">
        <v>3113</v>
      </c>
      <c r="BA497" s="1">
        <v>1.9</v>
      </c>
      <c r="BB497" s="1">
        <v>1.9</v>
      </c>
      <c r="BC497" s="1">
        <v>28</v>
      </c>
      <c r="BF497" s="1" t="s">
        <v>3238</v>
      </c>
      <c r="BG497" s="1" t="s">
        <v>1754</v>
      </c>
    </row>
    <row r="498" spans="1:59" x14ac:dyDescent="0.25">
      <c r="A498" s="1" t="s">
        <v>541</v>
      </c>
      <c r="B498" s="1" t="s">
        <v>1149</v>
      </c>
      <c r="C498" s="1" t="s">
        <v>1755</v>
      </c>
      <c r="D498" s="1" t="s">
        <v>2364</v>
      </c>
      <c r="E498" s="2">
        <v>22.704999999999998</v>
      </c>
      <c r="F498" s="3">
        <v>1</v>
      </c>
      <c r="G498" s="2">
        <v>6.0602</v>
      </c>
      <c r="H498" s="3">
        <v>1</v>
      </c>
      <c r="I498" s="3">
        <v>1</v>
      </c>
      <c r="J498" s="3">
        <v>1</v>
      </c>
      <c r="K498" s="2">
        <v>6</v>
      </c>
      <c r="L498" s="4">
        <v>1</v>
      </c>
      <c r="M498" s="3">
        <v>1</v>
      </c>
      <c r="N498" s="5">
        <v>0</v>
      </c>
      <c r="O498" s="6">
        <v>17.0838947902695</v>
      </c>
      <c r="P498" s="2">
        <v>16.7040116850293</v>
      </c>
      <c r="Q498" s="7">
        <v>14.9726657324433</v>
      </c>
      <c r="R498" s="6" t="s">
        <v>2479</v>
      </c>
      <c r="S498" s="7" t="s">
        <v>2479</v>
      </c>
      <c r="X498" s="5" t="s">
        <v>2480</v>
      </c>
      <c r="Y498" s="6">
        <v>13.913917862502499</v>
      </c>
      <c r="Z498" s="2">
        <v>13.5341812745782</v>
      </c>
      <c r="AA498" s="7">
        <v>11.802718295983199</v>
      </c>
      <c r="AB498" s="6" t="s">
        <v>2479</v>
      </c>
      <c r="AC498" s="7" t="s">
        <v>2479</v>
      </c>
      <c r="AD498" s="6">
        <v>15.099881982111</v>
      </c>
      <c r="AE498" s="7">
        <v>14.550386066531299</v>
      </c>
      <c r="AF498" s="1">
        <v>5.4545000000000001E-3</v>
      </c>
      <c r="AG498" s="1">
        <v>589</v>
      </c>
      <c r="AH498" s="1" t="s">
        <v>541</v>
      </c>
      <c r="AI498" s="1" t="s">
        <v>2554</v>
      </c>
      <c r="AJ498" s="1" t="s">
        <v>2554</v>
      </c>
      <c r="AK498" s="1" t="s">
        <v>2554</v>
      </c>
      <c r="AL498" s="1">
        <v>1</v>
      </c>
      <c r="AM498" s="1">
        <v>1</v>
      </c>
      <c r="AN498" s="1">
        <v>1</v>
      </c>
      <c r="AO498" s="1">
        <v>1</v>
      </c>
      <c r="AP498" s="1">
        <v>1</v>
      </c>
      <c r="AQ498" s="1">
        <v>1</v>
      </c>
      <c r="AR498" s="1">
        <v>6</v>
      </c>
      <c r="AS498" s="1">
        <v>6</v>
      </c>
      <c r="AT498" s="1">
        <v>201</v>
      </c>
      <c r="AU498" s="1" t="s">
        <v>3041</v>
      </c>
      <c r="AV498" s="1">
        <v>60</v>
      </c>
      <c r="AX498" s="1">
        <v>2</v>
      </c>
      <c r="AY498" s="1" t="s">
        <v>3112</v>
      </c>
      <c r="AZ498" s="1" t="s">
        <v>3112</v>
      </c>
      <c r="BA498" s="1">
        <v>6</v>
      </c>
      <c r="BB498" s="1">
        <v>6</v>
      </c>
      <c r="BC498" s="1">
        <v>9</v>
      </c>
      <c r="BF498" s="1" t="s">
        <v>3238</v>
      </c>
      <c r="BG498" s="1" t="s">
        <v>1755</v>
      </c>
    </row>
    <row r="499" spans="1:59" x14ac:dyDescent="0.25">
      <c r="A499" s="1" t="s">
        <v>542</v>
      </c>
      <c r="B499" s="1" t="s">
        <v>1150</v>
      </c>
      <c r="C499" s="1" t="s">
        <v>1756</v>
      </c>
      <c r="D499" s="1" t="s">
        <v>2365</v>
      </c>
      <c r="E499" s="2">
        <v>18.256</v>
      </c>
      <c r="F499" s="3">
        <v>1</v>
      </c>
      <c r="G499" s="2">
        <v>5.9221000000000004</v>
      </c>
      <c r="H499" s="3">
        <v>1</v>
      </c>
      <c r="I499" s="3">
        <v>1</v>
      </c>
      <c r="J499" s="3">
        <v>1</v>
      </c>
      <c r="K499" s="2">
        <v>4.5999999999999996</v>
      </c>
      <c r="L499" s="4">
        <v>1</v>
      </c>
      <c r="M499" s="3">
        <v>1</v>
      </c>
      <c r="N499" s="5">
        <v>0</v>
      </c>
      <c r="O499" s="6">
        <v>24.592748091662401</v>
      </c>
      <c r="P499" s="2">
        <v>24.592748091662401</v>
      </c>
      <c r="Q499" s="7" t="s">
        <v>2479</v>
      </c>
      <c r="R499" s="6" t="s">
        <v>2479</v>
      </c>
      <c r="S499" s="7" t="s">
        <v>2479</v>
      </c>
      <c r="V499" s="4" t="s">
        <v>2480</v>
      </c>
      <c r="X499" s="5" t="s">
        <v>2480</v>
      </c>
      <c r="Y499" s="6">
        <v>21.592770899086901</v>
      </c>
      <c r="Z499" s="2">
        <v>21.592770899086901</v>
      </c>
      <c r="AA499" s="7" t="s">
        <v>2479</v>
      </c>
      <c r="AB499" s="6" t="s">
        <v>2479</v>
      </c>
      <c r="AC499" s="7" t="s">
        <v>2479</v>
      </c>
      <c r="AD499" s="6" t="s">
        <v>2479</v>
      </c>
      <c r="AE499" s="7" t="s">
        <v>2479</v>
      </c>
      <c r="AF499" s="1">
        <v>8.489E-3</v>
      </c>
      <c r="AG499" s="1">
        <v>25</v>
      </c>
      <c r="AH499" s="1" t="s">
        <v>542</v>
      </c>
      <c r="AI499" s="1" t="s">
        <v>2554</v>
      </c>
      <c r="AJ499" s="1" t="s">
        <v>2554</v>
      </c>
      <c r="AK499" s="1" t="s">
        <v>2554</v>
      </c>
      <c r="AL499" s="1">
        <v>1</v>
      </c>
      <c r="AM499" s="1">
        <v>0</v>
      </c>
      <c r="AN499" s="1">
        <v>1</v>
      </c>
      <c r="AO499" s="1">
        <v>0</v>
      </c>
      <c r="AP499" s="1">
        <v>1</v>
      </c>
      <c r="AQ499" s="1">
        <v>0</v>
      </c>
      <c r="AR499" s="1">
        <v>4.5999999999999996</v>
      </c>
      <c r="AS499" s="1">
        <v>4.5999999999999996</v>
      </c>
      <c r="AT499" s="1">
        <v>173</v>
      </c>
      <c r="AU499" s="1" t="s">
        <v>3042</v>
      </c>
      <c r="AV499" s="1">
        <v>60</v>
      </c>
      <c r="AX499" s="1">
        <v>1</v>
      </c>
      <c r="AY499" s="1" t="s">
        <v>3112</v>
      </c>
      <c r="BA499" s="1">
        <v>4.5999999999999996</v>
      </c>
      <c r="BB499" s="1">
        <v>0</v>
      </c>
      <c r="BC499" s="1">
        <v>8</v>
      </c>
      <c r="BF499" s="1" t="s">
        <v>3238</v>
      </c>
      <c r="BG499" s="1" t="s">
        <v>542</v>
      </c>
    </row>
    <row r="500" spans="1:59" x14ac:dyDescent="0.25">
      <c r="A500" s="1" t="s">
        <v>543</v>
      </c>
      <c r="B500" s="1" t="s">
        <v>1151</v>
      </c>
      <c r="C500" s="1" t="s">
        <v>1757</v>
      </c>
      <c r="D500" s="1" t="s">
        <v>2366</v>
      </c>
      <c r="E500" s="2">
        <v>18.593</v>
      </c>
      <c r="F500" s="3">
        <v>2</v>
      </c>
      <c r="G500" s="2">
        <v>6.1668000000000003</v>
      </c>
      <c r="H500" s="3">
        <v>1</v>
      </c>
      <c r="I500" s="3">
        <v>1</v>
      </c>
      <c r="J500" s="3">
        <v>1</v>
      </c>
      <c r="K500" s="2">
        <v>5.5</v>
      </c>
      <c r="L500" s="4">
        <v>1</v>
      </c>
      <c r="M500" s="3">
        <v>1</v>
      </c>
      <c r="N500" s="5">
        <v>0</v>
      </c>
      <c r="O500" s="6">
        <v>18.323995907537899</v>
      </c>
      <c r="P500" s="2">
        <v>18.141957433769601</v>
      </c>
      <c r="Q500" s="7">
        <v>15.2477050412582</v>
      </c>
      <c r="R500" s="6" t="s">
        <v>2479</v>
      </c>
      <c r="S500" s="7" t="s">
        <v>2479</v>
      </c>
      <c r="X500" s="5" t="s">
        <v>2480</v>
      </c>
      <c r="Y500" s="6">
        <v>15.154066509639</v>
      </c>
      <c r="Z500" s="2">
        <v>14.9720374200284</v>
      </c>
      <c r="AA500" s="7">
        <v>12.0777837479667</v>
      </c>
      <c r="AB500" s="6" t="s">
        <v>2479</v>
      </c>
      <c r="AC500" s="7" t="s">
        <v>2479</v>
      </c>
      <c r="AD500" s="6">
        <v>16.537764404849799</v>
      </c>
      <c r="AE500" s="7">
        <v>14.825406033894399</v>
      </c>
      <c r="AF500" s="1">
        <v>3.7878999999999999E-3</v>
      </c>
      <c r="AG500" s="1">
        <v>116</v>
      </c>
      <c r="AH500" s="1" t="s">
        <v>543</v>
      </c>
      <c r="AI500" s="1" t="s">
        <v>2586</v>
      </c>
      <c r="AJ500" s="1" t="s">
        <v>2586</v>
      </c>
      <c r="AK500" s="1" t="s">
        <v>2586</v>
      </c>
      <c r="AL500" s="1">
        <v>1</v>
      </c>
      <c r="AM500" s="1">
        <v>1</v>
      </c>
      <c r="AN500" s="1">
        <v>1</v>
      </c>
      <c r="AO500" s="1">
        <v>1</v>
      </c>
      <c r="AP500" s="1">
        <v>1</v>
      </c>
      <c r="AQ500" s="1">
        <v>1</v>
      </c>
      <c r="AR500" s="1">
        <v>5.5</v>
      </c>
      <c r="AS500" s="1">
        <v>5.5</v>
      </c>
      <c r="AT500" s="1">
        <v>164</v>
      </c>
      <c r="AU500" s="1" t="s">
        <v>3043</v>
      </c>
      <c r="AV500" s="1">
        <v>60</v>
      </c>
      <c r="AX500" s="1">
        <v>2</v>
      </c>
      <c r="AY500" s="1" t="s">
        <v>3112</v>
      </c>
      <c r="AZ500" s="1" t="s">
        <v>3113</v>
      </c>
      <c r="BA500" s="1">
        <v>5.5</v>
      </c>
      <c r="BB500" s="1">
        <v>5.5</v>
      </c>
      <c r="BC500" s="1">
        <v>9</v>
      </c>
      <c r="BF500" s="1" t="s">
        <v>3241</v>
      </c>
      <c r="BG500" s="1" t="s">
        <v>3303</v>
      </c>
    </row>
    <row r="501" spans="1:59" x14ac:dyDescent="0.25">
      <c r="A501" s="1" t="s">
        <v>544</v>
      </c>
      <c r="B501" s="1" t="s">
        <v>1152</v>
      </c>
      <c r="C501" s="1" t="s">
        <v>1758</v>
      </c>
      <c r="D501" s="1" t="s">
        <v>2367</v>
      </c>
      <c r="E501" s="2">
        <v>11.042999999999999</v>
      </c>
      <c r="F501" s="3">
        <v>1</v>
      </c>
      <c r="G501" s="2">
        <v>18.774999999999999</v>
      </c>
      <c r="H501" s="3">
        <v>1</v>
      </c>
      <c r="I501" s="3">
        <v>1</v>
      </c>
      <c r="J501" s="3">
        <v>1</v>
      </c>
      <c r="K501" s="2">
        <v>13.6</v>
      </c>
      <c r="L501" s="4">
        <v>1</v>
      </c>
      <c r="M501" s="3">
        <v>1</v>
      </c>
      <c r="N501" s="5">
        <v>0</v>
      </c>
      <c r="O501" s="6">
        <v>21.2238791575286</v>
      </c>
      <c r="P501" s="2">
        <v>21.2238791575286</v>
      </c>
      <c r="Q501" s="7" t="s">
        <v>2479</v>
      </c>
      <c r="R501" s="6" t="s">
        <v>2479</v>
      </c>
      <c r="S501" s="7" t="s">
        <v>2479</v>
      </c>
      <c r="V501" s="4" t="s">
        <v>2480</v>
      </c>
      <c r="X501" s="5" t="s">
        <v>2480</v>
      </c>
      <c r="Y501" s="6">
        <v>19.2238791575286</v>
      </c>
      <c r="Z501" s="2">
        <v>19.2238791575286</v>
      </c>
      <c r="AA501" s="7" t="s">
        <v>2479</v>
      </c>
      <c r="AB501" s="6" t="s">
        <v>2479</v>
      </c>
      <c r="AC501" s="7" t="s">
        <v>2479</v>
      </c>
      <c r="AD501" s="6" t="s">
        <v>2479</v>
      </c>
      <c r="AE501" s="7" t="s">
        <v>2479</v>
      </c>
      <c r="AF501" s="1">
        <v>0</v>
      </c>
      <c r="AG501" s="1">
        <v>26</v>
      </c>
      <c r="AH501" s="1" t="s">
        <v>544</v>
      </c>
      <c r="AI501" s="1" t="s">
        <v>2554</v>
      </c>
      <c r="AJ501" s="1" t="s">
        <v>2554</v>
      </c>
      <c r="AK501" s="1" t="s">
        <v>2554</v>
      </c>
      <c r="AL501" s="1">
        <v>1</v>
      </c>
      <c r="AM501" s="1">
        <v>0</v>
      </c>
      <c r="AN501" s="1">
        <v>1</v>
      </c>
      <c r="AO501" s="1">
        <v>0</v>
      </c>
      <c r="AP501" s="1">
        <v>1</v>
      </c>
      <c r="AQ501" s="1">
        <v>0</v>
      </c>
      <c r="AR501" s="1">
        <v>13.6</v>
      </c>
      <c r="AS501" s="1">
        <v>13.6</v>
      </c>
      <c r="AT501" s="1">
        <v>103</v>
      </c>
      <c r="AU501" s="1" t="s">
        <v>2772</v>
      </c>
      <c r="AV501" s="1">
        <v>45</v>
      </c>
      <c r="AW501" s="1">
        <v>1</v>
      </c>
      <c r="AY501" s="1" t="s">
        <v>3112</v>
      </c>
      <c r="BA501" s="1">
        <v>13.6</v>
      </c>
      <c r="BB501" s="1">
        <v>0</v>
      </c>
      <c r="BC501" s="1">
        <v>4</v>
      </c>
      <c r="BF501" s="1" t="s">
        <v>3238</v>
      </c>
      <c r="BG501" s="1" t="s">
        <v>544</v>
      </c>
    </row>
    <row r="502" spans="1:59" x14ac:dyDescent="0.25">
      <c r="A502" s="1" t="s">
        <v>545</v>
      </c>
      <c r="B502" s="1" t="s">
        <v>1153</v>
      </c>
      <c r="C502" s="1" t="s">
        <v>1759</v>
      </c>
      <c r="D502" s="1" t="s">
        <v>2368</v>
      </c>
      <c r="E502" s="2">
        <v>23.648</v>
      </c>
      <c r="F502" s="3">
        <v>1</v>
      </c>
      <c r="G502" s="2">
        <v>6.8510999999999997</v>
      </c>
      <c r="H502" s="3">
        <v>1</v>
      </c>
      <c r="I502" s="3">
        <v>1</v>
      </c>
      <c r="J502" s="3">
        <v>1</v>
      </c>
      <c r="K502" s="2">
        <v>5.9</v>
      </c>
      <c r="L502" s="4">
        <v>1</v>
      </c>
      <c r="M502" s="3">
        <v>1</v>
      </c>
      <c r="N502" s="5">
        <v>0</v>
      </c>
      <c r="O502" s="6">
        <v>19.355781225237799</v>
      </c>
      <c r="P502" s="2">
        <v>17.415098035901799</v>
      </c>
      <c r="Q502" s="7">
        <v>18.9203877499002</v>
      </c>
      <c r="R502" s="6" t="s">
        <v>2479</v>
      </c>
      <c r="S502" s="7" t="s">
        <v>2479</v>
      </c>
      <c r="X502" s="5" t="s">
        <v>2480</v>
      </c>
      <c r="Y502" s="6">
        <v>15.7708187245166</v>
      </c>
      <c r="Z502" s="2">
        <v>13.8301190254445</v>
      </c>
      <c r="AA502" s="7">
        <v>15.335425249179099</v>
      </c>
      <c r="AB502" s="6" t="s">
        <v>2479</v>
      </c>
      <c r="AC502" s="7" t="s">
        <v>2479</v>
      </c>
      <c r="AD502" s="6">
        <v>16.399478210731701</v>
      </c>
      <c r="AE502" s="7">
        <v>18.9203877499002</v>
      </c>
      <c r="AF502" s="1">
        <v>0</v>
      </c>
      <c r="AG502" s="1">
        <v>565</v>
      </c>
      <c r="AH502" s="1" t="s">
        <v>545</v>
      </c>
      <c r="AI502" s="1" t="s">
        <v>2554</v>
      </c>
      <c r="AJ502" s="1" t="s">
        <v>2554</v>
      </c>
      <c r="AK502" s="1" t="s">
        <v>2554</v>
      </c>
      <c r="AL502" s="1">
        <v>1</v>
      </c>
      <c r="AM502" s="1">
        <v>1</v>
      </c>
      <c r="AN502" s="1">
        <v>1</v>
      </c>
      <c r="AO502" s="1">
        <v>1</v>
      </c>
      <c r="AP502" s="1">
        <v>1</v>
      </c>
      <c r="AQ502" s="1">
        <v>1</v>
      </c>
      <c r="AR502" s="1">
        <v>5.9</v>
      </c>
      <c r="AS502" s="1">
        <v>5.9</v>
      </c>
      <c r="AT502" s="1">
        <v>221</v>
      </c>
      <c r="AU502" s="1" t="s">
        <v>2944</v>
      </c>
      <c r="AV502" s="1">
        <v>45</v>
      </c>
      <c r="AW502" s="1">
        <v>2</v>
      </c>
      <c r="AY502" s="1" t="s">
        <v>3112</v>
      </c>
      <c r="AZ502" s="1" t="s">
        <v>3112</v>
      </c>
      <c r="BA502" s="1">
        <v>5.9</v>
      </c>
      <c r="BB502" s="1">
        <v>5.9</v>
      </c>
      <c r="BC502" s="1">
        <v>12</v>
      </c>
      <c r="BF502" s="1" t="s">
        <v>3238</v>
      </c>
      <c r="BG502" s="1" t="s">
        <v>1759</v>
      </c>
    </row>
    <row r="503" spans="1:59" x14ac:dyDescent="0.25">
      <c r="A503" s="1" t="s">
        <v>546</v>
      </c>
      <c r="B503" s="1" t="s">
        <v>1154</v>
      </c>
      <c r="C503" s="1" t="s">
        <v>1760</v>
      </c>
      <c r="D503" s="1" t="s">
        <v>2369</v>
      </c>
      <c r="E503" s="2">
        <v>31.331</v>
      </c>
      <c r="F503" s="3">
        <v>1</v>
      </c>
      <c r="G503" s="2">
        <v>5.9706000000000001</v>
      </c>
      <c r="H503" s="3">
        <v>1</v>
      </c>
      <c r="I503" s="3">
        <v>1</v>
      </c>
      <c r="J503" s="3">
        <v>1</v>
      </c>
      <c r="K503" s="2">
        <v>3.6</v>
      </c>
      <c r="L503" s="4">
        <v>1</v>
      </c>
      <c r="M503" s="3">
        <v>1</v>
      </c>
      <c r="N503" s="5">
        <v>0</v>
      </c>
      <c r="O503" s="6">
        <v>17.7020509041213</v>
      </c>
      <c r="P503" s="2">
        <v>16.526499239136601</v>
      </c>
      <c r="Q503" s="7">
        <v>16.858539581513099</v>
      </c>
      <c r="R503" s="6" t="s">
        <v>2479</v>
      </c>
      <c r="S503" s="7" t="s">
        <v>2479</v>
      </c>
      <c r="X503" s="5" t="s">
        <v>2480</v>
      </c>
      <c r="Y503" s="6">
        <v>13.6145948287653</v>
      </c>
      <c r="Z503" s="2">
        <v>12.439025699896</v>
      </c>
      <c r="AA503" s="7">
        <v>12.7710354608442</v>
      </c>
      <c r="AB503" s="6" t="s">
        <v>2479</v>
      </c>
      <c r="AC503" s="7" t="s">
        <v>2479</v>
      </c>
      <c r="AD503" s="6">
        <v>14.9223056479952</v>
      </c>
      <c r="AE503" s="7">
        <v>16.436207265407699</v>
      </c>
      <c r="AF503" s="1">
        <v>8.6806000000000001E-3</v>
      </c>
      <c r="AG503" s="1">
        <v>541</v>
      </c>
      <c r="AH503" s="1" t="s">
        <v>546</v>
      </c>
      <c r="AI503" s="1" t="s">
        <v>2554</v>
      </c>
      <c r="AJ503" s="1" t="s">
        <v>2554</v>
      </c>
      <c r="AK503" s="1" t="s">
        <v>2554</v>
      </c>
      <c r="AL503" s="1">
        <v>1</v>
      </c>
      <c r="AM503" s="1">
        <v>1</v>
      </c>
      <c r="AN503" s="1">
        <v>1</v>
      </c>
      <c r="AO503" s="1">
        <v>1</v>
      </c>
      <c r="AP503" s="1">
        <v>1</v>
      </c>
      <c r="AQ503" s="1">
        <v>1</v>
      </c>
      <c r="AR503" s="1">
        <v>3.6</v>
      </c>
      <c r="AS503" s="1">
        <v>3.6</v>
      </c>
      <c r="AT503" s="1">
        <v>276</v>
      </c>
      <c r="AU503" s="1" t="s">
        <v>3044</v>
      </c>
      <c r="AV503" s="1">
        <v>60</v>
      </c>
      <c r="AX503" s="1">
        <v>2</v>
      </c>
      <c r="AY503" s="1" t="s">
        <v>3112</v>
      </c>
      <c r="AZ503" s="1" t="s">
        <v>3112</v>
      </c>
      <c r="BA503" s="1">
        <v>3.6</v>
      </c>
      <c r="BB503" s="1">
        <v>3.6</v>
      </c>
      <c r="BC503" s="1">
        <v>17</v>
      </c>
      <c r="BF503" s="1" t="s">
        <v>3238</v>
      </c>
      <c r="BG503" s="1" t="s">
        <v>1760</v>
      </c>
    </row>
    <row r="504" spans="1:59" x14ac:dyDescent="0.25">
      <c r="A504" s="1" t="s">
        <v>547</v>
      </c>
      <c r="B504" s="1" t="s">
        <v>1155</v>
      </c>
      <c r="C504" s="1" t="s">
        <v>1761</v>
      </c>
      <c r="D504" s="1" t="s">
        <v>2370</v>
      </c>
      <c r="E504" s="2">
        <v>26.946000000000002</v>
      </c>
      <c r="F504" s="3">
        <v>1</v>
      </c>
      <c r="G504" s="2">
        <v>6.7211999999999996</v>
      </c>
      <c r="H504" s="3">
        <v>2</v>
      </c>
      <c r="I504" s="3">
        <v>1</v>
      </c>
      <c r="J504" s="3">
        <v>1</v>
      </c>
      <c r="K504" s="2">
        <v>10.7</v>
      </c>
      <c r="L504" s="4">
        <v>1</v>
      </c>
      <c r="M504" s="3">
        <v>1</v>
      </c>
      <c r="N504" s="5">
        <v>0</v>
      </c>
      <c r="O504" s="6">
        <v>17.722340607186201</v>
      </c>
      <c r="P504" s="2">
        <v>17.722340607186201</v>
      </c>
      <c r="Q504" s="7" t="s">
        <v>2479</v>
      </c>
      <c r="R504" s="6" t="s">
        <v>2479</v>
      </c>
      <c r="S504" s="7" t="s">
        <v>2479</v>
      </c>
      <c r="X504" s="5" t="s">
        <v>2480</v>
      </c>
      <c r="Y504" s="6">
        <v>13.8154833683028</v>
      </c>
      <c r="Z504" s="2">
        <v>13.8154833683028</v>
      </c>
      <c r="AA504" s="7" t="s">
        <v>2479</v>
      </c>
      <c r="AB504" s="6" t="s">
        <v>2479</v>
      </c>
      <c r="AC504" s="7" t="s">
        <v>2479</v>
      </c>
      <c r="AD504" s="6" t="s">
        <v>2479</v>
      </c>
      <c r="AE504" s="7" t="s">
        <v>2479</v>
      </c>
      <c r="AF504" s="1">
        <v>0</v>
      </c>
      <c r="AG504" s="1">
        <v>583</v>
      </c>
      <c r="AH504" s="1" t="s">
        <v>547</v>
      </c>
      <c r="AI504" s="1" t="s">
        <v>2564</v>
      </c>
      <c r="AJ504" s="1" t="s">
        <v>2554</v>
      </c>
      <c r="AK504" s="1" t="s">
        <v>2554</v>
      </c>
      <c r="AL504" s="1">
        <v>2</v>
      </c>
      <c r="AM504" s="1">
        <v>1</v>
      </c>
      <c r="AN504" s="1">
        <v>1</v>
      </c>
      <c r="AO504" s="1">
        <v>0</v>
      </c>
      <c r="AP504" s="1">
        <v>1</v>
      </c>
      <c r="AQ504" s="1">
        <v>0</v>
      </c>
      <c r="AR504" s="1">
        <v>5.8</v>
      </c>
      <c r="AS504" s="1">
        <v>5.8</v>
      </c>
      <c r="AT504" s="1">
        <v>243</v>
      </c>
      <c r="AU504" s="1" t="s">
        <v>2767</v>
      </c>
      <c r="AV504" s="1">
        <v>45</v>
      </c>
      <c r="AW504" s="1">
        <v>1</v>
      </c>
      <c r="AY504" s="1" t="s">
        <v>3112</v>
      </c>
      <c r="AZ504" s="1" t="s">
        <v>3113</v>
      </c>
      <c r="BA504" s="1">
        <v>10.7</v>
      </c>
      <c r="BB504" s="1">
        <v>4.9000000000000004</v>
      </c>
      <c r="BC504" s="1">
        <v>15</v>
      </c>
      <c r="BF504" s="1" t="s">
        <v>3238</v>
      </c>
      <c r="BG504" s="1" t="s">
        <v>1761</v>
      </c>
    </row>
    <row r="505" spans="1:59" x14ac:dyDescent="0.25">
      <c r="A505" s="1" t="s">
        <v>548</v>
      </c>
      <c r="B505" s="1" t="s">
        <v>1156</v>
      </c>
      <c r="C505" s="1" t="s">
        <v>1762</v>
      </c>
      <c r="D505" s="1" t="s">
        <v>2371</v>
      </c>
      <c r="E505" s="2">
        <v>34.567</v>
      </c>
      <c r="F505" s="3">
        <v>1</v>
      </c>
      <c r="G505" s="2">
        <v>6.3861999999999997</v>
      </c>
      <c r="H505" s="3">
        <v>1</v>
      </c>
      <c r="I505" s="3">
        <v>1</v>
      </c>
      <c r="J505" s="3">
        <v>1</v>
      </c>
      <c r="K505" s="2">
        <v>5.5</v>
      </c>
      <c r="L505" s="4">
        <v>1</v>
      </c>
      <c r="M505" s="3">
        <v>1</v>
      </c>
      <c r="N505" s="5">
        <v>0</v>
      </c>
      <c r="O505" s="6">
        <v>17.5192215904165</v>
      </c>
      <c r="P505" s="2">
        <v>16.790424865515501</v>
      </c>
      <c r="Q505" s="7">
        <v>16.184894708852202</v>
      </c>
      <c r="R505" s="6" t="s">
        <v>2479</v>
      </c>
      <c r="S505" s="7" t="s">
        <v>2479</v>
      </c>
      <c r="X505" s="5" t="s">
        <v>2480</v>
      </c>
      <c r="Y505" s="6">
        <v>13.612292594109499</v>
      </c>
      <c r="Z505" s="2">
        <v>12.883540633788201</v>
      </c>
      <c r="AA505" s="7">
        <v>12.2780137961182</v>
      </c>
      <c r="AB505" s="6" t="s">
        <v>2479</v>
      </c>
      <c r="AC505" s="7" t="s">
        <v>2479</v>
      </c>
      <c r="AD505" s="6">
        <v>15.186269026843</v>
      </c>
      <c r="AE505" s="7">
        <v>15.762615616795699</v>
      </c>
      <c r="AF505" s="1">
        <v>0</v>
      </c>
      <c r="AG505" s="1">
        <v>103</v>
      </c>
      <c r="AH505" s="1" t="s">
        <v>548</v>
      </c>
      <c r="AI505" s="1" t="s">
        <v>2554</v>
      </c>
      <c r="AJ505" s="1" t="s">
        <v>2554</v>
      </c>
      <c r="AK505" s="1" t="s">
        <v>2554</v>
      </c>
      <c r="AL505" s="1">
        <v>1</v>
      </c>
      <c r="AM505" s="1">
        <v>1</v>
      </c>
      <c r="AN505" s="1">
        <v>1</v>
      </c>
      <c r="AO505" s="1">
        <v>1</v>
      </c>
      <c r="AP505" s="1">
        <v>1</v>
      </c>
      <c r="AQ505" s="1">
        <v>1</v>
      </c>
      <c r="AR505" s="1">
        <v>5.5</v>
      </c>
      <c r="AS505" s="1">
        <v>5.5</v>
      </c>
      <c r="AT505" s="1">
        <v>308</v>
      </c>
      <c r="AU505" s="1" t="s">
        <v>3045</v>
      </c>
      <c r="AV505" s="1">
        <v>60</v>
      </c>
      <c r="AX505" s="1">
        <v>2</v>
      </c>
      <c r="AY505" s="1" t="s">
        <v>3112</v>
      </c>
      <c r="AZ505" s="1" t="s">
        <v>3112</v>
      </c>
      <c r="BA505" s="1">
        <v>5.5</v>
      </c>
      <c r="BB505" s="1">
        <v>5.5</v>
      </c>
      <c r="BC505" s="1">
        <v>15</v>
      </c>
      <c r="BF505" s="1" t="s">
        <v>3238</v>
      </c>
      <c r="BG505" s="1" t="s">
        <v>1762</v>
      </c>
    </row>
    <row r="506" spans="1:59" x14ac:dyDescent="0.25">
      <c r="A506" s="1" t="s">
        <v>549</v>
      </c>
      <c r="B506" s="1" t="s">
        <v>1157</v>
      </c>
      <c r="C506" s="1" t="s">
        <v>1763</v>
      </c>
      <c r="D506" s="1" t="s">
        <v>2372</v>
      </c>
      <c r="E506" s="2">
        <v>82.021000000000001</v>
      </c>
      <c r="F506" s="3">
        <v>1</v>
      </c>
      <c r="G506" s="2">
        <v>6.2903000000000002</v>
      </c>
      <c r="H506" s="3">
        <v>1</v>
      </c>
      <c r="I506" s="3">
        <v>1</v>
      </c>
      <c r="J506" s="3">
        <v>1</v>
      </c>
      <c r="K506" s="2">
        <v>1.1000000000000001</v>
      </c>
      <c r="L506" s="4">
        <v>1</v>
      </c>
      <c r="M506" s="3">
        <v>1</v>
      </c>
      <c r="N506" s="5">
        <v>0</v>
      </c>
      <c r="O506" s="6">
        <v>18.519451973145099</v>
      </c>
      <c r="P506" s="2">
        <v>17.779629594233899</v>
      </c>
      <c r="Q506" s="7">
        <v>17.2017984765622</v>
      </c>
      <c r="R506" s="6" t="s">
        <v>2479</v>
      </c>
      <c r="S506" s="7" t="s">
        <v>2479</v>
      </c>
      <c r="X506" s="5" t="s">
        <v>2480</v>
      </c>
      <c r="Y506" s="6">
        <v>13.8189815394324</v>
      </c>
      <c r="Z506" s="2">
        <v>13.079218087266099</v>
      </c>
      <c r="AA506" s="7">
        <v>12.501339618061399</v>
      </c>
      <c r="AB506" s="6" t="s">
        <v>2479</v>
      </c>
      <c r="AC506" s="7" t="s">
        <v>2479</v>
      </c>
      <c r="AD506" s="6">
        <v>16.1754715818713</v>
      </c>
      <c r="AE506" s="7">
        <v>16.779437230620101</v>
      </c>
      <c r="AF506" s="1">
        <v>0</v>
      </c>
      <c r="AG506" s="1">
        <v>102</v>
      </c>
      <c r="AH506" s="1" t="s">
        <v>549</v>
      </c>
      <c r="AI506" s="1" t="s">
        <v>2554</v>
      </c>
      <c r="AJ506" s="1" t="s">
        <v>2554</v>
      </c>
      <c r="AK506" s="1" t="s">
        <v>2554</v>
      </c>
      <c r="AL506" s="1">
        <v>1</v>
      </c>
      <c r="AM506" s="1">
        <v>1</v>
      </c>
      <c r="AN506" s="1">
        <v>1</v>
      </c>
      <c r="AO506" s="1">
        <v>1</v>
      </c>
      <c r="AP506" s="1">
        <v>1</v>
      </c>
      <c r="AQ506" s="1">
        <v>1</v>
      </c>
      <c r="AR506" s="1">
        <v>1.1000000000000001</v>
      </c>
      <c r="AS506" s="1">
        <v>1.1000000000000001</v>
      </c>
      <c r="AT506" s="1">
        <v>730</v>
      </c>
      <c r="AU506" s="1" t="s">
        <v>3046</v>
      </c>
      <c r="AV506" s="1">
        <v>60</v>
      </c>
      <c r="AX506" s="1">
        <v>2</v>
      </c>
      <c r="AY506" s="1" t="s">
        <v>3112</v>
      </c>
      <c r="AZ506" s="1" t="s">
        <v>3112</v>
      </c>
      <c r="BA506" s="1">
        <v>1.1000000000000001</v>
      </c>
      <c r="BB506" s="1">
        <v>1.1000000000000001</v>
      </c>
      <c r="BC506" s="1">
        <v>26</v>
      </c>
      <c r="BF506" s="1" t="s">
        <v>3238</v>
      </c>
      <c r="BG506" s="1" t="s">
        <v>1763</v>
      </c>
    </row>
    <row r="507" spans="1:59" x14ac:dyDescent="0.25">
      <c r="A507" s="1" t="s">
        <v>550</v>
      </c>
      <c r="B507" s="1" t="s">
        <v>1158</v>
      </c>
      <c r="C507" s="1" t="s">
        <v>1764</v>
      </c>
      <c r="D507" s="1" t="s">
        <v>2373</v>
      </c>
      <c r="E507" s="2">
        <v>49.548000000000002</v>
      </c>
      <c r="F507" s="3">
        <v>1</v>
      </c>
      <c r="G507" s="2">
        <v>6.7373000000000003</v>
      </c>
      <c r="H507" s="3">
        <v>1</v>
      </c>
      <c r="I507" s="3">
        <v>1</v>
      </c>
      <c r="J507" s="3">
        <v>1</v>
      </c>
      <c r="K507" s="2">
        <v>4.5</v>
      </c>
      <c r="L507" s="4">
        <v>1</v>
      </c>
      <c r="M507" s="3">
        <v>1</v>
      </c>
      <c r="N507" s="5">
        <v>0</v>
      </c>
      <c r="O507" s="6">
        <v>18.778122059009501</v>
      </c>
      <c r="P507" s="2">
        <v>18.097538375646899</v>
      </c>
      <c r="Q507" s="7">
        <v>17.367261163215399</v>
      </c>
      <c r="R507" s="6" t="s">
        <v>2479</v>
      </c>
      <c r="S507" s="7" t="s">
        <v>2479</v>
      </c>
      <c r="X507" s="5" t="s">
        <v>2480</v>
      </c>
      <c r="Y507" s="6">
        <v>14.023234556846001</v>
      </c>
      <c r="Z507" s="2">
        <v>13.342630298678399</v>
      </c>
      <c r="AA507" s="7">
        <v>12.612338674825001</v>
      </c>
      <c r="AB507" s="6" t="s">
        <v>2479</v>
      </c>
      <c r="AC507" s="7" t="s">
        <v>2479</v>
      </c>
      <c r="AD507" s="6">
        <v>16.493386397062999</v>
      </c>
      <c r="AE507" s="7">
        <v>16.944895039677899</v>
      </c>
      <c r="AF507" s="1">
        <v>0</v>
      </c>
      <c r="AG507" s="1">
        <v>101</v>
      </c>
      <c r="AH507" s="1" t="s">
        <v>550</v>
      </c>
      <c r="AI507" s="1" t="s">
        <v>2554</v>
      </c>
      <c r="AJ507" s="1" t="s">
        <v>2554</v>
      </c>
      <c r="AK507" s="1" t="s">
        <v>2554</v>
      </c>
      <c r="AL507" s="1">
        <v>1</v>
      </c>
      <c r="AM507" s="1">
        <v>1</v>
      </c>
      <c r="AN507" s="1">
        <v>1</v>
      </c>
      <c r="AO507" s="1">
        <v>1</v>
      </c>
      <c r="AP507" s="1">
        <v>1</v>
      </c>
      <c r="AQ507" s="1">
        <v>1</v>
      </c>
      <c r="AR507" s="1">
        <v>4.5</v>
      </c>
      <c r="AS507" s="1">
        <v>4.5</v>
      </c>
      <c r="AT507" s="1">
        <v>442</v>
      </c>
      <c r="AU507" s="1" t="s">
        <v>2817</v>
      </c>
      <c r="AV507" s="1">
        <v>60</v>
      </c>
      <c r="AX507" s="1">
        <v>2</v>
      </c>
      <c r="AY507" s="1" t="s">
        <v>3112</v>
      </c>
      <c r="AZ507" s="1" t="s">
        <v>3112</v>
      </c>
      <c r="BA507" s="1">
        <v>4.5</v>
      </c>
      <c r="BB507" s="1">
        <v>4.5</v>
      </c>
      <c r="BC507" s="1">
        <v>27</v>
      </c>
      <c r="BF507" s="1" t="s">
        <v>3238</v>
      </c>
      <c r="BG507" s="1" t="s">
        <v>1764</v>
      </c>
    </row>
    <row r="508" spans="1:59" x14ac:dyDescent="0.25">
      <c r="A508" s="1" t="s">
        <v>551</v>
      </c>
      <c r="B508" s="1" t="s">
        <v>1159</v>
      </c>
      <c r="C508" s="1" t="s">
        <v>1765</v>
      </c>
      <c r="D508" s="1" t="s">
        <v>2374</v>
      </c>
      <c r="E508" s="2">
        <v>46.283999999999999</v>
      </c>
      <c r="F508" s="3">
        <v>1</v>
      </c>
      <c r="G508" s="2">
        <v>6.2012</v>
      </c>
      <c r="H508" s="3">
        <v>1</v>
      </c>
      <c r="I508" s="3">
        <v>1</v>
      </c>
      <c r="J508" s="3">
        <v>1</v>
      </c>
      <c r="K508" s="2">
        <v>3</v>
      </c>
      <c r="L508" s="4">
        <v>1</v>
      </c>
      <c r="M508" s="3">
        <v>1</v>
      </c>
      <c r="N508" s="5">
        <v>0</v>
      </c>
      <c r="O508" s="6" t="s">
        <v>2479</v>
      </c>
      <c r="P508" s="2" t="s">
        <v>2479</v>
      </c>
      <c r="Q508" s="7" t="s">
        <v>2479</v>
      </c>
      <c r="R508" s="6" t="s">
        <v>2479</v>
      </c>
      <c r="S508" s="7" t="s">
        <v>2479</v>
      </c>
      <c r="X508" s="5" t="s">
        <v>2480</v>
      </c>
      <c r="Y508" s="6" t="s">
        <v>2479</v>
      </c>
      <c r="Z508" s="2" t="s">
        <v>2479</v>
      </c>
      <c r="AA508" s="7" t="s">
        <v>2479</v>
      </c>
      <c r="AB508" s="6" t="s">
        <v>2479</v>
      </c>
      <c r="AC508" s="7" t="s">
        <v>2479</v>
      </c>
      <c r="AD508" s="6" t="s">
        <v>2479</v>
      </c>
      <c r="AE508" s="7" t="s">
        <v>2479</v>
      </c>
      <c r="AF508" s="1">
        <v>3.8536E-3</v>
      </c>
      <c r="AG508" s="1">
        <v>99</v>
      </c>
      <c r="AH508" s="1" t="s">
        <v>551</v>
      </c>
      <c r="AI508" s="1" t="s">
        <v>2554</v>
      </c>
      <c r="AJ508" s="1" t="s">
        <v>2554</v>
      </c>
      <c r="AK508" s="1" t="s">
        <v>2554</v>
      </c>
      <c r="AL508" s="1">
        <v>1</v>
      </c>
      <c r="AM508" s="1">
        <v>0</v>
      </c>
      <c r="AN508" s="1">
        <v>1</v>
      </c>
      <c r="AO508" s="1">
        <v>0</v>
      </c>
      <c r="AP508" s="1">
        <v>1</v>
      </c>
      <c r="AQ508" s="1">
        <v>0</v>
      </c>
      <c r="AR508" s="1">
        <v>3</v>
      </c>
      <c r="AS508" s="1">
        <v>3</v>
      </c>
      <c r="AT508" s="1">
        <v>406</v>
      </c>
      <c r="AU508" s="1" t="s">
        <v>2729</v>
      </c>
      <c r="AV508" s="1">
        <v>45</v>
      </c>
      <c r="AW508" s="1">
        <v>1</v>
      </c>
      <c r="AY508" s="1" t="s">
        <v>3112</v>
      </c>
      <c r="BA508" s="1">
        <v>3</v>
      </c>
      <c r="BB508" s="1">
        <v>0</v>
      </c>
      <c r="BC508" s="1">
        <v>26</v>
      </c>
      <c r="BF508" s="1" t="s">
        <v>3238</v>
      </c>
      <c r="BG508" s="1" t="s">
        <v>1765</v>
      </c>
    </row>
    <row r="509" spans="1:59" x14ac:dyDescent="0.25">
      <c r="A509" s="1" t="s">
        <v>552</v>
      </c>
      <c r="B509" s="1" t="s">
        <v>1160</v>
      </c>
      <c r="C509" s="1" t="s">
        <v>1766</v>
      </c>
      <c r="D509" s="1" t="s">
        <v>2375</v>
      </c>
      <c r="E509" s="2">
        <v>70.304000000000002</v>
      </c>
      <c r="F509" s="3">
        <v>1</v>
      </c>
      <c r="G509" s="2">
        <v>6.2676999999999996</v>
      </c>
      <c r="H509" s="3">
        <v>1</v>
      </c>
      <c r="I509" s="3">
        <v>1</v>
      </c>
      <c r="J509" s="3">
        <v>1</v>
      </c>
      <c r="K509" s="2">
        <v>1.6</v>
      </c>
      <c r="L509" s="4">
        <v>1</v>
      </c>
      <c r="M509" s="3">
        <v>0</v>
      </c>
      <c r="N509" s="5">
        <v>1</v>
      </c>
      <c r="O509" s="6" t="s">
        <v>2479</v>
      </c>
      <c r="P509" s="2" t="s">
        <v>2479</v>
      </c>
      <c r="Q509" s="7" t="s">
        <v>2479</v>
      </c>
      <c r="R509" s="6" t="s">
        <v>2479</v>
      </c>
      <c r="S509" s="7" t="s">
        <v>2479</v>
      </c>
      <c r="X509" s="5" t="s">
        <v>2480</v>
      </c>
      <c r="Y509" s="6" t="s">
        <v>2479</v>
      </c>
      <c r="Z509" s="2" t="s">
        <v>2479</v>
      </c>
      <c r="AA509" s="7" t="s">
        <v>2479</v>
      </c>
      <c r="AB509" s="6" t="s">
        <v>2479</v>
      </c>
      <c r="AC509" s="7" t="s">
        <v>2479</v>
      </c>
      <c r="AD509" s="6" t="s">
        <v>2479</v>
      </c>
      <c r="AE509" s="7" t="s">
        <v>2479</v>
      </c>
      <c r="AF509" s="1">
        <v>3.9525999999999997E-3</v>
      </c>
      <c r="AG509" s="1">
        <v>95</v>
      </c>
      <c r="AH509" s="1" t="s">
        <v>552</v>
      </c>
      <c r="AI509" s="1" t="s">
        <v>2554</v>
      </c>
      <c r="AJ509" s="1" t="s">
        <v>2554</v>
      </c>
      <c r="AK509" s="1" t="s">
        <v>2554</v>
      </c>
      <c r="AL509" s="1">
        <v>0</v>
      </c>
      <c r="AM509" s="1">
        <v>1</v>
      </c>
      <c r="AN509" s="1">
        <v>0</v>
      </c>
      <c r="AO509" s="1">
        <v>1</v>
      </c>
      <c r="AP509" s="1">
        <v>0</v>
      </c>
      <c r="AQ509" s="1">
        <v>1</v>
      </c>
      <c r="AR509" s="1">
        <v>1.6</v>
      </c>
      <c r="AS509" s="1">
        <v>1.6</v>
      </c>
      <c r="AT509" s="1">
        <v>629</v>
      </c>
      <c r="AU509" s="1" t="s">
        <v>3047</v>
      </c>
      <c r="AV509" s="1">
        <v>45</v>
      </c>
      <c r="AW509" s="1">
        <v>1</v>
      </c>
      <c r="AZ509" s="1" t="s">
        <v>3112</v>
      </c>
      <c r="BA509" s="1">
        <v>0</v>
      </c>
      <c r="BB509" s="1">
        <v>1.6</v>
      </c>
      <c r="BC509" s="1">
        <v>31</v>
      </c>
      <c r="BF509" s="1" t="s">
        <v>3238</v>
      </c>
      <c r="BG509" s="1" t="s">
        <v>1766</v>
      </c>
    </row>
    <row r="510" spans="1:59" x14ac:dyDescent="0.25">
      <c r="A510" s="1" t="s">
        <v>553</v>
      </c>
      <c r="B510" s="1" t="s">
        <v>1161</v>
      </c>
      <c r="C510" s="1" t="s">
        <v>1767</v>
      </c>
      <c r="D510" s="1" t="s">
        <v>2376</v>
      </c>
      <c r="E510" s="2">
        <v>19.552</v>
      </c>
      <c r="F510" s="3">
        <v>1</v>
      </c>
      <c r="G510" s="2">
        <v>6.3555999999999999</v>
      </c>
      <c r="H510" s="3">
        <v>1</v>
      </c>
      <c r="I510" s="3">
        <v>1</v>
      </c>
      <c r="J510" s="3">
        <v>1</v>
      </c>
      <c r="K510" s="2">
        <v>6.5</v>
      </c>
      <c r="L510" s="4">
        <v>1</v>
      </c>
      <c r="M510" s="3">
        <v>1</v>
      </c>
      <c r="N510" s="5">
        <v>0</v>
      </c>
      <c r="O510" s="6">
        <v>16.532918987625699</v>
      </c>
      <c r="P510" s="2">
        <v>16.532918987625699</v>
      </c>
      <c r="Q510" s="7" t="s">
        <v>2479</v>
      </c>
      <c r="R510" s="6" t="s">
        <v>2479</v>
      </c>
      <c r="S510" s="7" t="s">
        <v>2479</v>
      </c>
      <c r="X510" s="5" t="s">
        <v>2480</v>
      </c>
      <c r="Y510" s="6">
        <v>15.5329342024772</v>
      </c>
      <c r="Z510" s="2">
        <v>15.5329342024772</v>
      </c>
      <c r="AA510" s="7" t="s">
        <v>2479</v>
      </c>
      <c r="AB510" s="6" t="s">
        <v>2479</v>
      </c>
      <c r="AC510" s="7" t="s">
        <v>2479</v>
      </c>
      <c r="AD510" s="6" t="s">
        <v>2479</v>
      </c>
      <c r="AE510" s="7" t="s">
        <v>2479</v>
      </c>
      <c r="AF510" s="1">
        <v>0</v>
      </c>
      <c r="AG510" s="1">
        <v>547</v>
      </c>
      <c r="AH510" s="1" t="s">
        <v>553</v>
      </c>
      <c r="AI510" s="1" t="s">
        <v>2554</v>
      </c>
      <c r="AJ510" s="1" t="s">
        <v>2554</v>
      </c>
      <c r="AK510" s="1" t="s">
        <v>2554</v>
      </c>
      <c r="AL510" s="1">
        <v>1</v>
      </c>
      <c r="AM510" s="1">
        <v>0</v>
      </c>
      <c r="AN510" s="1">
        <v>1</v>
      </c>
      <c r="AO510" s="1">
        <v>0</v>
      </c>
      <c r="AP510" s="1">
        <v>1</v>
      </c>
      <c r="AQ510" s="1">
        <v>0</v>
      </c>
      <c r="AR510" s="1">
        <v>6.5</v>
      </c>
      <c r="AS510" s="1">
        <v>6.5</v>
      </c>
      <c r="AT510" s="1">
        <v>169</v>
      </c>
      <c r="AU510" s="1" t="s">
        <v>2793</v>
      </c>
      <c r="AV510" s="1">
        <v>45</v>
      </c>
      <c r="AW510" s="1">
        <v>1</v>
      </c>
      <c r="AY510" s="1" t="s">
        <v>3112</v>
      </c>
      <c r="BA510" s="1">
        <v>6.5</v>
      </c>
      <c r="BB510" s="1">
        <v>0</v>
      </c>
      <c r="BC510" s="1">
        <v>2</v>
      </c>
      <c r="BF510" s="1" t="s">
        <v>3238</v>
      </c>
      <c r="BG510" s="1" t="s">
        <v>1767</v>
      </c>
    </row>
    <row r="511" spans="1:59" x14ac:dyDescent="0.25">
      <c r="A511" s="1" t="s">
        <v>554</v>
      </c>
      <c r="B511" s="1" t="s">
        <v>1162</v>
      </c>
      <c r="C511" s="1" t="s">
        <v>1768</v>
      </c>
      <c r="D511" s="1" t="s">
        <v>2377</v>
      </c>
      <c r="E511" s="2">
        <v>20.251999999999999</v>
      </c>
      <c r="F511" s="3">
        <v>1</v>
      </c>
      <c r="G511" s="2">
        <v>5.9120999999999997</v>
      </c>
      <c r="H511" s="3">
        <v>1</v>
      </c>
      <c r="I511" s="3">
        <v>1</v>
      </c>
      <c r="J511" s="3">
        <v>1</v>
      </c>
      <c r="K511" s="2">
        <v>5.0999999999999996</v>
      </c>
      <c r="L511" s="4">
        <v>1</v>
      </c>
      <c r="M511" s="3">
        <v>1</v>
      </c>
      <c r="N511" s="5">
        <v>0</v>
      </c>
      <c r="O511" s="6">
        <v>20.343753928480901</v>
      </c>
      <c r="P511" s="2">
        <v>19.774732375934899</v>
      </c>
      <c r="Q511" s="7">
        <v>18.726304652439001</v>
      </c>
      <c r="R511" s="6" t="s">
        <v>2479</v>
      </c>
      <c r="S511" s="7" t="s">
        <v>2479</v>
      </c>
      <c r="X511" s="5" t="s">
        <v>2480</v>
      </c>
      <c r="Y511" s="6">
        <v>17.0218258335935</v>
      </c>
      <c r="Z511" s="2">
        <v>16.452804281047602</v>
      </c>
      <c r="AA511" s="7">
        <v>15.404376557551601</v>
      </c>
      <c r="AB511" s="6" t="s">
        <v>2479</v>
      </c>
      <c r="AC511" s="7" t="s">
        <v>2479</v>
      </c>
      <c r="AD511" s="6">
        <v>18.759062442927998</v>
      </c>
      <c r="AE511" s="7">
        <v>18.726304652439001</v>
      </c>
      <c r="AF511" s="1">
        <v>8.4317000000000003E-3</v>
      </c>
      <c r="AG511" s="1">
        <v>510</v>
      </c>
      <c r="AH511" s="1" t="s">
        <v>554</v>
      </c>
      <c r="AI511" s="1" t="s">
        <v>2554</v>
      </c>
      <c r="AJ511" s="1" t="s">
        <v>2554</v>
      </c>
      <c r="AK511" s="1" t="s">
        <v>2554</v>
      </c>
      <c r="AL511" s="1">
        <v>1</v>
      </c>
      <c r="AM511" s="1">
        <v>1</v>
      </c>
      <c r="AN511" s="1">
        <v>1</v>
      </c>
      <c r="AO511" s="1">
        <v>1</v>
      </c>
      <c r="AP511" s="1">
        <v>1</v>
      </c>
      <c r="AQ511" s="1">
        <v>1</v>
      </c>
      <c r="AR511" s="1">
        <v>5.0999999999999996</v>
      </c>
      <c r="AS511" s="1">
        <v>5.0999999999999996</v>
      </c>
      <c r="AT511" s="1">
        <v>178</v>
      </c>
      <c r="AU511" s="1" t="s">
        <v>2746</v>
      </c>
      <c r="AV511" s="1">
        <v>45</v>
      </c>
      <c r="AW511" s="1">
        <v>2</v>
      </c>
      <c r="AY511" s="1" t="s">
        <v>3112</v>
      </c>
      <c r="AZ511" s="1" t="s">
        <v>3113</v>
      </c>
      <c r="BA511" s="1">
        <v>5.0999999999999996</v>
      </c>
      <c r="BB511" s="1">
        <v>5.0999999999999996</v>
      </c>
      <c r="BC511" s="1">
        <v>10</v>
      </c>
      <c r="BF511" s="1" t="s">
        <v>3238</v>
      </c>
      <c r="BG511" s="1" t="s">
        <v>1768</v>
      </c>
    </row>
    <row r="512" spans="1:59" x14ac:dyDescent="0.25">
      <c r="A512" s="1" t="s">
        <v>555</v>
      </c>
      <c r="B512" s="1" t="s">
        <v>1163</v>
      </c>
      <c r="C512" s="1" t="s">
        <v>1769</v>
      </c>
      <c r="D512" s="1" t="s">
        <v>2378</v>
      </c>
      <c r="E512" s="2">
        <v>14.552</v>
      </c>
      <c r="F512" s="3">
        <v>1</v>
      </c>
      <c r="G512" s="2">
        <v>9.0338999999999992</v>
      </c>
      <c r="H512" s="3">
        <v>1</v>
      </c>
      <c r="I512" s="3">
        <v>1</v>
      </c>
      <c r="J512" s="3">
        <v>1</v>
      </c>
      <c r="K512" s="2">
        <v>8.1</v>
      </c>
      <c r="L512" s="4">
        <v>1</v>
      </c>
      <c r="M512" s="3">
        <v>1</v>
      </c>
      <c r="N512" s="5">
        <v>0</v>
      </c>
      <c r="O512" s="6">
        <v>20.3924683665117</v>
      </c>
      <c r="P512" s="2">
        <v>19.5540679209888</v>
      </c>
      <c r="Q512" s="7">
        <v>19.210552445901001</v>
      </c>
      <c r="R512" s="6" t="s">
        <v>2479</v>
      </c>
      <c r="S512" s="7" t="s">
        <v>2479</v>
      </c>
      <c r="X512" s="5" t="s">
        <v>2480</v>
      </c>
      <c r="Y512" s="6">
        <v>18.807568754351902</v>
      </c>
      <c r="Z512" s="2">
        <v>17.969105420267599</v>
      </c>
      <c r="AA512" s="7">
        <v>17.625566164427099</v>
      </c>
      <c r="AB512" s="6" t="s">
        <v>2479</v>
      </c>
      <c r="AC512" s="7" t="s">
        <v>2479</v>
      </c>
      <c r="AD512" s="6">
        <v>18.5384087274103</v>
      </c>
      <c r="AE512" s="7">
        <v>19.210552445901001</v>
      </c>
      <c r="AF512" s="1">
        <v>0</v>
      </c>
      <c r="AG512" s="1">
        <v>371</v>
      </c>
      <c r="AH512" s="1" t="s">
        <v>555</v>
      </c>
      <c r="AI512" s="1" t="s">
        <v>2554</v>
      </c>
      <c r="AJ512" s="1" t="s">
        <v>2554</v>
      </c>
      <c r="AK512" s="1" t="s">
        <v>2554</v>
      </c>
      <c r="AL512" s="1">
        <v>1</v>
      </c>
      <c r="AM512" s="1">
        <v>1</v>
      </c>
      <c r="AN512" s="1">
        <v>1</v>
      </c>
      <c r="AO512" s="1">
        <v>1</v>
      </c>
      <c r="AP512" s="1">
        <v>1</v>
      </c>
      <c r="AQ512" s="1">
        <v>1</v>
      </c>
      <c r="AR512" s="1">
        <v>8.1</v>
      </c>
      <c r="AS512" s="1">
        <v>8.1</v>
      </c>
      <c r="AT512" s="1">
        <v>123</v>
      </c>
      <c r="AU512" s="1" t="s">
        <v>3048</v>
      </c>
      <c r="AV512" s="1">
        <v>45</v>
      </c>
      <c r="AW512" s="1">
        <v>2</v>
      </c>
      <c r="AY512" s="1" t="s">
        <v>3112</v>
      </c>
      <c r="AZ512" s="1" t="s">
        <v>3112</v>
      </c>
      <c r="BA512" s="1">
        <v>8.1</v>
      </c>
      <c r="BB512" s="1">
        <v>8.1</v>
      </c>
      <c r="BC512" s="1">
        <v>3</v>
      </c>
      <c r="BF512" s="1" t="s">
        <v>3238</v>
      </c>
      <c r="BG512" s="1" t="s">
        <v>1769</v>
      </c>
    </row>
    <row r="513" spans="1:59" x14ac:dyDescent="0.25">
      <c r="A513" s="1" t="s">
        <v>556</v>
      </c>
      <c r="B513" s="1" t="s">
        <v>1164</v>
      </c>
      <c r="C513" s="1" t="s">
        <v>1770</v>
      </c>
      <c r="D513" s="1" t="s">
        <v>2379</v>
      </c>
      <c r="E513" s="2">
        <v>20.373000000000001</v>
      </c>
      <c r="F513" s="3">
        <v>1</v>
      </c>
      <c r="G513" s="2">
        <v>7.0171000000000001</v>
      </c>
      <c r="H513" s="3">
        <v>1</v>
      </c>
      <c r="I513" s="3">
        <v>1</v>
      </c>
      <c r="J513" s="3">
        <v>1</v>
      </c>
      <c r="K513" s="2">
        <v>7.8</v>
      </c>
      <c r="L513" s="4">
        <v>1</v>
      </c>
      <c r="M513" s="3">
        <v>1</v>
      </c>
      <c r="N513" s="5">
        <v>0</v>
      </c>
      <c r="O513" s="6">
        <v>17.573410505507599</v>
      </c>
      <c r="P513" s="2">
        <v>17.573410505507599</v>
      </c>
      <c r="Q513" s="7" t="s">
        <v>2479</v>
      </c>
      <c r="R513" s="6" t="s">
        <v>2479</v>
      </c>
      <c r="S513" s="7" t="s">
        <v>2479</v>
      </c>
      <c r="X513" s="5" t="s">
        <v>2480</v>
      </c>
      <c r="Y513" s="6">
        <v>14.2514824106202</v>
      </c>
      <c r="Z513" s="2">
        <v>14.2514824106202</v>
      </c>
      <c r="AA513" s="7" t="s">
        <v>2479</v>
      </c>
      <c r="AB513" s="6" t="s">
        <v>2479</v>
      </c>
      <c r="AC513" s="7" t="s">
        <v>2479</v>
      </c>
      <c r="AD513" s="6" t="s">
        <v>2479</v>
      </c>
      <c r="AE513" s="7" t="s">
        <v>2479</v>
      </c>
      <c r="AF513" s="1">
        <v>0</v>
      </c>
      <c r="AG513" s="1">
        <v>508</v>
      </c>
      <c r="AH513" s="1" t="s">
        <v>556</v>
      </c>
      <c r="AI513" s="1" t="s">
        <v>2554</v>
      </c>
      <c r="AJ513" s="1" t="s">
        <v>2554</v>
      </c>
      <c r="AK513" s="1" t="s">
        <v>2554</v>
      </c>
      <c r="AL513" s="1">
        <v>1</v>
      </c>
      <c r="AM513" s="1">
        <v>0</v>
      </c>
      <c r="AN513" s="1">
        <v>1</v>
      </c>
      <c r="AO513" s="1">
        <v>0</v>
      </c>
      <c r="AP513" s="1">
        <v>1</v>
      </c>
      <c r="AQ513" s="1">
        <v>0</v>
      </c>
      <c r="AR513" s="1">
        <v>7.8</v>
      </c>
      <c r="AS513" s="1">
        <v>7.8</v>
      </c>
      <c r="AT513" s="1">
        <v>179</v>
      </c>
      <c r="AU513" s="1" t="s">
        <v>3049</v>
      </c>
      <c r="AV513" s="1">
        <v>45</v>
      </c>
      <c r="AW513" s="1">
        <v>1</v>
      </c>
      <c r="AY513" s="1" t="s">
        <v>3112</v>
      </c>
      <c r="BA513" s="1">
        <v>7.8</v>
      </c>
      <c r="BB513" s="1">
        <v>0</v>
      </c>
      <c r="BC513" s="1">
        <v>10</v>
      </c>
      <c r="BF513" s="1" t="s">
        <v>3238</v>
      </c>
      <c r="BG513" s="1" t="s">
        <v>1770</v>
      </c>
    </row>
    <row r="514" spans="1:59" x14ac:dyDescent="0.25">
      <c r="A514" s="1" t="s">
        <v>557</v>
      </c>
      <c r="B514" s="1" t="s">
        <v>1165</v>
      </c>
      <c r="C514" s="1" t="s">
        <v>1771</v>
      </c>
      <c r="D514" s="1" t="s">
        <v>2380</v>
      </c>
      <c r="E514" s="2">
        <v>28.523</v>
      </c>
      <c r="F514" s="3">
        <v>1</v>
      </c>
      <c r="G514" s="2">
        <v>6.7969999999999997</v>
      </c>
      <c r="H514" s="3">
        <v>1</v>
      </c>
      <c r="I514" s="3">
        <v>1</v>
      </c>
      <c r="J514" s="3">
        <v>1</v>
      </c>
      <c r="K514" s="2">
        <v>5</v>
      </c>
      <c r="L514" s="4">
        <v>1</v>
      </c>
      <c r="M514" s="3">
        <v>1</v>
      </c>
      <c r="N514" s="5">
        <v>0</v>
      </c>
      <c r="O514" s="6" t="s">
        <v>2479</v>
      </c>
      <c r="P514" s="2" t="s">
        <v>2479</v>
      </c>
      <c r="Q514" s="7" t="s">
        <v>2479</v>
      </c>
      <c r="R514" s="6" t="s">
        <v>2479</v>
      </c>
      <c r="S514" s="7" t="s">
        <v>2479</v>
      </c>
      <c r="X514" s="5" t="s">
        <v>2480</v>
      </c>
      <c r="Y514" s="6" t="s">
        <v>2479</v>
      </c>
      <c r="Z514" s="2" t="s">
        <v>2479</v>
      </c>
      <c r="AA514" s="7" t="s">
        <v>2479</v>
      </c>
      <c r="AB514" s="6" t="s">
        <v>2479</v>
      </c>
      <c r="AC514" s="7" t="s">
        <v>2479</v>
      </c>
      <c r="AD514" s="6" t="s">
        <v>2479</v>
      </c>
      <c r="AE514" s="7" t="s">
        <v>2479</v>
      </c>
      <c r="AF514" s="1">
        <v>0</v>
      </c>
      <c r="AG514" s="1">
        <v>345</v>
      </c>
      <c r="AH514" s="1" t="s">
        <v>557</v>
      </c>
      <c r="AI514" s="1" t="s">
        <v>2554</v>
      </c>
      <c r="AJ514" s="1" t="s">
        <v>2554</v>
      </c>
      <c r="AK514" s="1" t="s">
        <v>2554</v>
      </c>
      <c r="AL514" s="1">
        <v>1</v>
      </c>
      <c r="AM514" s="1">
        <v>0</v>
      </c>
      <c r="AN514" s="1">
        <v>1</v>
      </c>
      <c r="AO514" s="1">
        <v>0</v>
      </c>
      <c r="AP514" s="1">
        <v>1</v>
      </c>
      <c r="AQ514" s="1">
        <v>0</v>
      </c>
      <c r="AR514" s="1">
        <v>5</v>
      </c>
      <c r="AS514" s="1">
        <v>5</v>
      </c>
      <c r="AT514" s="1">
        <v>260</v>
      </c>
      <c r="AU514" s="1" t="s">
        <v>3050</v>
      </c>
      <c r="AV514" s="1">
        <v>60</v>
      </c>
      <c r="AX514" s="1">
        <v>1</v>
      </c>
      <c r="AY514" s="1" t="s">
        <v>3112</v>
      </c>
      <c r="BA514" s="1">
        <v>5</v>
      </c>
      <c r="BB514" s="1">
        <v>0</v>
      </c>
      <c r="BC514" s="1">
        <v>8</v>
      </c>
      <c r="BF514" s="1" t="s">
        <v>3238</v>
      </c>
      <c r="BG514" s="1" t="s">
        <v>1771</v>
      </c>
    </row>
    <row r="515" spans="1:59" x14ac:dyDescent="0.25">
      <c r="A515" s="1" t="s">
        <v>558</v>
      </c>
      <c r="B515" s="1" t="s">
        <v>1166</v>
      </c>
      <c r="C515" s="1" t="s">
        <v>1772</v>
      </c>
      <c r="D515" s="1" t="s">
        <v>2381</v>
      </c>
      <c r="E515" s="2">
        <v>93.795000000000002</v>
      </c>
      <c r="F515" s="3">
        <v>1</v>
      </c>
      <c r="G515" s="2">
        <v>8.1683000000000003</v>
      </c>
      <c r="H515" s="3">
        <v>1</v>
      </c>
      <c r="I515" s="3">
        <v>1</v>
      </c>
      <c r="J515" s="3">
        <v>1</v>
      </c>
      <c r="K515" s="2">
        <v>2.2000000000000002</v>
      </c>
      <c r="L515" s="4">
        <v>1</v>
      </c>
      <c r="M515" s="3">
        <v>1</v>
      </c>
      <c r="N515" s="5">
        <v>0</v>
      </c>
      <c r="O515" s="6">
        <v>18.6037494810776</v>
      </c>
      <c r="P515" s="2">
        <v>18.211954816945699</v>
      </c>
      <c r="Q515" s="7">
        <v>16.531670823448302</v>
      </c>
      <c r="R515" s="6" t="s">
        <v>2479</v>
      </c>
      <c r="S515" s="7" t="s">
        <v>2479</v>
      </c>
      <c r="X515" s="5" t="s">
        <v>2480</v>
      </c>
      <c r="Y515" s="6">
        <v>12.989039636962399</v>
      </c>
      <c r="Z515" s="2">
        <v>12.5972378455773</v>
      </c>
      <c r="AA515" s="7">
        <v>10.916924431428299</v>
      </c>
      <c r="AB515" s="6" t="s">
        <v>2479</v>
      </c>
      <c r="AC515" s="7" t="s">
        <v>2479</v>
      </c>
      <c r="AD515" s="6">
        <v>17.1963331712968</v>
      </c>
      <c r="AE515" s="7">
        <v>16.531670823448302</v>
      </c>
      <c r="AF515" s="1">
        <v>0</v>
      </c>
      <c r="AG515" s="1">
        <v>331</v>
      </c>
      <c r="AH515" s="1" t="s">
        <v>558</v>
      </c>
      <c r="AI515" s="1" t="s">
        <v>2554</v>
      </c>
      <c r="AJ515" s="1" t="s">
        <v>2554</v>
      </c>
      <c r="AK515" s="1" t="s">
        <v>2554</v>
      </c>
      <c r="AL515" s="1">
        <v>1</v>
      </c>
      <c r="AM515" s="1">
        <v>1</v>
      </c>
      <c r="AN515" s="1">
        <v>1</v>
      </c>
      <c r="AO515" s="1">
        <v>1</v>
      </c>
      <c r="AP515" s="1">
        <v>1</v>
      </c>
      <c r="AQ515" s="1">
        <v>1</v>
      </c>
      <c r="AR515" s="1">
        <v>2.2000000000000002</v>
      </c>
      <c r="AS515" s="1">
        <v>2.2000000000000002</v>
      </c>
      <c r="AT515" s="1">
        <v>849</v>
      </c>
      <c r="AU515" s="1" t="s">
        <v>3051</v>
      </c>
      <c r="AV515" s="1">
        <v>45</v>
      </c>
      <c r="AW515" s="1">
        <v>2</v>
      </c>
      <c r="AY515" s="1" t="s">
        <v>3112</v>
      </c>
      <c r="AZ515" s="1" t="s">
        <v>3112</v>
      </c>
      <c r="BA515" s="1">
        <v>2.2000000000000002</v>
      </c>
      <c r="BB515" s="1">
        <v>2.2000000000000002</v>
      </c>
      <c r="BC515" s="1">
        <v>49</v>
      </c>
      <c r="BF515" s="1" t="s">
        <v>3238</v>
      </c>
      <c r="BG515" s="1" t="s">
        <v>1772</v>
      </c>
    </row>
    <row r="516" spans="1:59" x14ac:dyDescent="0.25">
      <c r="A516" s="1" t="s">
        <v>559</v>
      </c>
      <c r="B516" s="1" t="s">
        <v>1167</v>
      </c>
      <c r="C516" s="1" t="s">
        <v>1773</v>
      </c>
      <c r="D516" s="1" t="s">
        <v>2382</v>
      </c>
      <c r="E516" s="2">
        <v>57.597999999999999</v>
      </c>
      <c r="F516" s="3">
        <v>1</v>
      </c>
      <c r="G516" s="2">
        <v>5.8985000000000003</v>
      </c>
      <c r="H516" s="3">
        <v>1</v>
      </c>
      <c r="I516" s="3">
        <v>1</v>
      </c>
      <c r="J516" s="3">
        <v>1</v>
      </c>
      <c r="K516" s="2">
        <v>2.2000000000000002</v>
      </c>
      <c r="L516" s="4">
        <v>1</v>
      </c>
      <c r="M516" s="3">
        <v>1</v>
      </c>
      <c r="N516" s="5">
        <v>0</v>
      </c>
      <c r="O516" s="6">
        <v>17.253034927916701</v>
      </c>
      <c r="P516" s="2">
        <v>16.778924135552501</v>
      </c>
      <c r="Q516" s="7">
        <v>15.4172262092364</v>
      </c>
      <c r="R516" s="6" t="s">
        <v>2479</v>
      </c>
      <c r="S516" s="7" t="s">
        <v>2479</v>
      </c>
      <c r="X516" s="5" t="s">
        <v>2480</v>
      </c>
      <c r="Y516" s="6">
        <v>12.6092018284668</v>
      </c>
      <c r="Z516" s="2">
        <v>12.135035871276299</v>
      </c>
      <c r="AA516" s="7">
        <v>10.7733865046732</v>
      </c>
      <c r="AB516" s="6" t="s">
        <v>2479</v>
      </c>
      <c r="AC516" s="7" t="s">
        <v>2479</v>
      </c>
      <c r="AD516" s="6">
        <v>15.763238306868899</v>
      </c>
      <c r="AE516" s="7">
        <v>15.4172262092364</v>
      </c>
      <c r="AF516" s="1">
        <v>9.9833999999999999E-3</v>
      </c>
      <c r="AG516" s="1">
        <v>406</v>
      </c>
      <c r="AH516" s="1" t="s">
        <v>559</v>
      </c>
      <c r="AI516" s="1" t="s">
        <v>2554</v>
      </c>
      <c r="AJ516" s="1" t="s">
        <v>2554</v>
      </c>
      <c r="AK516" s="1" t="s">
        <v>2554</v>
      </c>
      <c r="AL516" s="1">
        <v>1</v>
      </c>
      <c r="AM516" s="1">
        <v>1</v>
      </c>
      <c r="AN516" s="1">
        <v>1</v>
      </c>
      <c r="AO516" s="1">
        <v>1</v>
      </c>
      <c r="AP516" s="1">
        <v>1</v>
      </c>
      <c r="AQ516" s="1">
        <v>1</v>
      </c>
      <c r="AR516" s="1">
        <v>2.2000000000000002</v>
      </c>
      <c r="AS516" s="1">
        <v>2.2000000000000002</v>
      </c>
      <c r="AT516" s="1">
        <v>508</v>
      </c>
      <c r="AU516" s="1" t="s">
        <v>2655</v>
      </c>
      <c r="AV516" s="1">
        <v>45</v>
      </c>
      <c r="AW516" s="1">
        <v>2</v>
      </c>
      <c r="AY516" s="1" t="s">
        <v>3112</v>
      </c>
      <c r="AZ516" s="1" t="s">
        <v>3112</v>
      </c>
      <c r="BA516" s="1">
        <v>2.2000000000000002</v>
      </c>
      <c r="BB516" s="1">
        <v>2.2000000000000002</v>
      </c>
      <c r="BC516" s="1">
        <v>25</v>
      </c>
      <c r="BF516" s="1" t="s">
        <v>3238</v>
      </c>
      <c r="BG516" s="1" t="s">
        <v>1773</v>
      </c>
    </row>
    <row r="517" spans="1:59" x14ac:dyDescent="0.25">
      <c r="A517" s="1" t="s">
        <v>560</v>
      </c>
      <c r="B517" s="1" t="s">
        <v>1168</v>
      </c>
      <c r="C517" s="1" t="s">
        <v>1774</v>
      </c>
      <c r="D517" s="1" t="s">
        <v>2383</v>
      </c>
      <c r="E517" s="2">
        <v>67.838999999999999</v>
      </c>
      <c r="F517" s="3">
        <v>1</v>
      </c>
      <c r="G517" s="2">
        <v>5.9378000000000002</v>
      </c>
      <c r="H517" s="3">
        <v>1</v>
      </c>
      <c r="I517" s="3">
        <v>1</v>
      </c>
      <c r="J517" s="3">
        <v>1</v>
      </c>
      <c r="K517" s="2">
        <v>1.9</v>
      </c>
      <c r="L517" s="4">
        <v>1</v>
      </c>
      <c r="M517" s="3">
        <v>1</v>
      </c>
      <c r="N517" s="5">
        <v>0</v>
      </c>
      <c r="O517" s="6">
        <v>17.323248317388298</v>
      </c>
      <c r="P517" s="2">
        <v>16.8939176924919</v>
      </c>
      <c r="Q517" s="7">
        <v>15.365228849251499</v>
      </c>
      <c r="R517" s="6" t="s">
        <v>2479</v>
      </c>
      <c r="S517" s="7" t="s">
        <v>2479</v>
      </c>
      <c r="X517" s="5" t="s">
        <v>2480</v>
      </c>
      <c r="Y517" s="6">
        <v>12.153330353894701</v>
      </c>
      <c r="Z517" s="2">
        <v>11.7240021684042</v>
      </c>
      <c r="AA517" s="7">
        <v>10.1952491578022</v>
      </c>
      <c r="AB517" s="6" t="s">
        <v>2479</v>
      </c>
      <c r="AC517" s="7" t="s">
        <v>2479</v>
      </c>
      <c r="AD517" s="6">
        <v>15.8782664959722</v>
      </c>
      <c r="AE517" s="7">
        <v>15.365228849251499</v>
      </c>
      <c r="AF517" s="1">
        <v>8.5616000000000008E-3</v>
      </c>
      <c r="AG517" s="1">
        <v>330</v>
      </c>
      <c r="AH517" s="1" t="s">
        <v>560</v>
      </c>
      <c r="AI517" s="1" t="s">
        <v>2554</v>
      </c>
      <c r="AJ517" s="1" t="s">
        <v>2554</v>
      </c>
      <c r="AK517" s="1" t="s">
        <v>2554</v>
      </c>
      <c r="AL517" s="1">
        <v>1</v>
      </c>
      <c r="AM517" s="1">
        <v>1</v>
      </c>
      <c r="AN517" s="1">
        <v>1</v>
      </c>
      <c r="AO517" s="1">
        <v>1</v>
      </c>
      <c r="AP517" s="1">
        <v>1</v>
      </c>
      <c r="AQ517" s="1">
        <v>1</v>
      </c>
      <c r="AR517" s="1">
        <v>1.9</v>
      </c>
      <c r="AS517" s="1">
        <v>1.9</v>
      </c>
      <c r="AT517" s="1">
        <v>619</v>
      </c>
      <c r="AU517" s="1" t="s">
        <v>2773</v>
      </c>
      <c r="AV517" s="1">
        <v>45</v>
      </c>
      <c r="AW517" s="1">
        <v>2</v>
      </c>
      <c r="AY517" s="1" t="s">
        <v>3112</v>
      </c>
      <c r="AZ517" s="1" t="s">
        <v>3112</v>
      </c>
      <c r="BA517" s="1">
        <v>1.9</v>
      </c>
      <c r="BB517" s="1">
        <v>1.9</v>
      </c>
      <c r="BC517" s="1">
        <v>36</v>
      </c>
      <c r="BF517" s="1" t="s">
        <v>3238</v>
      </c>
      <c r="BG517" s="1" t="s">
        <v>1774</v>
      </c>
    </row>
    <row r="518" spans="1:59" x14ac:dyDescent="0.25">
      <c r="A518" s="1" t="s">
        <v>561</v>
      </c>
      <c r="B518" s="1" t="s">
        <v>1169</v>
      </c>
      <c r="C518" s="1" t="s">
        <v>1775</v>
      </c>
      <c r="D518" s="1" t="s">
        <v>2384</v>
      </c>
      <c r="E518" s="2">
        <v>47.957999999999998</v>
      </c>
      <c r="F518" s="3">
        <v>1</v>
      </c>
      <c r="G518" s="2">
        <v>6.0198999999999998</v>
      </c>
      <c r="H518" s="3">
        <v>1</v>
      </c>
      <c r="I518" s="3">
        <v>1</v>
      </c>
      <c r="J518" s="3">
        <v>1</v>
      </c>
      <c r="K518" s="2">
        <v>2.4</v>
      </c>
      <c r="L518" s="4">
        <v>1</v>
      </c>
      <c r="M518" s="3">
        <v>1</v>
      </c>
      <c r="N518" s="5">
        <v>0</v>
      </c>
      <c r="O518" s="6">
        <v>24.0515056918249</v>
      </c>
      <c r="P518" s="2">
        <v>24.0515056918249</v>
      </c>
      <c r="Q518" s="7" t="s">
        <v>2479</v>
      </c>
      <c r="R518" s="6" t="s">
        <v>2479</v>
      </c>
      <c r="S518" s="7" t="s">
        <v>2479</v>
      </c>
      <c r="X518" s="5" t="s">
        <v>2480</v>
      </c>
      <c r="Y518" s="6">
        <v>19.244117579185001</v>
      </c>
      <c r="Z518" s="2">
        <v>19.244117579185001</v>
      </c>
      <c r="AA518" s="7" t="s">
        <v>2479</v>
      </c>
      <c r="AB518" s="6" t="s">
        <v>2479</v>
      </c>
      <c r="AC518" s="7" t="s">
        <v>2479</v>
      </c>
      <c r="AD518" s="6" t="s">
        <v>2479</v>
      </c>
      <c r="AE518" s="7" t="s">
        <v>2479</v>
      </c>
      <c r="AF518" s="1">
        <v>7.1555999999999998E-3</v>
      </c>
      <c r="AG518" s="1">
        <v>409</v>
      </c>
      <c r="AH518" s="1" t="s">
        <v>561</v>
      </c>
      <c r="AI518" s="1" t="s">
        <v>2554</v>
      </c>
      <c r="AJ518" s="1" t="s">
        <v>2554</v>
      </c>
      <c r="AK518" s="1" t="s">
        <v>2554</v>
      </c>
      <c r="AL518" s="1">
        <v>1</v>
      </c>
      <c r="AM518" s="1">
        <v>0</v>
      </c>
      <c r="AN518" s="1">
        <v>1</v>
      </c>
      <c r="AO518" s="1">
        <v>0</v>
      </c>
      <c r="AP518" s="1">
        <v>1</v>
      </c>
      <c r="AQ518" s="1">
        <v>0</v>
      </c>
      <c r="AR518" s="1">
        <v>2.4</v>
      </c>
      <c r="AS518" s="1">
        <v>2.4</v>
      </c>
      <c r="AT518" s="1">
        <v>421</v>
      </c>
      <c r="AU518" s="1" t="s">
        <v>3052</v>
      </c>
      <c r="AV518" s="1">
        <v>45</v>
      </c>
      <c r="AW518" s="1">
        <v>1</v>
      </c>
      <c r="AY518" s="1" t="s">
        <v>3112</v>
      </c>
      <c r="BA518" s="1">
        <v>2.4</v>
      </c>
      <c r="BB518" s="1">
        <v>0</v>
      </c>
      <c r="BC518" s="1">
        <v>28</v>
      </c>
      <c r="BF518" s="1" t="s">
        <v>3238</v>
      </c>
      <c r="BG518" s="1" t="s">
        <v>1775</v>
      </c>
    </row>
    <row r="519" spans="1:59" x14ac:dyDescent="0.25">
      <c r="A519" s="1" t="s">
        <v>562</v>
      </c>
      <c r="B519" s="1" t="s">
        <v>1170</v>
      </c>
      <c r="C519" s="1" t="s">
        <v>1776</v>
      </c>
      <c r="D519" s="1" t="s">
        <v>2385</v>
      </c>
      <c r="E519" s="2">
        <v>115.38</v>
      </c>
      <c r="F519" s="3">
        <v>1</v>
      </c>
      <c r="G519" s="2">
        <v>5.9880000000000004</v>
      </c>
      <c r="H519" s="3">
        <v>1</v>
      </c>
      <c r="I519" s="3">
        <v>1</v>
      </c>
      <c r="J519" s="3">
        <v>1</v>
      </c>
      <c r="K519" s="2">
        <v>1.6</v>
      </c>
      <c r="L519" s="4">
        <v>1</v>
      </c>
      <c r="M519" s="3">
        <v>1</v>
      </c>
      <c r="N519" s="5">
        <v>0</v>
      </c>
      <c r="O519" s="6">
        <v>17.095994450438798</v>
      </c>
      <c r="P519" s="2">
        <v>16.614537317651699</v>
      </c>
      <c r="Q519" s="7">
        <v>15.2784494582205</v>
      </c>
      <c r="R519" s="6" t="s">
        <v>2479</v>
      </c>
      <c r="S519" s="7" t="s">
        <v>2479</v>
      </c>
      <c r="X519" s="5" t="s">
        <v>2480</v>
      </c>
      <c r="Y519" s="6">
        <v>11.541387061622499</v>
      </c>
      <c r="Z519" s="2">
        <v>11.0599527793871</v>
      </c>
      <c r="AA519" s="7">
        <v>9.7238827491863002</v>
      </c>
      <c r="AB519" s="6" t="s">
        <v>2479</v>
      </c>
      <c r="AC519" s="7" t="s">
        <v>2479</v>
      </c>
      <c r="AD519" s="6">
        <v>15.010396977620101</v>
      </c>
      <c r="AE519" s="7">
        <v>14.856182335421501</v>
      </c>
      <c r="AF519" s="1">
        <v>7.0796000000000001E-3</v>
      </c>
      <c r="AG519" s="1">
        <v>410</v>
      </c>
      <c r="AH519" s="1" t="s">
        <v>562</v>
      </c>
      <c r="AI519" s="1" t="s">
        <v>2554</v>
      </c>
      <c r="AJ519" s="1" t="s">
        <v>2554</v>
      </c>
      <c r="AK519" s="1" t="s">
        <v>2554</v>
      </c>
      <c r="AL519" s="1">
        <v>1</v>
      </c>
      <c r="AM519" s="1">
        <v>1</v>
      </c>
      <c r="AN519" s="1">
        <v>1</v>
      </c>
      <c r="AO519" s="1">
        <v>1</v>
      </c>
      <c r="AP519" s="1">
        <v>1</v>
      </c>
      <c r="AQ519" s="1">
        <v>1</v>
      </c>
      <c r="AR519" s="1">
        <v>1.6</v>
      </c>
      <c r="AS519" s="1">
        <v>1.6</v>
      </c>
      <c r="AT519" s="1">
        <v>999</v>
      </c>
      <c r="AU519" s="1" t="s">
        <v>2720</v>
      </c>
      <c r="AV519" s="1">
        <v>60</v>
      </c>
      <c r="AX519" s="1">
        <v>2</v>
      </c>
      <c r="AY519" s="1" t="s">
        <v>3112</v>
      </c>
      <c r="AZ519" s="1" t="s">
        <v>3112</v>
      </c>
      <c r="BA519" s="1">
        <v>1.6</v>
      </c>
      <c r="BB519" s="1">
        <v>1.6</v>
      </c>
      <c r="BC519" s="1">
        <v>47</v>
      </c>
      <c r="BF519" s="1" t="s">
        <v>3238</v>
      </c>
      <c r="BG519" s="1" t="s">
        <v>1776</v>
      </c>
    </row>
    <row r="520" spans="1:59" x14ac:dyDescent="0.25">
      <c r="A520" s="1" t="s">
        <v>563</v>
      </c>
      <c r="B520" s="1" t="s">
        <v>1171</v>
      </c>
      <c r="C520" s="1" t="s">
        <v>1777</v>
      </c>
      <c r="D520" s="1" t="s">
        <v>2386</v>
      </c>
      <c r="E520" s="2">
        <v>83.899000000000001</v>
      </c>
      <c r="F520" s="3">
        <v>1</v>
      </c>
      <c r="G520" s="2">
        <v>6.7328999999999999</v>
      </c>
      <c r="H520" s="3">
        <v>1</v>
      </c>
      <c r="I520" s="3">
        <v>1</v>
      </c>
      <c r="J520" s="3">
        <v>1</v>
      </c>
      <c r="K520" s="2">
        <v>1.7</v>
      </c>
      <c r="L520" s="4">
        <v>1</v>
      </c>
      <c r="M520" s="3">
        <v>1</v>
      </c>
      <c r="N520" s="5">
        <v>0</v>
      </c>
      <c r="O520" s="6">
        <v>17.352681431656599</v>
      </c>
      <c r="P520" s="2">
        <v>17.352681431656599</v>
      </c>
      <c r="Q520" s="7" t="s">
        <v>2479</v>
      </c>
      <c r="R520" s="6" t="s">
        <v>2479</v>
      </c>
      <c r="S520" s="7" t="s">
        <v>2479</v>
      </c>
      <c r="X520" s="5" t="s">
        <v>2480</v>
      </c>
      <c r="Y520" s="6">
        <v>11.8291280953685</v>
      </c>
      <c r="Z520" s="2">
        <v>11.8291280953685</v>
      </c>
      <c r="AA520" s="7" t="s">
        <v>2479</v>
      </c>
      <c r="AB520" s="6" t="s">
        <v>2479</v>
      </c>
      <c r="AC520" s="7" t="s">
        <v>2479</v>
      </c>
      <c r="AD520" s="6" t="s">
        <v>2479</v>
      </c>
      <c r="AE520" s="7" t="s">
        <v>2479</v>
      </c>
      <c r="AF520" s="1">
        <v>0</v>
      </c>
      <c r="AG520" s="1">
        <v>412</v>
      </c>
      <c r="AH520" s="1" t="s">
        <v>563</v>
      </c>
      <c r="AI520" s="1" t="s">
        <v>2554</v>
      </c>
      <c r="AJ520" s="1" t="s">
        <v>2554</v>
      </c>
      <c r="AK520" s="1" t="s">
        <v>2554</v>
      </c>
      <c r="AL520" s="1">
        <v>1</v>
      </c>
      <c r="AM520" s="1">
        <v>0</v>
      </c>
      <c r="AN520" s="1">
        <v>1</v>
      </c>
      <c r="AO520" s="1">
        <v>0</v>
      </c>
      <c r="AP520" s="1">
        <v>1</v>
      </c>
      <c r="AQ520" s="1">
        <v>0</v>
      </c>
      <c r="AR520" s="1">
        <v>1.7</v>
      </c>
      <c r="AS520" s="1">
        <v>1.7</v>
      </c>
      <c r="AT520" s="1">
        <v>757</v>
      </c>
      <c r="AU520" s="1" t="s">
        <v>3053</v>
      </c>
      <c r="AV520" s="1">
        <v>60</v>
      </c>
      <c r="AX520" s="1">
        <v>1</v>
      </c>
      <c r="AY520" s="1" t="s">
        <v>3112</v>
      </c>
      <c r="BA520" s="1">
        <v>1.7</v>
      </c>
      <c r="BB520" s="1">
        <v>0</v>
      </c>
      <c r="BC520" s="1">
        <v>46</v>
      </c>
      <c r="BF520" s="1" t="s">
        <v>3238</v>
      </c>
      <c r="BG520" s="1" t="s">
        <v>1777</v>
      </c>
    </row>
    <row r="521" spans="1:59" x14ac:dyDescent="0.25">
      <c r="A521" s="1" t="s">
        <v>564</v>
      </c>
      <c r="B521" s="1" t="s">
        <v>1172</v>
      </c>
      <c r="C521" s="1" t="s">
        <v>1778</v>
      </c>
      <c r="D521" s="1" t="s">
        <v>2387</v>
      </c>
      <c r="E521" s="2">
        <v>32.295999999999999</v>
      </c>
      <c r="F521" s="3">
        <v>1</v>
      </c>
      <c r="G521" s="2">
        <v>6.4234999999999998</v>
      </c>
      <c r="H521" s="3">
        <v>1</v>
      </c>
      <c r="I521" s="3">
        <v>1</v>
      </c>
      <c r="J521" s="3">
        <v>1</v>
      </c>
      <c r="K521" s="2">
        <v>3.6</v>
      </c>
      <c r="L521" s="4">
        <v>1</v>
      </c>
      <c r="M521" s="3">
        <v>1</v>
      </c>
      <c r="N521" s="5">
        <v>0</v>
      </c>
      <c r="O521" s="6">
        <v>17.008647460909199</v>
      </c>
      <c r="P521" s="2">
        <v>17.008647460909199</v>
      </c>
      <c r="Q521" s="7" t="s">
        <v>2479</v>
      </c>
      <c r="R521" s="6" t="s">
        <v>2479</v>
      </c>
      <c r="S521" s="7" t="s">
        <v>2479</v>
      </c>
      <c r="X521" s="5" t="s">
        <v>2480</v>
      </c>
      <c r="Y521" s="6">
        <v>13.4237724864297</v>
      </c>
      <c r="Z521" s="2">
        <v>13.4237724864297</v>
      </c>
      <c r="AA521" s="7" t="s">
        <v>2479</v>
      </c>
      <c r="AB521" s="6" t="s">
        <v>2479</v>
      </c>
      <c r="AC521" s="7" t="s">
        <v>2479</v>
      </c>
      <c r="AD521" s="6" t="s">
        <v>2479</v>
      </c>
      <c r="AE521" s="7" t="s">
        <v>2479</v>
      </c>
      <c r="AF521" s="1">
        <v>0</v>
      </c>
      <c r="AG521" s="1">
        <v>413</v>
      </c>
      <c r="AH521" s="1" t="s">
        <v>564</v>
      </c>
      <c r="AI521" s="1" t="s">
        <v>2554</v>
      </c>
      <c r="AJ521" s="1" t="s">
        <v>2554</v>
      </c>
      <c r="AK521" s="1" t="s">
        <v>2554</v>
      </c>
      <c r="AL521" s="1">
        <v>1</v>
      </c>
      <c r="AM521" s="1">
        <v>0</v>
      </c>
      <c r="AN521" s="1">
        <v>1</v>
      </c>
      <c r="AO521" s="1">
        <v>0</v>
      </c>
      <c r="AP521" s="1">
        <v>1</v>
      </c>
      <c r="AQ521" s="1">
        <v>0</v>
      </c>
      <c r="AR521" s="1">
        <v>3.6</v>
      </c>
      <c r="AS521" s="1">
        <v>3.6</v>
      </c>
      <c r="AT521" s="1">
        <v>302</v>
      </c>
      <c r="AU521" s="1" t="s">
        <v>3054</v>
      </c>
      <c r="AV521" s="1">
        <v>45</v>
      </c>
      <c r="AW521" s="1">
        <v>1</v>
      </c>
      <c r="AY521" s="1" t="s">
        <v>3112</v>
      </c>
      <c r="BA521" s="1">
        <v>3.6</v>
      </c>
      <c r="BB521" s="1">
        <v>0</v>
      </c>
      <c r="BC521" s="1">
        <v>12</v>
      </c>
      <c r="BF521" s="1" t="s">
        <v>3238</v>
      </c>
      <c r="BG521" s="1" t="s">
        <v>1778</v>
      </c>
    </row>
    <row r="522" spans="1:59" x14ac:dyDescent="0.25">
      <c r="A522" s="1" t="s">
        <v>565</v>
      </c>
      <c r="B522" s="1" t="s">
        <v>1173</v>
      </c>
      <c r="C522" s="1" t="s">
        <v>1779</v>
      </c>
      <c r="D522" s="1" t="s">
        <v>2388</v>
      </c>
      <c r="E522" s="2">
        <v>77.278999999999996</v>
      </c>
      <c r="F522" s="3">
        <v>1</v>
      </c>
      <c r="G522" s="2">
        <v>6.5209000000000001</v>
      </c>
      <c r="H522" s="3">
        <v>1</v>
      </c>
      <c r="I522" s="3">
        <v>1</v>
      </c>
      <c r="J522" s="3">
        <v>1</v>
      </c>
      <c r="K522" s="2">
        <v>1.7</v>
      </c>
      <c r="L522" s="4">
        <v>1</v>
      </c>
      <c r="M522" s="3">
        <v>1</v>
      </c>
      <c r="N522" s="5">
        <v>0</v>
      </c>
      <c r="O522" s="6">
        <v>20.6748680972124</v>
      </c>
      <c r="P522" s="2">
        <v>20.6748680972124</v>
      </c>
      <c r="Q522" s="7" t="s">
        <v>2479</v>
      </c>
      <c r="R522" s="6" t="s">
        <v>2479</v>
      </c>
      <c r="S522" s="7" t="s">
        <v>2479</v>
      </c>
      <c r="X522" s="5" t="s">
        <v>2480</v>
      </c>
      <c r="Y522" s="6">
        <v>15.5455980075845</v>
      </c>
      <c r="Z522" s="2">
        <v>15.5455980075845</v>
      </c>
      <c r="AA522" s="7" t="s">
        <v>2479</v>
      </c>
      <c r="AB522" s="6" t="s">
        <v>2479</v>
      </c>
      <c r="AC522" s="7" t="s">
        <v>2479</v>
      </c>
      <c r="AD522" s="6" t="s">
        <v>2479</v>
      </c>
      <c r="AE522" s="7" t="s">
        <v>2479</v>
      </c>
      <c r="AF522" s="1">
        <v>0</v>
      </c>
      <c r="AG522" s="1">
        <v>416</v>
      </c>
      <c r="AH522" s="1" t="s">
        <v>565</v>
      </c>
      <c r="AI522" s="1" t="s">
        <v>2554</v>
      </c>
      <c r="AJ522" s="1" t="s">
        <v>2554</v>
      </c>
      <c r="AK522" s="1" t="s">
        <v>2554</v>
      </c>
      <c r="AL522" s="1">
        <v>1</v>
      </c>
      <c r="AM522" s="1">
        <v>0</v>
      </c>
      <c r="AN522" s="1">
        <v>1</v>
      </c>
      <c r="AO522" s="1">
        <v>0</v>
      </c>
      <c r="AP522" s="1">
        <v>1</v>
      </c>
      <c r="AQ522" s="1">
        <v>0</v>
      </c>
      <c r="AR522" s="1">
        <v>1.7</v>
      </c>
      <c r="AS522" s="1">
        <v>1.7</v>
      </c>
      <c r="AT522" s="1">
        <v>691</v>
      </c>
      <c r="AU522" s="1" t="s">
        <v>3055</v>
      </c>
      <c r="AV522" s="1">
        <v>45</v>
      </c>
      <c r="AW522" s="1">
        <v>1</v>
      </c>
      <c r="AY522" s="1" t="s">
        <v>3112</v>
      </c>
      <c r="BA522" s="1">
        <v>1.7</v>
      </c>
      <c r="BB522" s="1">
        <v>0</v>
      </c>
      <c r="BC522" s="1">
        <v>35</v>
      </c>
      <c r="BF522" s="1" t="s">
        <v>3238</v>
      </c>
      <c r="BG522" s="1" t="s">
        <v>1779</v>
      </c>
    </row>
    <row r="523" spans="1:59" x14ac:dyDescent="0.25">
      <c r="A523" s="1" t="s">
        <v>566</v>
      </c>
      <c r="B523" s="1" t="s">
        <v>1174</v>
      </c>
      <c r="C523" s="1" t="s">
        <v>1780</v>
      </c>
      <c r="D523" s="1" t="s">
        <v>2389</v>
      </c>
      <c r="E523" s="2">
        <v>34.54</v>
      </c>
      <c r="F523" s="3">
        <v>1</v>
      </c>
      <c r="G523" s="2">
        <v>6.1756000000000002</v>
      </c>
      <c r="H523" s="3">
        <v>1</v>
      </c>
      <c r="I523" s="3">
        <v>1</v>
      </c>
      <c r="J523" s="3">
        <v>1</v>
      </c>
      <c r="K523" s="2">
        <v>4</v>
      </c>
      <c r="L523" s="4">
        <v>1</v>
      </c>
      <c r="M523" s="3">
        <v>1</v>
      </c>
      <c r="N523" s="5">
        <v>0</v>
      </c>
      <c r="O523" s="6">
        <v>17.376362833648201</v>
      </c>
      <c r="P523" s="2">
        <v>16.807002658586001</v>
      </c>
      <c r="Q523" s="7">
        <v>15.7597581767299</v>
      </c>
      <c r="R523" s="6" t="s">
        <v>2479</v>
      </c>
      <c r="S523" s="7" t="s">
        <v>2479</v>
      </c>
      <c r="X523" s="5" t="s">
        <v>2480</v>
      </c>
      <c r="Y523" s="6">
        <v>13.206434440418599</v>
      </c>
      <c r="Z523" s="2">
        <v>12.637032359885</v>
      </c>
      <c r="AA523" s="7">
        <v>11.589838375772199</v>
      </c>
      <c r="AB523" s="6" t="s">
        <v>2479</v>
      </c>
      <c r="AC523" s="7" t="s">
        <v>2479</v>
      </c>
      <c r="AD523" s="6">
        <v>15.7912900957572</v>
      </c>
      <c r="AE523" s="7">
        <v>15.7597581767299</v>
      </c>
      <c r="AF523" s="1">
        <v>3.8095E-3</v>
      </c>
      <c r="AG523" s="1">
        <v>417</v>
      </c>
      <c r="AH523" s="1" t="s">
        <v>566</v>
      </c>
      <c r="AI523" s="1" t="s">
        <v>2554</v>
      </c>
      <c r="AJ523" s="1" t="s">
        <v>2554</v>
      </c>
      <c r="AK523" s="1" t="s">
        <v>2554</v>
      </c>
      <c r="AL523" s="1">
        <v>1</v>
      </c>
      <c r="AM523" s="1">
        <v>1</v>
      </c>
      <c r="AN523" s="1">
        <v>1</v>
      </c>
      <c r="AO523" s="1">
        <v>1</v>
      </c>
      <c r="AP523" s="1">
        <v>1</v>
      </c>
      <c r="AQ523" s="1">
        <v>1</v>
      </c>
      <c r="AR523" s="1">
        <v>4</v>
      </c>
      <c r="AS523" s="1">
        <v>4</v>
      </c>
      <c r="AT523" s="1">
        <v>321</v>
      </c>
      <c r="AU523" s="1" t="s">
        <v>3056</v>
      </c>
      <c r="AV523" s="1">
        <v>45</v>
      </c>
      <c r="AW523" s="1">
        <v>2</v>
      </c>
      <c r="AY523" s="1" t="s">
        <v>3112</v>
      </c>
      <c r="AZ523" s="1" t="s">
        <v>3112</v>
      </c>
      <c r="BA523" s="1">
        <v>4</v>
      </c>
      <c r="BB523" s="1">
        <v>4</v>
      </c>
      <c r="BC523" s="1">
        <v>18</v>
      </c>
      <c r="BF523" s="1" t="s">
        <v>3238</v>
      </c>
      <c r="BG523" s="1" t="s">
        <v>1780</v>
      </c>
    </row>
    <row r="524" spans="1:59" x14ac:dyDescent="0.25">
      <c r="A524" s="1" t="s">
        <v>567</v>
      </c>
      <c r="B524" s="1" t="s">
        <v>1175</v>
      </c>
      <c r="C524" s="1" t="s">
        <v>1781</v>
      </c>
      <c r="D524" s="1" t="s">
        <v>2390</v>
      </c>
      <c r="E524" s="2">
        <v>20.702999999999999</v>
      </c>
      <c r="F524" s="3">
        <v>1</v>
      </c>
      <c r="G524" s="2">
        <v>8.3567</v>
      </c>
      <c r="H524" s="3">
        <v>1</v>
      </c>
      <c r="I524" s="3">
        <v>1</v>
      </c>
      <c r="J524" s="3">
        <v>1</v>
      </c>
      <c r="K524" s="2">
        <v>10.6</v>
      </c>
      <c r="L524" s="4">
        <v>1</v>
      </c>
      <c r="M524" s="3">
        <v>1</v>
      </c>
      <c r="N524" s="5">
        <v>0</v>
      </c>
      <c r="O524" s="6">
        <v>18.767395652416401</v>
      </c>
      <c r="P524" s="2">
        <v>18.253219640168499</v>
      </c>
      <c r="Q524" s="7">
        <v>17.029502924814299</v>
      </c>
      <c r="R524" s="6" t="s">
        <v>2479</v>
      </c>
      <c r="S524" s="7" t="s">
        <v>2479</v>
      </c>
      <c r="X524" s="5" t="s">
        <v>2480</v>
      </c>
      <c r="Y524" s="6">
        <v>16.182413752680301</v>
      </c>
      <c r="Z524" s="2">
        <v>15.6682479043964</v>
      </c>
      <c r="AA524" s="7">
        <v>14.4445619921042</v>
      </c>
      <c r="AB524" s="6" t="s">
        <v>2479</v>
      </c>
      <c r="AC524" s="7" t="s">
        <v>2479</v>
      </c>
      <c r="AD524" s="6">
        <v>16.649059657570199</v>
      </c>
      <c r="AE524" s="7">
        <v>16.607214708553801</v>
      </c>
      <c r="AF524" s="1">
        <v>0</v>
      </c>
      <c r="AG524" s="1">
        <v>420</v>
      </c>
      <c r="AH524" s="1" t="s">
        <v>567</v>
      </c>
      <c r="AI524" s="1" t="s">
        <v>2554</v>
      </c>
      <c r="AJ524" s="1" t="s">
        <v>2554</v>
      </c>
      <c r="AK524" s="1" t="s">
        <v>2554</v>
      </c>
      <c r="AL524" s="1">
        <v>1</v>
      </c>
      <c r="AM524" s="1">
        <v>1</v>
      </c>
      <c r="AN524" s="1">
        <v>1</v>
      </c>
      <c r="AO524" s="1">
        <v>1</v>
      </c>
      <c r="AP524" s="1">
        <v>1</v>
      </c>
      <c r="AQ524" s="1">
        <v>1</v>
      </c>
      <c r="AR524" s="1">
        <v>10.6</v>
      </c>
      <c r="AS524" s="1">
        <v>10.6</v>
      </c>
      <c r="AT524" s="1">
        <v>188</v>
      </c>
      <c r="AU524" s="1" t="s">
        <v>2787</v>
      </c>
      <c r="AV524" s="1">
        <v>60</v>
      </c>
      <c r="AX524" s="1">
        <v>2</v>
      </c>
      <c r="AY524" s="1" t="s">
        <v>3112</v>
      </c>
      <c r="AZ524" s="1" t="s">
        <v>3112</v>
      </c>
      <c r="BA524" s="1">
        <v>10.6</v>
      </c>
      <c r="BB524" s="1">
        <v>10.6</v>
      </c>
      <c r="BC524" s="1">
        <v>6</v>
      </c>
      <c r="BF524" s="1" t="s">
        <v>3238</v>
      </c>
      <c r="BG524" s="1" t="s">
        <v>1781</v>
      </c>
    </row>
    <row r="525" spans="1:59" x14ac:dyDescent="0.25">
      <c r="A525" s="1" t="s">
        <v>568</v>
      </c>
      <c r="B525" s="1" t="s">
        <v>1176</v>
      </c>
      <c r="C525" s="1" t="s">
        <v>1782</v>
      </c>
      <c r="D525" s="1" t="s">
        <v>2391</v>
      </c>
      <c r="E525" s="2">
        <v>65.876999999999995</v>
      </c>
      <c r="F525" s="3">
        <v>1</v>
      </c>
      <c r="G525" s="2">
        <v>6.2168000000000001</v>
      </c>
      <c r="H525" s="3">
        <v>1</v>
      </c>
      <c r="I525" s="3">
        <v>1</v>
      </c>
      <c r="J525" s="3">
        <v>1</v>
      </c>
      <c r="K525" s="2">
        <v>2.2999999999999998</v>
      </c>
      <c r="L525" s="4">
        <v>1</v>
      </c>
      <c r="M525" s="3">
        <v>1</v>
      </c>
      <c r="N525" s="5">
        <v>0</v>
      </c>
      <c r="O525" s="6">
        <v>18.059016960950999</v>
      </c>
      <c r="P525" s="2">
        <v>17.747275146320199</v>
      </c>
      <c r="Q525" s="7">
        <v>15.695500185173801</v>
      </c>
      <c r="R525" s="6" t="s">
        <v>2479</v>
      </c>
      <c r="S525" s="7" t="s">
        <v>2479</v>
      </c>
      <c r="X525" s="5" t="s">
        <v>2480</v>
      </c>
      <c r="Y525" s="6">
        <v>13.666667840690399</v>
      </c>
      <c r="Z525" s="2">
        <v>13.354938052081399</v>
      </c>
      <c r="AA525" s="7">
        <v>11.303209948944801</v>
      </c>
      <c r="AB525" s="6" t="s">
        <v>2479</v>
      </c>
      <c r="AC525" s="7" t="s">
        <v>2479</v>
      </c>
      <c r="AD525" s="6">
        <v>16.731584207947201</v>
      </c>
      <c r="AE525" s="7">
        <v>15.695500185173801</v>
      </c>
      <c r="AF525" s="1">
        <v>3.8685E-3</v>
      </c>
      <c r="AG525" s="1">
        <v>320</v>
      </c>
      <c r="AH525" s="1" t="s">
        <v>568</v>
      </c>
      <c r="AI525" s="1" t="s">
        <v>2554</v>
      </c>
      <c r="AJ525" s="1" t="s">
        <v>2554</v>
      </c>
      <c r="AK525" s="1" t="s">
        <v>2554</v>
      </c>
      <c r="AL525" s="1">
        <v>1</v>
      </c>
      <c r="AM525" s="1">
        <v>1</v>
      </c>
      <c r="AN525" s="1">
        <v>1</v>
      </c>
      <c r="AO525" s="1">
        <v>1</v>
      </c>
      <c r="AP525" s="1">
        <v>1</v>
      </c>
      <c r="AQ525" s="1">
        <v>1</v>
      </c>
      <c r="AR525" s="1">
        <v>2.2999999999999998</v>
      </c>
      <c r="AS525" s="1">
        <v>2.2999999999999998</v>
      </c>
      <c r="AT525" s="1">
        <v>574</v>
      </c>
      <c r="AU525" s="1" t="s">
        <v>3057</v>
      </c>
      <c r="AV525" s="1">
        <v>45</v>
      </c>
      <c r="AW525" s="1">
        <v>2</v>
      </c>
      <c r="AY525" s="1" t="s">
        <v>3112</v>
      </c>
      <c r="AZ525" s="1" t="s">
        <v>3112</v>
      </c>
      <c r="BA525" s="1">
        <v>2.2999999999999998</v>
      </c>
      <c r="BB525" s="1">
        <v>2.2999999999999998</v>
      </c>
      <c r="BC525" s="1">
        <v>21</v>
      </c>
      <c r="BF525" s="1" t="s">
        <v>3238</v>
      </c>
      <c r="BG525" s="1" t="s">
        <v>1782</v>
      </c>
    </row>
    <row r="526" spans="1:59" x14ac:dyDescent="0.25">
      <c r="A526" s="1" t="s">
        <v>569</v>
      </c>
      <c r="B526" s="1" t="s">
        <v>1177</v>
      </c>
      <c r="C526" s="1" t="s">
        <v>1783</v>
      </c>
      <c r="D526" s="1" t="s">
        <v>2392</v>
      </c>
      <c r="E526" s="2">
        <v>43.131</v>
      </c>
      <c r="F526" s="3">
        <v>1</v>
      </c>
      <c r="G526" s="2">
        <v>6.1266999999999996</v>
      </c>
      <c r="H526" s="3">
        <v>1</v>
      </c>
      <c r="I526" s="3">
        <v>1</v>
      </c>
      <c r="J526" s="3">
        <v>1</v>
      </c>
      <c r="K526" s="2">
        <v>3</v>
      </c>
      <c r="L526" s="4">
        <v>1</v>
      </c>
      <c r="M526" s="3">
        <v>1</v>
      </c>
      <c r="N526" s="5">
        <v>0</v>
      </c>
      <c r="O526" s="6">
        <v>17.181754030920999</v>
      </c>
      <c r="P526" s="2">
        <v>16.7768699285085</v>
      </c>
      <c r="Q526" s="7">
        <v>15.1510561902559</v>
      </c>
      <c r="R526" s="6" t="s">
        <v>2479</v>
      </c>
      <c r="S526" s="7" t="s">
        <v>2479</v>
      </c>
      <c r="X526" s="5" t="s">
        <v>2480</v>
      </c>
      <c r="Y526" s="6">
        <v>13.274887695131399</v>
      </c>
      <c r="Z526" s="2">
        <v>12.869940788568901</v>
      </c>
      <c r="AA526" s="7">
        <v>11.2441854199206</v>
      </c>
      <c r="AB526" s="6" t="s">
        <v>2479</v>
      </c>
      <c r="AC526" s="7" t="s">
        <v>2479</v>
      </c>
      <c r="AD526" s="6">
        <v>15.761187604202901</v>
      </c>
      <c r="AE526" s="7">
        <v>15.1510561902559</v>
      </c>
      <c r="AF526" s="1">
        <v>3.7036999999999999E-3</v>
      </c>
      <c r="AG526" s="1">
        <v>422</v>
      </c>
      <c r="AH526" s="1" t="s">
        <v>569</v>
      </c>
      <c r="AI526" s="1" t="s">
        <v>2554</v>
      </c>
      <c r="AJ526" s="1" t="s">
        <v>2554</v>
      </c>
      <c r="AK526" s="1" t="s">
        <v>2554</v>
      </c>
      <c r="AL526" s="1">
        <v>1</v>
      </c>
      <c r="AM526" s="1">
        <v>1</v>
      </c>
      <c r="AN526" s="1">
        <v>1</v>
      </c>
      <c r="AO526" s="1">
        <v>1</v>
      </c>
      <c r="AP526" s="1">
        <v>1</v>
      </c>
      <c r="AQ526" s="1">
        <v>1</v>
      </c>
      <c r="AR526" s="1">
        <v>3</v>
      </c>
      <c r="AS526" s="1">
        <v>3</v>
      </c>
      <c r="AT526" s="1">
        <v>362</v>
      </c>
      <c r="AU526" s="1" t="s">
        <v>2826</v>
      </c>
      <c r="AV526" s="1">
        <v>45</v>
      </c>
      <c r="AW526" s="1">
        <v>2</v>
      </c>
      <c r="AY526" s="1" t="s">
        <v>3112</v>
      </c>
      <c r="AZ526" s="1" t="s">
        <v>3113</v>
      </c>
      <c r="BA526" s="1">
        <v>3</v>
      </c>
      <c r="BB526" s="1">
        <v>3</v>
      </c>
      <c r="BC526" s="1">
        <v>15</v>
      </c>
      <c r="BF526" s="1" t="s">
        <v>3238</v>
      </c>
      <c r="BG526" s="1" t="s">
        <v>1783</v>
      </c>
    </row>
    <row r="527" spans="1:59" x14ac:dyDescent="0.25">
      <c r="A527" s="1" t="s">
        <v>570</v>
      </c>
      <c r="B527" s="1" t="s">
        <v>1178</v>
      </c>
      <c r="C527" s="1" t="s">
        <v>1784</v>
      </c>
      <c r="D527" s="1" t="s">
        <v>2393</v>
      </c>
      <c r="E527" s="2">
        <v>55.957000000000001</v>
      </c>
      <c r="F527" s="3">
        <v>1</v>
      </c>
      <c r="G527" s="2">
        <v>6.2668999999999997</v>
      </c>
      <c r="H527" s="3">
        <v>1</v>
      </c>
      <c r="I527" s="3">
        <v>1</v>
      </c>
      <c r="J527" s="3">
        <v>1</v>
      </c>
      <c r="K527" s="2">
        <v>2.2000000000000002</v>
      </c>
      <c r="L527" s="4">
        <v>1</v>
      </c>
      <c r="M527" s="3">
        <v>1</v>
      </c>
      <c r="N527" s="5">
        <v>0</v>
      </c>
      <c r="O527" s="6">
        <v>21.643636035184699</v>
      </c>
      <c r="P527" s="2">
        <v>21.643636035184699</v>
      </c>
      <c r="Q527" s="7" t="s">
        <v>2479</v>
      </c>
      <c r="R527" s="6" t="s">
        <v>2479</v>
      </c>
      <c r="S527" s="7" t="s">
        <v>2479</v>
      </c>
      <c r="X527" s="5" t="s">
        <v>2480</v>
      </c>
      <c r="Y527" s="6">
        <v>16.785707880222699</v>
      </c>
      <c r="Z527" s="2">
        <v>16.785707880222699</v>
      </c>
      <c r="AA527" s="7" t="s">
        <v>2479</v>
      </c>
      <c r="AB527" s="6" t="s">
        <v>2479</v>
      </c>
      <c r="AC527" s="7" t="s">
        <v>2479</v>
      </c>
      <c r="AD527" s="6" t="s">
        <v>2479</v>
      </c>
      <c r="AE527" s="7" t="s">
        <v>2479</v>
      </c>
      <c r="AF527" s="1">
        <v>3.9370000000000004E-3</v>
      </c>
      <c r="AG527" s="1">
        <v>423</v>
      </c>
      <c r="AH527" s="1" t="s">
        <v>570</v>
      </c>
      <c r="AI527" s="1" t="s">
        <v>2554</v>
      </c>
      <c r="AJ527" s="1" t="s">
        <v>2554</v>
      </c>
      <c r="AK527" s="1" t="s">
        <v>2554</v>
      </c>
      <c r="AL527" s="1">
        <v>1</v>
      </c>
      <c r="AM527" s="1">
        <v>0</v>
      </c>
      <c r="AN527" s="1">
        <v>1</v>
      </c>
      <c r="AO527" s="1">
        <v>0</v>
      </c>
      <c r="AP527" s="1">
        <v>1</v>
      </c>
      <c r="AQ527" s="1">
        <v>0</v>
      </c>
      <c r="AR527" s="1">
        <v>2.2000000000000002</v>
      </c>
      <c r="AS527" s="1">
        <v>2.2000000000000002</v>
      </c>
      <c r="AT527" s="1">
        <v>508</v>
      </c>
      <c r="AU527" s="1" t="s">
        <v>2655</v>
      </c>
      <c r="AV527" s="1">
        <v>60</v>
      </c>
      <c r="AX527" s="1">
        <v>1</v>
      </c>
      <c r="AY527" s="1" t="s">
        <v>3112</v>
      </c>
      <c r="BA527" s="1">
        <v>2.2000000000000002</v>
      </c>
      <c r="BB527" s="1">
        <v>0</v>
      </c>
      <c r="BC527" s="1">
        <v>29</v>
      </c>
      <c r="BF527" s="1" t="s">
        <v>3238</v>
      </c>
      <c r="BG527" s="1" t="s">
        <v>1784</v>
      </c>
    </row>
    <row r="528" spans="1:59" x14ac:dyDescent="0.25">
      <c r="A528" s="1" t="s">
        <v>571</v>
      </c>
      <c r="B528" s="1" t="s">
        <v>1179</v>
      </c>
      <c r="C528" s="1" t="s">
        <v>1785</v>
      </c>
      <c r="D528" s="1" t="s">
        <v>2394</v>
      </c>
      <c r="E528" s="2">
        <v>83.983999999999995</v>
      </c>
      <c r="F528" s="3">
        <v>1</v>
      </c>
      <c r="G528" s="2">
        <v>6.3305999999999996</v>
      </c>
      <c r="H528" s="3">
        <v>1</v>
      </c>
      <c r="I528" s="3">
        <v>1</v>
      </c>
      <c r="J528" s="3">
        <v>1</v>
      </c>
      <c r="K528" s="2">
        <v>1.5</v>
      </c>
      <c r="L528" s="4">
        <v>1</v>
      </c>
      <c r="M528" s="3">
        <v>1</v>
      </c>
      <c r="N528" s="5">
        <v>0</v>
      </c>
      <c r="O528" s="6">
        <v>17.465470749120598</v>
      </c>
      <c r="P528" s="2">
        <v>16.815783544128202</v>
      </c>
      <c r="Q528" s="7">
        <v>16.001979880972499</v>
      </c>
      <c r="R528" s="6" t="s">
        <v>2479</v>
      </c>
      <c r="S528" s="7" t="s">
        <v>2479</v>
      </c>
      <c r="X528" s="5" t="s">
        <v>2480</v>
      </c>
      <c r="Y528" s="6">
        <v>12.2175639616145</v>
      </c>
      <c r="Z528" s="2">
        <v>11.567813509573099</v>
      </c>
      <c r="AA528" s="7">
        <v>10.754052367528899</v>
      </c>
      <c r="AB528" s="6" t="s">
        <v>2479</v>
      </c>
      <c r="AC528" s="7" t="s">
        <v>2479</v>
      </c>
      <c r="AD528" s="6">
        <v>15.800065701806099</v>
      </c>
      <c r="AE528" s="7">
        <v>16.001979880972499</v>
      </c>
      <c r="AF528" s="1">
        <v>0</v>
      </c>
      <c r="AG528" s="1">
        <v>424</v>
      </c>
      <c r="AH528" s="1" t="s">
        <v>571</v>
      </c>
      <c r="AI528" s="1" t="s">
        <v>2554</v>
      </c>
      <c r="AJ528" s="1" t="s">
        <v>2554</v>
      </c>
      <c r="AK528" s="1" t="s">
        <v>2554</v>
      </c>
      <c r="AL528" s="1">
        <v>1</v>
      </c>
      <c r="AM528" s="1">
        <v>1</v>
      </c>
      <c r="AN528" s="1">
        <v>1</v>
      </c>
      <c r="AO528" s="1">
        <v>1</v>
      </c>
      <c r="AP528" s="1">
        <v>1</v>
      </c>
      <c r="AQ528" s="1">
        <v>1</v>
      </c>
      <c r="AR528" s="1">
        <v>1.5</v>
      </c>
      <c r="AS528" s="1">
        <v>1.5</v>
      </c>
      <c r="AT528" s="1">
        <v>754</v>
      </c>
      <c r="AU528" s="1" t="s">
        <v>3058</v>
      </c>
      <c r="AV528" s="1">
        <v>45</v>
      </c>
      <c r="AW528" s="1">
        <v>2</v>
      </c>
      <c r="AY528" s="1" t="s">
        <v>3112</v>
      </c>
      <c r="AZ528" s="1" t="s">
        <v>3113</v>
      </c>
      <c r="BA528" s="1">
        <v>1.5</v>
      </c>
      <c r="BB528" s="1">
        <v>1.5</v>
      </c>
      <c r="BC528" s="1">
        <v>38</v>
      </c>
      <c r="BF528" s="1" t="s">
        <v>3238</v>
      </c>
      <c r="BG528" s="1" t="s">
        <v>1785</v>
      </c>
    </row>
    <row r="529" spans="1:60" x14ac:dyDescent="0.25">
      <c r="A529" s="1" t="s">
        <v>572</v>
      </c>
      <c r="B529" s="1" t="s">
        <v>1180</v>
      </c>
      <c r="C529" s="1" t="s">
        <v>1786</v>
      </c>
      <c r="D529" s="1" t="s">
        <v>2395</v>
      </c>
      <c r="E529" s="2">
        <v>93.245000000000005</v>
      </c>
      <c r="F529" s="3">
        <v>1</v>
      </c>
      <c r="G529" s="2">
        <v>5.9730999999999996</v>
      </c>
      <c r="H529" s="3">
        <v>1</v>
      </c>
      <c r="I529" s="3">
        <v>1</v>
      </c>
      <c r="J529" s="3">
        <v>1</v>
      </c>
      <c r="K529" s="2">
        <v>1.5</v>
      </c>
      <c r="L529" s="4">
        <v>1</v>
      </c>
      <c r="M529" s="3">
        <v>1</v>
      </c>
      <c r="N529" s="5">
        <v>0</v>
      </c>
      <c r="O529" s="6">
        <v>17.552999237114602</v>
      </c>
      <c r="P529" s="2">
        <v>17.142505977543099</v>
      </c>
      <c r="Q529" s="7">
        <v>15.539280000157699</v>
      </c>
      <c r="R529" s="6" t="s">
        <v>2479</v>
      </c>
      <c r="S529" s="7" t="s">
        <v>2479</v>
      </c>
      <c r="X529" s="5" t="s">
        <v>2480</v>
      </c>
      <c r="Y529" s="6">
        <v>12.5086118698232</v>
      </c>
      <c r="Z529" s="2">
        <v>12.0981308041522</v>
      </c>
      <c r="AA529" s="7">
        <v>10.4948555844912</v>
      </c>
      <c r="AB529" s="6" t="s">
        <v>2479</v>
      </c>
      <c r="AC529" s="7" t="s">
        <v>2479</v>
      </c>
      <c r="AD529" s="6">
        <v>16.1268657669393</v>
      </c>
      <c r="AE529" s="7">
        <v>15.539280000157699</v>
      </c>
      <c r="AF529" s="1">
        <v>8.7872999999999996E-3</v>
      </c>
      <c r="AG529" s="1">
        <v>315</v>
      </c>
      <c r="AH529" s="1" t="s">
        <v>572</v>
      </c>
      <c r="AI529" s="1" t="s">
        <v>2554</v>
      </c>
      <c r="AJ529" s="1" t="s">
        <v>2554</v>
      </c>
      <c r="AK529" s="1" t="s">
        <v>2554</v>
      </c>
      <c r="AL529" s="1">
        <v>1</v>
      </c>
      <c r="AM529" s="1">
        <v>1</v>
      </c>
      <c r="AN529" s="1">
        <v>1</v>
      </c>
      <c r="AO529" s="1">
        <v>1</v>
      </c>
      <c r="AP529" s="1">
        <v>1</v>
      </c>
      <c r="AQ529" s="1">
        <v>1</v>
      </c>
      <c r="AR529" s="1">
        <v>1.5</v>
      </c>
      <c r="AS529" s="1">
        <v>1.5</v>
      </c>
      <c r="AT529" s="1">
        <v>823</v>
      </c>
      <c r="AU529" s="1" t="s">
        <v>3059</v>
      </c>
      <c r="AV529" s="1">
        <v>45</v>
      </c>
      <c r="AW529" s="1">
        <v>2</v>
      </c>
      <c r="AY529" s="1" t="s">
        <v>3112</v>
      </c>
      <c r="AZ529" s="1" t="s">
        <v>3112</v>
      </c>
      <c r="BA529" s="1">
        <v>1.5</v>
      </c>
      <c r="BB529" s="1">
        <v>1.5</v>
      </c>
      <c r="BC529" s="1">
        <v>33</v>
      </c>
      <c r="BF529" s="1" t="s">
        <v>3238</v>
      </c>
      <c r="BG529" s="1" t="s">
        <v>1786</v>
      </c>
    </row>
    <row r="530" spans="1:60" x14ac:dyDescent="0.25">
      <c r="A530" s="1" t="s">
        <v>573</v>
      </c>
      <c r="B530" s="1" t="s">
        <v>1181</v>
      </c>
      <c r="C530" s="1" t="s">
        <v>1787</v>
      </c>
      <c r="D530" s="1" t="s">
        <v>2396</v>
      </c>
      <c r="E530" s="2">
        <v>21.54</v>
      </c>
      <c r="F530" s="3">
        <v>4</v>
      </c>
      <c r="G530" s="2">
        <v>12.95</v>
      </c>
      <c r="H530" s="3">
        <v>2</v>
      </c>
      <c r="I530" s="3">
        <v>2</v>
      </c>
      <c r="J530" s="3">
        <v>2</v>
      </c>
      <c r="K530" s="2">
        <v>11.1</v>
      </c>
      <c r="L530" s="4">
        <v>1</v>
      </c>
      <c r="M530" s="3">
        <v>0</v>
      </c>
      <c r="N530" s="5">
        <v>1</v>
      </c>
      <c r="O530" s="6">
        <v>21.4558830395463</v>
      </c>
      <c r="P530" s="2">
        <v>20.751890517436301</v>
      </c>
      <c r="Q530" s="7">
        <v>20.082907870366501</v>
      </c>
      <c r="R530" s="6">
        <v>20.210428763801499</v>
      </c>
      <c r="S530" s="7">
        <v>20.624369624001201</v>
      </c>
      <c r="T530" s="6">
        <v>-0.41394086019975901</v>
      </c>
      <c r="U530" s="7">
        <v>20.417399193901399</v>
      </c>
      <c r="Y530" s="6">
        <v>18.2859530226423</v>
      </c>
      <c r="Z530" s="2">
        <v>17.581965515994</v>
      </c>
      <c r="AA530" s="7">
        <v>16.9129828689241</v>
      </c>
      <c r="AB530" s="6">
        <v>20.210428763801499</v>
      </c>
      <c r="AC530" s="7">
        <v>20.624369624001201</v>
      </c>
      <c r="AD530" s="6">
        <v>19.258243967800698</v>
      </c>
      <c r="AE530" s="7">
        <v>19.897393479706601</v>
      </c>
      <c r="AF530" s="1">
        <v>0</v>
      </c>
      <c r="AG530" s="1">
        <v>312</v>
      </c>
      <c r="AH530" s="1" t="s">
        <v>573</v>
      </c>
      <c r="AI530" s="1" t="s">
        <v>2596</v>
      </c>
      <c r="AJ530" s="1" t="s">
        <v>2596</v>
      </c>
      <c r="AK530" s="1" t="s">
        <v>2596</v>
      </c>
      <c r="AL530" s="1">
        <v>2</v>
      </c>
      <c r="AM530" s="1">
        <v>2</v>
      </c>
      <c r="AN530" s="1">
        <v>2</v>
      </c>
      <c r="AO530" s="1">
        <v>2</v>
      </c>
      <c r="AP530" s="1">
        <v>2</v>
      </c>
      <c r="AQ530" s="1">
        <v>2</v>
      </c>
      <c r="AR530" s="1">
        <v>11.1</v>
      </c>
      <c r="AS530" s="1">
        <v>11.1</v>
      </c>
      <c r="AT530" s="1">
        <v>208</v>
      </c>
      <c r="AU530" s="1" t="s">
        <v>3060</v>
      </c>
      <c r="AV530" s="1">
        <v>45</v>
      </c>
      <c r="AW530" s="1">
        <v>4</v>
      </c>
      <c r="AY530" s="1" t="s">
        <v>3112</v>
      </c>
      <c r="AZ530" s="1" t="s">
        <v>3112</v>
      </c>
      <c r="BA530" s="1">
        <v>11.1</v>
      </c>
      <c r="BB530" s="1">
        <v>11.1</v>
      </c>
      <c r="BC530" s="1">
        <v>9</v>
      </c>
      <c r="BF530" s="1" t="s">
        <v>3246</v>
      </c>
      <c r="BG530" s="1" t="s">
        <v>3304</v>
      </c>
      <c r="BH530" s="1">
        <v>4</v>
      </c>
    </row>
    <row r="531" spans="1:60" x14ac:dyDescent="0.25">
      <c r="A531" s="1" t="s">
        <v>574</v>
      </c>
      <c r="B531" s="1" t="s">
        <v>1182</v>
      </c>
      <c r="C531" s="1" t="s">
        <v>1788</v>
      </c>
      <c r="D531" s="1" t="s">
        <v>2397</v>
      </c>
      <c r="E531" s="2">
        <v>7.4454000000000002</v>
      </c>
      <c r="F531" s="3">
        <v>1</v>
      </c>
      <c r="G531" s="2">
        <v>20.765999999999998</v>
      </c>
      <c r="H531" s="3">
        <v>1</v>
      </c>
      <c r="I531" s="3">
        <v>1</v>
      </c>
      <c r="J531" s="3">
        <v>1</v>
      </c>
      <c r="K531" s="2">
        <v>26.6</v>
      </c>
      <c r="L531" s="4">
        <v>1</v>
      </c>
      <c r="M531" s="3">
        <v>1</v>
      </c>
      <c r="N531" s="5">
        <v>0</v>
      </c>
      <c r="O531" s="6">
        <v>20.423165163734598</v>
      </c>
      <c r="P531" s="2">
        <v>20.423165163734598</v>
      </c>
      <c r="Q531" s="7" t="s">
        <v>2479</v>
      </c>
      <c r="R531" s="6" t="s">
        <v>2479</v>
      </c>
      <c r="S531" s="7" t="s">
        <v>2479</v>
      </c>
      <c r="X531" s="5" t="s">
        <v>2480</v>
      </c>
      <c r="Y531" s="6">
        <v>18.423124119195101</v>
      </c>
      <c r="Z531" s="2">
        <v>18.423124119195101</v>
      </c>
      <c r="AA531" s="7" t="s">
        <v>2479</v>
      </c>
      <c r="AB531" s="6" t="s">
        <v>2479</v>
      </c>
      <c r="AC531" s="7" t="s">
        <v>2479</v>
      </c>
      <c r="AD531" s="6" t="s">
        <v>2479</v>
      </c>
      <c r="AE531" s="7" t="s">
        <v>2479</v>
      </c>
      <c r="AF531" s="1">
        <v>0</v>
      </c>
      <c r="AG531" s="1">
        <v>430</v>
      </c>
      <c r="AH531" s="1" t="s">
        <v>574</v>
      </c>
      <c r="AI531" s="1" t="s">
        <v>2554</v>
      </c>
      <c r="AJ531" s="1" t="s">
        <v>2554</v>
      </c>
      <c r="AK531" s="1" t="s">
        <v>2554</v>
      </c>
      <c r="AL531" s="1">
        <v>1</v>
      </c>
      <c r="AM531" s="1">
        <v>0</v>
      </c>
      <c r="AN531" s="1">
        <v>1</v>
      </c>
      <c r="AO531" s="1">
        <v>0</v>
      </c>
      <c r="AP531" s="1">
        <v>1</v>
      </c>
      <c r="AQ531" s="1">
        <v>0</v>
      </c>
      <c r="AR531" s="1">
        <v>26.6</v>
      </c>
      <c r="AS531" s="1">
        <v>26.6</v>
      </c>
      <c r="AT531" s="1">
        <v>64</v>
      </c>
      <c r="AU531" s="1" t="s">
        <v>3061</v>
      </c>
      <c r="AV531" s="1">
        <v>60</v>
      </c>
      <c r="AX531" s="1">
        <v>1</v>
      </c>
      <c r="AY531" s="1" t="s">
        <v>3112</v>
      </c>
      <c r="BA531" s="1">
        <v>26.6</v>
      </c>
      <c r="BB531" s="1">
        <v>0</v>
      </c>
      <c r="BC531" s="1">
        <v>4</v>
      </c>
      <c r="BF531" s="1" t="s">
        <v>3238</v>
      </c>
      <c r="BG531" s="1" t="s">
        <v>1788</v>
      </c>
    </row>
    <row r="532" spans="1:60" x14ac:dyDescent="0.25">
      <c r="A532" s="1" t="s">
        <v>575</v>
      </c>
      <c r="B532" s="1" t="s">
        <v>1183</v>
      </c>
      <c r="C532" s="1" t="s">
        <v>1789</v>
      </c>
      <c r="D532" s="1" t="s">
        <v>2398</v>
      </c>
      <c r="E532" s="2">
        <v>39.93</v>
      </c>
      <c r="F532" s="3">
        <v>1</v>
      </c>
      <c r="G532" s="2">
        <v>6.1470000000000002</v>
      </c>
      <c r="H532" s="3">
        <v>1</v>
      </c>
      <c r="I532" s="3">
        <v>1</v>
      </c>
      <c r="J532" s="3">
        <v>1</v>
      </c>
      <c r="K532" s="2">
        <v>2.8</v>
      </c>
      <c r="L532" s="4">
        <v>1</v>
      </c>
      <c r="M532" s="3">
        <v>1</v>
      </c>
      <c r="N532" s="5">
        <v>0</v>
      </c>
      <c r="O532" s="6">
        <v>18.7384287682675</v>
      </c>
      <c r="P532" s="2">
        <v>17.911052528808099</v>
      </c>
      <c r="Q532" s="7">
        <v>17.542306422582602</v>
      </c>
      <c r="R532" s="6" t="s">
        <v>2479</v>
      </c>
      <c r="S532" s="7" t="s">
        <v>2479</v>
      </c>
      <c r="X532" s="5" t="s">
        <v>2480</v>
      </c>
      <c r="Y532" s="6">
        <v>14.568490571886301</v>
      </c>
      <c r="Z532" s="2">
        <v>13.7411509408982</v>
      </c>
      <c r="AA532" s="7">
        <v>13.3723209548673</v>
      </c>
      <c r="AB532" s="6" t="s">
        <v>2479</v>
      </c>
      <c r="AC532" s="7" t="s">
        <v>2479</v>
      </c>
      <c r="AD532" s="6">
        <v>16.3068805226197</v>
      </c>
      <c r="AE532" s="7">
        <v>17.119994815250401</v>
      </c>
      <c r="AF532" s="1">
        <v>3.7453E-3</v>
      </c>
      <c r="AG532" s="1">
        <v>507</v>
      </c>
      <c r="AH532" s="1" t="s">
        <v>575</v>
      </c>
      <c r="AI532" s="1" t="s">
        <v>2554</v>
      </c>
      <c r="AJ532" s="1" t="s">
        <v>2554</v>
      </c>
      <c r="AK532" s="1" t="s">
        <v>2554</v>
      </c>
      <c r="AL532" s="1">
        <v>1</v>
      </c>
      <c r="AM532" s="1">
        <v>1</v>
      </c>
      <c r="AN532" s="1">
        <v>1</v>
      </c>
      <c r="AO532" s="1">
        <v>1</v>
      </c>
      <c r="AP532" s="1">
        <v>1</v>
      </c>
      <c r="AQ532" s="1">
        <v>1</v>
      </c>
      <c r="AR532" s="1">
        <v>2.8</v>
      </c>
      <c r="AS532" s="1">
        <v>2.8</v>
      </c>
      <c r="AT532" s="1">
        <v>353</v>
      </c>
      <c r="AU532" s="1" t="s">
        <v>2879</v>
      </c>
      <c r="AV532" s="1">
        <v>60</v>
      </c>
      <c r="AX532" s="1">
        <v>2</v>
      </c>
      <c r="AY532" s="1" t="s">
        <v>3112</v>
      </c>
      <c r="AZ532" s="1" t="s">
        <v>3112</v>
      </c>
      <c r="BA532" s="1">
        <v>2.8</v>
      </c>
      <c r="BB532" s="1">
        <v>2.8</v>
      </c>
      <c r="BC532" s="1">
        <v>18</v>
      </c>
      <c r="BF532" s="1" t="s">
        <v>3238</v>
      </c>
      <c r="BG532" s="1" t="s">
        <v>1789</v>
      </c>
    </row>
    <row r="533" spans="1:60" x14ac:dyDescent="0.25">
      <c r="A533" s="1" t="s">
        <v>576</v>
      </c>
      <c r="B533" s="1" t="s">
        <v>1184</v>
      </c>
      <c r="C533" s="1" t="s">
        <v>1790</v>
      </c>
      <c r="D533" s="1" t="s">
        <v>2399</v>
      </c>
      <c r="E533" s="2">
        <v>29.116</v>
      </c>
      <c r="F533" s="3">
        <v>1</v>
      </c>
      <c r="G533" s="2">
        <v>6.4268999999999998</v>
      </c>
      <c r="H533" s="3">
        <v>1</v>
      </c>
      <c r="I533" s="3">
        <v>1</v>
      </c>
      <c r="J533" s="3">
        <v>1</v>
      </c>
      <c r="K533" s="2">
        <v>3.4</v>
      </c>
      <c r="L533" s="4">
        <v>1</v>
      </c>
      <c r="M533" s="3">
        <v>1</v>
      </c>
      <c r="N533" s="5">
        <v>0</v>
      </c>
      <c r="O533" s="6">
        <v>20.384269421808</v>
      </c>
      <c r="P533" s="2">
        <v>19.7786193989932</v>
      </c>
      <c r="Q533" s="7">
        <v>18.8396897397303</v>
      </c>
      <c r="R533" s="6" t="s">
        <v>2479</v>
      </c>
      <c r="S533" s="7" t="s">
        <v>2479</v>
      </c>
      <c r="X533" s="5" t="s">
        <v>2480</v>
      </c>
      <c r="Y533" s="6">
        <v>16.924742927514501</v>
      </c>
      <c r="Z533" s="2">
        <v>16.319178156047599</v>
      </c>
      <c r="AA533" s="7">
        <v>15.380258121093</v>
      </c>
      <c r="AB533" s="6" t="s">
        <v>2479</v>
      </c>
      <c r="AC533" s="7" t="s">
        <v>2479</v>
      </c>
      <c r="AD533" s="6">
        <v>18.1744576042916</v>
      </c>
      <c r="AE533" s="7">
        <v>18.4174075362032</v>
      </c>
      <c r="AF533" s="1">
        <v>0</v>
      </c>
      <c r="AG533" s="1">
        <v>302</v>
      </c>
      <c r="AH533" s="1" t="s">
        <v>576</v>
      </c>
      <c r="AI533" s="1" t="s">
        <v>2554</v>
      </c>
      <c r="AJ533" s="1" t="s">
        <v>2554</v>
      </c>
      <c r="AK533" s="1" t="s">
        <v>2554</v>
      </c>
      <c r="AL533" s="1">
        <v>1</v>
      </c>
      <c r="AM533" s="1">
        <v>1</v>
      </c>
      <c r="AN533" s="1">
        <v>1</v>
      </c>
      <c r="AO533" s="1">
        <v>1</v>
      </c>
      <c r="AP533" s="1">
        <v>1</v>
      </c>
      <c r="AQ533" s="1">
        <v>1</v>
      </c>
      <c r="AR533" s="1">
        <v>3.4</v>
      </c>
      <c r="AS533" s="1">
        <v>3.4</v>
      </c>
      <c r="AT533" s="1">
        <v>264</v>
      </c>
      <c r="AU533" s="1" t="s">
        <v>2749</v>
      </c>
      <c r="AV533" s="1">
        <v>60</v>
      </c>
      <c r="AX533" s="1">
        <v>2</v>
      </c>
      <c r="AY533" s="1" t="s">
        <v>3112</v>
      </c>
      <c r="AZ533" s="1" t="s">
        <v>3112</v>
      </c>
      <c r="BA533" s="1">
        <v>3.4</v>
      </c>
      <c r="BB533" s="1">
        <v>3.4</v>
      </c>
      <c r="BC533" s="1">
        <v>11</v>
      </c>
      <c r="BF533" s="1" t="s">
        <v>3238</v>
      </c>
      <c r="BG533" s="1" t="s">
        <v>1790</v>
      </c>
    </row>
    <row r="534" spans="1:60" x14ac:dyDescent="0.25">
      <c r="A534" s="1" t="s">
        <v>577</v>
      </c>
      <c r="B534" s="1" t="s">
        <v>1185</v>
      </c>
      <c r="C534" s="1" t="s">
        <v>1791</v>
      </c>
      <c r="D534" s="1" t="s">
        <v>2400</v>
      </c>
      <c r="E534" s="2">
        <v>48.37</v>
      </c>
      <c r="F534" s="3">
        <v>1</v>
      </c>
      <c r="G534" s="2">
        <v>6.4374000000000002</v>
      </c>
      <c r="H534" s="3">
        <v>1</v>
      </c>
      <c r="I534" s="3">
        <v>1</v>
      </c>
      <c r="J534" s="3">
        <v>1</v>
      </c>
      <c r="K534" s="2">
        <v>3.2</v>
      </c>
      <c r="L534" s="4">
        <v>1</v>
      </c>
      <c r="M534" s="3">
        <v>1</v>
      </c>
      <c r="N534" s="5">
        <v>0</v>
      </c>
      <c r="O534" s="6">
        <v>18.0658683786396</v>
      </c>
      <c r="P534" s="2">
        <v>17.3767867442794</v>
      </c>
      <c r="Q534" s="7">
        <v>16.668995752053199</v>
      </c>
      <c r="R534" s="6" t="s">
        <v>2479</v>
      </c>
      <c r="S534" s="7" t="s">
        <v>2479</v>
      </c>
      <c r="X534" s="5" t="s">
        <v>2480</v>
      </c>
      <c r="Y534" s="6">
        <v>14.606405212697799</v>
      </c>
      <c r="Z534" s="2">
        <v>13.917372079476801</v>
      </c>
      <c r="AA534" s="7">
        <v>13.209529519396099</v>
      </c>
      <c r="AB534" s="6" t="s">
        <v>2479</v>
      </c>
      <c r="AC534" s="7" t="s">
        <v>2479</v>
      </c>
      <c r="AD534" s="6">
        <v>15.7726238664603</v>
      </c>
      <c r="AE534" s="7">
        <v>16.246666383876502</v>
      </c>
      <c r="AF534" s="1">
        <v>0</v>
      </c>
      <c r="AG534" s="1">
        <v>335</v>
      </c>
      <c r="AH534" s="1" t="s">
        <v>577</v>
      </c>
      <c r="AI534" s="1" t="s">
        <v>2554</v>
      </c>
      <c r="AJ534" s="1" t="s">
        <v>2554</v>
      </c>
      <c r="AK534" s="1" t="s">
        <v>2554</v>
      </c>
      <c r="AL534" s="1">
        <v>1</v>
      </c>
      <c r="AM534" s="1">
        <v>1</v>
      </c>
      <c r="AN534" s="1">
        <v>1</v>
      </c>
      <c r="AO534" s="1">
        <v>1</v>
      </c>
      <c r="AP534" s="1">
        <v>1</v>
      </c>
      <c r="AQ534" s="1">
        <v>1</v>
      </c>
      <c r="AR534" s="1">
        <v>3.2</v>
      </c>
      <c r="AS534" s="1">
        <v>3.2</v>
      </c>
      <c r="AT534" s="1">
        <v>443</v>
      </c>
      <c r="AU534" s="1" t="s">
        <v>3062</v>
      </c>
      <c r="AV534" s="1">
        <v>60</v>
      </c>
      <c r="AX534" s="1">
        <v>2</v>
      </c>
      <c r="AY534" s="1" t="s">
        <v>3112</v>
      </c>
      <c r="AZ534" s="1" t="s">
        <v>3112</v>
      </c>
      <c r="BA534" s="1">
        <v>3.2</v>
      </c>
      <c r="BB534" s="1">
        <v>3.2</v>
      </c>
      <c r="BC534" s="1">
        <v>11</v>
      </c>
      <c r="BF534" s="1" t="s">
        <v>3238</v>
      </c>
      <c r="BG534" s="1" t="s">
        <v>1791</v>
      </c>
    </row>
    <row r="535" spans="1:60" x14ac:dyDescent="0.25">
      <c r="A535" s="1" t="s">
        <v>578</v>
      </c>
      <c r="B535" s="1" t="s">
        <v>1186</v>
      </c>
      <c r="C535" s="1" t="s">
        <v>1792</v>
      </c>
      <c r="D535" s="1" t="s">
        <v>2401</v>
      </c>
      <c r="E535" s="2">
        <v>18.936</v>
      </c>
      <c r="F535" s="3">
        <v>1</v>
      </c>
      <c r="G535" s="2">
        <v>6.1501999999999999</v>
      </c>
      <c r="H535" s="3">
        <v>1</v>
      </c>
      <c r="I535" s="3">
        <v>1</v>
      </c>
      <c r="J535" s="3">
        <v>1</v>
      </c>
      <c r="K535" s="2">
        <v>5.8</v>
      </c>
      <c r="L535" s="4">
        <v>1</v>
      </c>
      <c r="M535" s="3">
        <v>1</v>
      </c>
      <c r="N535" s="5">
        <v>0</v>
      </c>
      <c r="O535" s="6">
        <v>17.560034232319399</v>
      </c>
      <c r="P535" s="2">
        <v>17.212952285036899</v>
      </c>
      <c r="Q535" s="7">
        <v>15.3346573754758</v>
      </c>
      <c r="R535" s="6" t="s">
        <v>2479</v>
      </c>
      <c r="S535" s="7" t="s">
        <v>2479</v>
      </c>
      <c r="X535" s="5" t="s">
        <v>2480</v>
      </c>
      <c r="Y535" s="6">
        <v>14.9750866631608</v>
      </c>
      <c r="Z535" s="2">
        <v>14.627932804713399</v>
      </c>
      <c r="AA535" s="7">
        <v>12.7496809096309</v>
      </c>
      <c r="AB535" s="6" t="s">
        <v>2479</v>
      </c>
      <c r="AC535" s="7" t="s">
        <v>2479</v>
      </c>
      <c r="AD535" s="6">
        <v>16.197255094830702</v>
      </c>
      <c r="AE535" s="7">
        <v>15.3346573754758</v>
      </c>
      <c r="AF535" s="1">
        <v>3.7523000000000001E-3</v>
      </c>
      <c r="AG535" s="1">
        <v>347</v>
      </c>
      <c r="AH535" s="1" t="s">
        <v>578</v>
      </c>
      <c r="AI535" s="1" t="s">
        <v>2554</v>
      </c>
      <c r="AJ535" s="1" t="s">
        <v>2554</v>
      </c>
      <c r="AK535" s="1" t="s">
        <v>2554</v>
      </c>
      <c r="AL535" s="1">
        <v>1</v>
      </c>
      <c r="AM535" s="1">
        <v>1</v>
      </c>
      <c r="AN535" s="1">
        <v>1</v>
      </c>
      <c r="AO535" s="1">
        <v>1</v>
      </c>
      <c r="AP535" s="1">
        <v>1</v>
      </c>
      <c r="AQ535" s="1">
        <v>1</v>
      </c>
      <c r="AR535" s="1">
        <v>5.8</v>
      </c>
      <c r="AS535" s="1">
        <v>5.8</v>
      </c>
      <c r="AT535" s="1">
        <v>172</v>
      </c>
      <c r="AU535" s="1" t="s">
        <v>2769</v>
      </c>
      <c r="AV535" s="1">
        <v>45</v>
      </c>
      <c r="AW535" s="1">
        <v>2</v>
      </c>
      <c r="AY535" s="1" t="s">
        <v>3112</v>
      </c>
      <c r="AZ535" s="1" t="s">
        <v>3112</v>
      </c>
      <c r="BA535" s="1">
        <v>5.8</v>
      </c>
      <c r="BB535" s="1">
        <v>5.8</v>
      </c>
      <c r="BC535" s="1">
        <v>6</v>
      </c>
      <c r="BF535" s="1" t="s">
        <v>3238</v>
      </c>
      <c r="BG535" s="1" t="s">
        <v>1792</v>
      </c>
    </row>
    <row r="536" spans="1:60" x14ac:dyDescent="0.25">
      <c r="A536" s="1" t="s">
        <v>579</v>
      </c>
      <c r="B536" s="1" t="s">
        <v>1187</v>
      </c>
      <c r="C536" s="1" t="s">
        <v>1793</v>
      </c>
      <c r="D536" s="1" t="s">
        <v>2402</v>
      </c>
      <c r="E536" s="2">
        <v>70.323999999999998</v>
      </c>
      <c r="F536" s="3">
        <v>1</v>
      </c>
      <c r="G536" s="2">
        <v>6.5444000000000004</v>
      </c>
      <c r="H536" s="3">
        <v>1</v>
      </c>
      <c r="I536" s="3">
        <v>1</v>
      </c>
      <c r="J536" s="3">
        <v>1</v>
      </c>
      <c r="K536" s="2">
        <v>1.5</v>
      </c>
      <c r="L536" s="4">
        <v>1</v>
      </c>
      <c r="M536" s="3">
        <v>0</v>
      </c>
      <c r="N536" s="5">
        <v>1</v>
      </c>
      <c r="O536" s="6">
        <v>23.266994655960499</v>
      </c>
      <c r="P536" s="2">
        <v>22.129716937617999</v>
      </c>
      <c r="Q536" s="7">
        <v>22.392442162135399</v>
      </c>
      <c r="R536" s="6" t="s">
        <v>2479</v>
      </c>
      <c r="S536" s="7" t="s">
        <v>2479</v>
      </c>
      <c r="X536" s="5" t="s">
        <v>2480</v>
      </c>
      <c r="Y536" s="6">
        <v>18.682089324506499</v>
      </c>
      <c r="Z536" s="2">
        <v>17.5447229977555</v>
      </c>
      <c r="AA536" s="7">
        <v>17.807442974487699</v>
      </c>
      <c r="AB536" s="6" t="s">
        <v>2479</v>
      </c>
      <c r="AC536" s="7" t="s">
        <v>2479</v>
      </c>
      <c r="AD536" s="6">
        <v>20.525543748644701</v>
      </c>
      <c r="AE536" s="7">
        <v>21.970145220776502</v>
      </c>
      <c r="AF536" s="1">
        <v>0</v>
      </c>
      <c r="AG536" s="1">
        <v>435</v>
      </c>
      <c r="AH536" s="1" t="s">
        <v>579</v>
      </c>
      <c r="AI536" s="1" t="s">
        <v>2554</v>
      </c>
      <c r="AJ536" s="1" t="s">
        <v>2554</v>
      </c>
      <c r="AK536" s="1" t="s">
        <v>2554</v>
      </c>
      <c r="AL536" s="1">
        <v>1</v>
      </c>
      <c r="AM536" s="1">
        <v>1</v>
      </c>
      <c r="AN536" s="1">
        <v>1</v>
      </c>
      <c r="AO536" s="1">
        <v>1</v>
      </c>
      <c r="AP536" s="1">
        <v>1</v>
      </c>
      <c r="AQ536" s="1">
        <v>1</v>
      </c>
      <c r="AR536" s="1">
        <v>1.5</v>
      </c>
      <c r="AS536" s="1">
        <v>1.5</v>
      </c>
      <c r="AT536" s="1">
        <v>646</v>
      </c>
      <c r="AU536" s="1" t="s">
        <v>2667</v>
      </c>
      <c r="AV536" s="1">
        <v>60</v>
      </c>
      <c r="AX536" s="1">
        <v>2</v>
      </c>
      <c r="AY536" s="1" t="s">
        <v>3112</v>
      </c>
      <c r="AZ536" s="1" t="s">
        <v>3112</v>
      </c>
      <c r="BA536" s="1">
        <v>1.5</v>
      </c>
      <c r="BB536" s="1">
        <v>1.5</v>
      </c>
      <c r="BC536" s="1">
        <v>24</v>
      </c>
      <c r="BD536" s="1" t="s">
        <v>3177</v>
      </c>
      <c r="BE536" s="1" t="s">
        <v>2537</v>
      </c>
      <c r="BF536" s="1" t="s">
        <v>3238</v>
      </c>
      <c r="BG536" s="1" t="s">
        <v>1793</v>
      </c>
    </row>
    <row r="537" spans="1:60" x14ac:dyDescent="0.25">
      <c r="A537" s="1" t="s">
        <v>580</v>
      </c>
      <c r="B537" s="1" t="s">
        <v>1188</v>
      </c>
      <c r="C537" s="1" t="s">
        <v>1794</v>
      </c>
      <c r="D537" s="1" t="s">
        <v>2403</v>
      </c>
      <c r="E537" s="2">
        <v>71.182000000000002</v>
      </c>
      <c r="F537" s="3">
        <v>1</v>
      </c>
      <c r="G537" s="2">
        <v>6.0312000000000001</v>
      </c>
      <c r="H537" s="3">
        <v>1</v>
      </c>
      <c r="I537" s="3">
        <v>1</v>
      </c>
      <c r="J537" s="3">
        <v>1</v>
      </c>
      <c r="K537" s="2">
        <v>1.9</v>
      </c>
      <c r="L537" s="4">
        <v>1</v>
      </c>
      <c r="M537" s="3">
        <v>1</v>
      </c>
      <c r="N537" s="5">
        <v>0</v>
      </c>
      <c r="O537" s="6">
        <v>16.8242626750854</v>
      </c>
      <c r="P537" s="2">
        <v>16.8242626750854</v>
      </c>
      <c r="Q537" s="7" t="s">
        <v>2479</v>
      </c>
      <c r="R537" s="6" t="s">
        <v>2479</v>
      </c>
      <c r="S537" s="7" t="s">
        <v>2479</v>
      </c>
      <c r="X537" s="5" t="s">
        <v>2480</v>
      </c>
      <c r="Y537" s="6">
        <v>12.0168779141454</v>
      </c>
      <c r="Z537" s="2">
        <v>12.0168779141454</v>
      </c>
      <c r="AA537" s="7" t="s">
        <v>2479</v>
      </c>
      <c r="AB537" s="6" t="s">
        <v>2479</v>
      </c>
      <c r="AC537" s="7" t="s">
        <v>2479</v>
      </c>
      <c r="AD537" s="6" t="s">
        <v>2479</v>
      </c>
      <c r="AE537" s="7" t="s">
        <v>2479</v>
      </c>
      <c r="AF537" s="1">
        <v>5.4348E-3</v>
      </c>
      <c r="AG537" s="1">
        <v>397</v>
      </c>
      <c r="AH537" s="1" t="s">
        <v>580</v>
      </c>
      <c r="AI537" s="1" t="s">
        <v>2554</v>
      </c>
      <c r="AJ537" s="1" t="s">
        <v>2554</v>
      </c>
      <c r="AK537" s="1" t="s">
        <v>2554</v>
      </c>
      <c r="AL537" s="1">
        <v>1</v>
      </c>
      <c r="AM537" s="1">
        <v>0</v>
      </c>
      <c r="AN537" s="1">
        <v>1</v>
      </c>
      <c r="AO537" s="1">
        <v>0</v>
      </c>
      <c r="AP537" s="1">
        <v>1</v>
      </c>
      <c r="AQ537" s="1">
        <v>0</v>
      </c>
      <c r="AR537" s="1">
        <v>1.9</v>
      </c>
      <c r="AS537" s="1">
        <v>1.9</v>
      </c>
      <c r="AT537" s="1">
        <v>635</v>
      </c>
      <c r="AU537" s="1" t="s">
        <v>3063</v>
      </c>
      <c r="AV537" s="1">
        <v>60</v>
      </c>
      <c r="AX537" s="1">
        <v>1</v>
      </c>
      <c r="AY537" s="1" t="s">
        <v>3112</v>
      </c>
      <c r="BA537" s="1">
        <v>1.9</v>
      </c>
      <c r="BB537" s="1">
        <v>0</v>
      </c>
      <c r="BC537" s="1">
        <v>28</v>
      </c>
      <c r="BF537" s="1" t="s">
        <v>3238</v>
      </c>
      <c r="BG537" s="1" t="s">
        <v>1794</v>
      </c>
    </row>
    <row r="538" spans="1:60" x14ac:dyDescent="0.25">
      <c r="A538" s="1" t="s">
        <v>581</v>
      </c>
      <c r="B538" s="1" t="s">
        <v>1189</v>
      </c>
      <c r="C538" s="1" t="s">
        <v>1795</v>
      </c>
      <c r="D538" s="1" t="s">
        <v>2404</v>
      </c>
      <c r="E538" s="2">
        <v>102.09</v>
      </c>
      <c r="F538" s="3">
        <v>1</v>
      </c>
      <c r="G538" s="2">
        <v>5.9291</v>
      </c>
      <c r="H538" s="3">
        <v>1</v>
      </c>
      <c r="I538" s="3">
        <v>1</v>
      </c>
      <c r="J538" s="3">
        <v>1</v>
      </c>
      <c r="K538" s="2">
        <v>1.4</v>
      </c>
      <c r="L538" s="4">
        <v>1</v>
      </c>
      <c r="M538" s="3">
        <v>0</v>
      </c>
      <c r="N538" s="5">
        <v>1</v>
      </c>
      <c r="O538" s="6">
        <v>16.7220069975094</v>
      </c>
      <c r="P538" s="2">
        <v>15.9611783496043</v>
      </c>
      <c r="Q538" s="7">
        <v>15.4351167744602</v>
      </c>
      <c r="R538" s="6" t="s">
        <v>2479</v>
      </c>
      <c r="S538" s="7" t="s">
        <v>2479</v>
      </c>
      <c r="X538" s="5" t="s">
        <v>2480</v>
      </c>
      <c r="Y538" s="6">
        <v>10.967082126257701</v>
      </c>
      <c r="Z538" s="2">
        <v>10.206281801735299</v>
      </c>
      <c r="AA538" s="7">
        <v>9.6802364364192908</v>
      </c>
      <c r="AB538" s="6" t="s">
        <v>2479</v>
      </c>
      <c r="AC538" s="7" t="s">
        <v>2479</v>
      </c>
      <c r="AD538" s="6">
        <v>14.357002092265001</v>
      </c>
      <c r="AE538" s="7">
        <v>15.0128427422082</v>
      </c>
      <c r="AF538" s="1">
        <v>8.5324000000000007E-3</v>
      </c>
      <c r="AG538" s="1">
        <v>374</v>
      </c>
      <c r="AH538" s="1" t="s">
        <v>581</v>
      </c>
      <c r="AI538" s="1" t="s">
        <v>2554</v>
      </c>
      <c r="AJ538" s="1" t="s">
        <v>2554</v>
      </c>
      <c r="AK538" s="1" t="s">
        <v>2554</v>
      </c>
      <c r="AL538" s="1">
        <v>1</v>
      </c>
      <c r="AM538" s="1">
        <v>1</v>
      </c>
      <c r="AN538" s="1">
        <v>1</v>
      </c>
      <c r="AO538" s="1">
        <v>1</v>
      </c>
      <c r="AP538" s="1">
        <v>1</v>
      </c>
      <c r="AQ538" s="1">
        <v>1</v>
      </c>
      <c r="AR538" s="1">
        <v>1.4</v>
      </c>
      <c r="AS538" s="1">
        <v>1.4</v>
      </c>
      <c r="AT538" s="1">
        <v>910</v>
      </c>
      <c r="AU538" s="1" t="s">
        <v>3064</v>
      </c>
      <c r="AV538" s="1">
        <v>60</v>
      </c>
      <c r="AX538" s="1">
        <v>2</v>
      </c>
      <c r="AY538" s="1" t="s">
        <v>3112</v>
      </c>
      <c r="AZ538" s="1" t="s">
        <v>3112</v>
      </c>
      <c r="BA538" s="1">
        <v>1.4</v>
      </c>
      <c r="BB538" s="1">
        <v>1.4</v>
      </c>
      <c r="BC538" s="1">
        <v>54</v>
      </c>
      <c r="BF538" s="1" t="s">
        <v>3238</v>
      </c>
      <c r="BG538" s="1" t="s">
        <v>1795</v>
      </c>
    </row>
    <row r="539" spans="1:60" x14ac:dyDescent="0.25">
      <c r="A539" s="1" t="s">
        <v>582</v>
      </c>
      <c r="B539" s="1" t="s">
        <v>1190</v>
      </c>
      <c r="C539" s="1" t="s">
        <v>1796</v>
      </c>
      <c r="D539" s="1" t="s">
        <v>2405</v>
      </c>
      <c r="E539" s="2">
        <v>15.952999999999999</v>
      </c>
      <c r="F539" s="3">
        <v>1</v>
      </c>
      <c r="G539" s="2">
        <v>6.0609999999999999</v>
      </c>
      <c r="H539" s="3">
        <v>1</v>
      </c>
      <c r="I539" s="3">
        <v>1</v>
      </c>
      <c r="J539" s="3">
        <v>1</v>
      </c>
      <c r="K539" s="2">
        <v>9.4</v>
      </c>
      <c r="L539" s="4">
        <v>1</v>
      </c>
      <c r="M539" s="3">
        <v>1</v>
      </c>
      <c r="N539" s="5">
        <v>0</v>
      </c>
      <c r="O539" s="6">
        <v>17.635236310319499</v>
      </c>
      <c r="P539" s="2">
        <v>16.969386521342301</v>
      </c>
      <c r="Q539" s="7">
        <v>16.1994998183728</v>
      </c>
      <c r="R539" s="6" t="s">
        <v>2479</v>
      </c>
      <c r="S539" s="7" t="s">
        <v>2479</v>
      </c>
      <c r="X539" s="5" t="s">
        <v>2480</v>
      </c>
      <c r="Y539" s="6">
        <v>14.1757834316517</v>
      </c>
      <c r="Z539" s="2">
        <v>13.509898686871599</v>
      </c>
      <c r="AA539" s="7">
        <v>12.7400758680165</v>
      </c>
      <c r="AB539" s="6" t="s">
        <v>2479</v>
      </c>
      <c r="AC539" s="7" t="s">
        <v>2479</v>
      </c>
      <c r="AD539" s="6">
        <v>15.953741760762499</v>
      </c>
      <c r="AE539" s="7">
        <v>16.1994998183728</v>
      </c>
      <c r="AF539" s="1">
        <v>5.4745000000000002E-3</v>
      </c>
      <c r="AG539" s="1">
        <v>375</v>
      </c>
      <c r="AH539" s="1" t="s">
        <v>582</v>
      </c>
      <c r="AI539" s="1" t="s">
        <v>2554</v>
      </c>
      <c r="AJ539" s="1" t="s">
        <v>2554</v>
      </c>
      <c r="AK539" s="1" t="s">
        <v>2554</v>
      </c>
      <c r="AL539" s="1">
        <v>1</v>
      </c>
      <c r="AM539" s="1">
        <v>1</v>
      </c>
      <c r="AN539" s="1">
        <v>1</v>
      </c>
      <c r="AO539" s="1">
        <v>1</v>
      </c>
      <c r="AP539" s="1">
        <v>1</v>
      </c>
      <c r="AQ539" s="1">
        <v>1</v>
      </c>
      <c r="AR539" s="1">
        <v>9.4</v>
      </c>
      <c r="AS539" s="1">
        <v>9.4</v>
      </c>
      <c r="AT539" s="1">
        <v>149</v>
      </c>
      <c r="AU539" s="1" t="s">
        <v>3065</v>
      </c>
      <c r="AV539" s="1">
        <v>45</v>
      </c>
      <c r="AW539" s="1">
        <v>2</v>
      </c>
      <c r="AY539" s="1" t="s">
        <v>3112</v>
      </c>
      <c r="AZ539" s="1" t="s">
        <v>3112</v>
      </c>
      <c r="BA539" s="1">
        <v>9.4</v>
      </c>
      <c r="BB539" s="1">
        <v>9.4</v>
      </c>
      <c r="BC539" s="1">
        <v>11</v>
      </c>
      <c r="BF539" s="1" t="s">
        <v>3238</v>
      </c>
      <c r="BG539" s="1" t="s">
        <v>1796</v>
      </c>
    </row>
    <row r="540" spans="1:60" x14ac:dyDescent="0.25">
      <c r="A540" s="1" t="s">
        <v>583</v>
      </c>
      <c r="B540" s="1" t="s">
        <v>1191</v>
      </c>
      <c r="C540" s="1" t="s">
        <v>1797</v>
      </c>
      <c r="D540" s="1" t="s">
        <v>2406</v>
      </c>
      <c r="E540" s="2">
        <v>49.011000000000003</v>
      </c>
      <c r="F540" s="3">
        <v>1</v>
      </c>
      <c r="G540" s="2">
        <v>6.6502999999999997</v>
      </c>
      <c r="H540" s="3">
        <v>1</v>
      </c>
      <c r="I540" s="3">
        <v>1</v>
      </c>
      <c r="J540" s="3">
        <v>1</v>
      </c>
      <c r="K540" s="2">
        <v>4.8</v>
      </c>
      <c r="L540" s="4">
        <v>1</v>
      </c>
      <c r="M540" s="3">
        <v>1</v>
      </c>
      <c r="N540" s="5">
        <v>0</v>
      </c>
      <c r="O540" s="6">
        <v>17.903187532295899</v>
      </c>
      <c r="P540" s="2">
        <v>17.0284241129485</v>
      </c>
      <c r="Q540" s="7">
        <v>16.766037091034502</v>
      </c>
      <c r="R540" s="6" t="s">
        <v>2479</v>
      </c>
      <c r="S540" s="7" t="s">
        <v>2479</v>
      </c>
      <c r="X540" s="5" t="s">
        <v>2480</v>
      </c>
      <c r="Y540" s="6">
        <v>13.581200581925</v>
      </c>
      <c r="Z540" s="2">
        <v>12.7064744335933</v>
      </c>
      <c r="AA540" s="7">
        <v>12.444108996147101</v>
      </c>
      <c r="AB540" s="6" t="s">
        <v>2479</v>
      </c>
      <c r="AC540" s="7" t="s">
        <v>2479</v>
      </c>
      <c r="AD540" s="6">
        <v>16.0127336446619</v>
      </c>
      <c r="AE540" s="7">
        <v>16.766037091034502</v>
      </c>
      <c r="AF540" s="1">
        <v>0</v>
      </c>
      <c r="AG540" s="1">
        <v>366</v>
      </c>
      <c r="AH540" s="1" t="s">
        <v>583</v>
      </c>
      <c r="AI540" s="1" t="s">
        <v>2554</v>
      </c>
      <c r="AJ540" s="1" t="s">
        <v>2554</v>
      </c>
      <c r="AK540" s="1" t="s">
        <v>2554</v>
      </c>
      <c r="AL540" s="1">
        <v>1</v>
      </c>
      <c r="AM540" s="1">
        <v>1</v>
      </c>
      <c r="AN540" s="1">
        <v>1</v>
      </c>
      <c r="AO540" s="1">
        <v>1</v>
      </c>
      <c r="AP540" s="1">
        <v>1</v>
      </c>
      <c r="AQ540" s="1">
        <v>1</v>
      </c>
      <c r="AR540" s="1">
        <v>4.8</v>
      </c>
      <c r="AS540" s="1">
        <v>4.8</v>
      </c>
      <c r="AT540" s="1">
        <v>439</v>
      </c>
      <c r="AU540" s="1" t="s">
        <v>3066</v>
      </c>
      <c r="AV540" s="1">
        <v>45</v>
      </c>
      <c r="AW540" s="1">
        <v>2</v>
      </c>
      <c r="AY540" s="1" t="s">
        <v>3112</v>
      </c>
      <c r="AZ540" s="1" t="s">
        <v>3112</v>
      </c>
      <c r="BA540" s="1">
        <v>4.8</v>
      </c>
      <c r="BB540" s="1">
        <v>4.8</v>
      </c>
      <c r="BC540" s="1">
        <v>20</v>
      </c>
      <c r="BF540" s="1" t="s">
        <v>3238</v>
      </c>
      <c r="BG540" s="1" t="s">
        <v>1797</v>
      </c>
    </row>
    <row r="541" spans="1:60" x14ac:dyDescent="0.25">
      <c r="A541" s="1" t="s">
        <v>584</v>
      </c>
      <c r="B541" s="1" t="s">
        <v>1192</v>
      </c>
      <c r="C541" s="1" t="s">
        <v>1798</v>
      </c>
      <c r="D541" s="1" t="s">
        <v>2407</v>
      </c>
      <c r="E541" s="2">
        <v>49.953000000000003</v>
      </c>
      <c r="F541" s="3">
        <v>2</v>
      </c>
      <c r="G541" s="2">
        <v>6.8009000000000004</v>
      </c>
      <c r="H541" s="3">
        <v>11</v>
      </c>
      <c r="I541" s="3">
        <v>1</v>
      </c>
      <c r="J541" s="3">
        <v>1</v>
      </c>
      <c r="K541" s="2">
        <v>26.1</v>
      </c>
      <c r="L541" s="4">
        <v>1</v>
      </c>
      <c r="M541" s="3">
        <v>1</v>
      </c>
      <c r="N541" s="5">
        <v>0</v>
      </c>
      <c r="O541" s="6">
        <v>19.475816536773301</v>
      </c>
      <c r="P541" s="2">
        <v>19.1599994112639</v>
      </c>
      <c r="Q541" s="7">
        <v>17.129182379015202</v>
      </c>
      <c r="R541" s="6" t="s">
        <v>2479</v>
      </c>
      <c r="S541" s="7" t="s">
        <v>2479</v>
      </c>
      <c r="X541" s="5" t="s">
        <v>2480</v>
      </c>
      <c r="Y541" s="6">
        <v>15.153908228277199</v>
      </c>
      <c r="Z541" s="2">
        <v>14.838071316376499</v>
      </c>
      <c r="AA541" s="7">
        <v>12.8072744122755</v>
      </c>
      <c r="AB541" s="6" t="s">
        <v>2479</v>
      </c>
      <c r="AC541" s="7" t="s">
        <v>2479</v>
      </c>
      <c r="AD541" s="6">
        <v>17.555847303474302</v>
      </c>
      <c r="AE541" s="7">
        <v>16.7068467204112</v>
      </c>
      <c r="AF541" s="1">
        <v>0</v>
      </c>
      <c r="AG541" s="1">
        <v>380</v>
      </c>
      <c r="AH541" s="1" t="s">
        <v>584</v>
      </c>
      <c r="AI541" s="1" t="s">
        <v>2597</v>
      </c>
      <c r="AJ541" s="1" t="s">
        <v>2586</v>
      </c>
      <c r="AK541" s="1" t="s">
        <v>2586</v>
      </c>
      <c r="AL541" s="1">
        <v>11</v>
      </c>
      <c r="AM541" s="1">
        <v>10</v>
      </c>
      <c r="AN541" s="1">
        <v>1</v>
      </c>
      <c r="AO541" s="1">
        <v>1</v>
      </c>
      <c r="AP541" s="1">
        <v>1</v>
      </c>
      <c r="AQ541" s="1">
        <v>1</v>
      </c>
      <c r="AR541" s="1">
        <v>3.4</v>
      </c>
      <c r="AS541" s="1">
        <v>3.4</v>
      </c>
      <c r="AT541" s="1">
        <v>445</v>
      </c>
      <c r="AU541" s="1" t="s">
        <v>3067</v>
      </c>
      <c r="AV541" s="1">
        <v>60</v>
      </c>
      <c r="AX541" s="1">
        <v>2</v>
      </c>
      <c r="AY541" s="1" t="s">
        <v>3112</v>
      </c>
      <c r="AZ541" s="1" t="s">
        <v>3112</v>
      </c>
      <c r="BA541" s="1">
        <v>26.1</v>
      </c>
      <c r="BB541" s="1">
        <v>24</v>
      </c>
      <c r="BC541" s="1">
        <v>20</v>
      </c>
      <c r="BD541" s="1" t="s">
        <v>3178</v>
      </c>
      <c r="BE541" s="1" t="s">
        <v>3232</v>
      </c>
      <c r="BF541" s="1" t="s">
        <v>3241</v>
      </c>
      <c r="BG541" s="1" t="s">
        <v>3305</v>
      </c>
    </row>
    <row r="542" spans="1:60" x14ac:dyDescent="0.25">
      <c r="A542" s="1" t="s">
        <v>585</v>
      </c>
      <c r="B542" s="1" t="s">
        <v>1193</v>
      </c>
      <c r="C542" s="1" t="s">
        <v>1799</v>
      </c>
      <c r="D542" s="1" t="s">
        <v>2408</v>
      </c>
      <c r="E542" s="2">
        <v>57.725000000000001</v>
      </c>
      <c r="F542" s="3">
        <v>1</v>
      </c>
      <c r="G542" s="2">
        <v>6.4273999999999996</v>
      </c>
      <c r="H542" s="3">
        <v>1</v>
      </c>
      <c r="I542" s="3">
        <v>1</v>
      </c>
      <c r="J542" s="3">
        <v>1</v>
      </c>
      <c r="K542" s="2">
        <v>1.8</v>
      </c>
      <c r="L542" s="4">
        <v>1</v>
      </c>
      <c r="M542" s="3">
        <v>1</v>
      </c>
      <c r="N542" s="5">
        <v>0</v>
      </c>
      <c r="O542" s="6" t="s">
        <v>2479</v>
      </c>
      <c r="P542" s="2" t="s">
        <v>2479</v>
      </c>
      <c r="Q542" s="7" t="s">
        <v>2479</v>
      </c>
      <c r="R542" s="6" t="s">
        <v>2479</v>
      </c>
      <c r="S542" s="7" t="s">
        <v>2479</v>
      </c>
      <c r="X542" s="5" t="s">
        <v>2480</v>
      </c>
      <c r="Y542" s="6" t="s">
        <v>2479</v>
      </c>
      <c r="Z542" s="2" t="s">
        <v>2479</v>
      </c>
      <c r="AA542" s="7" t="s">
        <v>2479</v>
      </c>
      <c r="AB542" s="6" t="s">
        <v>2479</v>
      </c>
      <c r="AC542" s="7" t="s">
        <v>2479</v>
      </c>
      <c r="AD542" s="6" t="s">
        <v>2479</v>
      </c>
      <c r="AE542" s="7" t="s">
        <v>2479</v>
      </c>
      <c r="AF542" s="1">
        <v>0</v>
      </c>
      <c r="AG542" s="1">
        <v>382</v>
      </c>
      <c r="AH542" s="1" t="s">
        <v>585</v>
      </c>
      <c r="AI542" s="1" t="s">
        <v>2554</v>
      </c>
      <c r="AJ542" s="1" t="s">
        <v>2554</v>
      </c>
      <c r="AK542" s="1" t="s">
        <v>2554</v>
      </c>
      <c r="AL542" s="1">
        <v>1</v>
      </c>
      <c r="AM542" s="1">
        <v>0</v>
      </c>
      <c r="AN542" s="1">
        <v>1</v>
      </c>
      <c r="AO542" s="1">
        <v>0</v>
      </c>
      <c r="AP542" s="1">
        <v>1</v>
      </c>
      <c r="AQ542" s="1">
        <v>0</v>
      </c>
      <c r="AR542" s="1">
        <v>1.8</v>
      </c>
      <c r="AS542" s="1">
        <v>1.8</v>
      </c>
      <c r="AT542" s="1">
        <v>509</v>
      </c>
      <c r="AU542" s="1" t="s">
        <v>3068</v>
      </c>
      <c r="AV542" s="1">
        <v>45</v>
      </c>
      <c r="AW542" s="1">
        <v>1</v>
      </c>
      <c r="AY542" s="1" t="s">
        <v>3112</v>
      </c>
      <c r="BA542" s="1">
        <v>1.8</v>
      </c>
      <c r="BB542" s="1">
        <v>0</v>
      </c>
      <c r="BC542" s="1">
        <v>19</v>
      </c>
      <c r="BF542" s="1" t="s">
        <v>3238</v>
      </c>
      <c r="BG542" s="1" t="s">
        <v>1799</v>
      </c>
    </row>
    <row r="543" spans="1:60" x14ac:dyDescent="0.25">
      <c r="A543" s="1" t="s">
        <v>586</v>
      </c>
      <c r="B543" s="1" t="s">
        <v>1194</v>
      </c>
      <c r="C543" s="1" t="s">
        <v>1800</v>
      </c>
      <c r="D543" s="1" t="s">
        <v>2409</v>
      </c>
      <c r="E543" s="2">
        <v>62.133000000000003</v>
      </c>
      <c r="F543" s="3">
        <v>1</v>
      </c>
      <c r="G543" s="2">
        <v>8.5563000000000002</v>
      </c>
      <c r="H543" s="3">
        <v>1</v>
      </c>
      <c r="I543" s="3">
        <v>1</v>
      </c>
      <c r="J543" s="3">
        <v>1</v>
      </c>
      <c r="K543" s="2">
        <v>2.1</v>
      </c>
      <c r="L543" s="4">
        <v>1</v>
      </c>
      <c r="M543" s="3">
        <v>1</v>
      </c>
      <c r="N543" s="5">
        <v>0</v>
      </c>
      <c r="O543" s="6">
        <v>18.3562972105941</v>
      </c>
      <c r="P543" s="2">
        <v>17.731385329825201</v>
      </c>
      <c r="Q543" s="7">
        <v>16.8480605005158</v>
      </c>
      <c r="R543" s="6" t="s">
        <v>2479</v>
      </c>
      <c r="S543" s="7" t="s">
        <v>2479</v>
      </c>
      <c r="X543" s="5" t="s">
        <v>2480</v>
      </c>
      <c r="Y543" s="6">
        <v>13.8327911418732</v>
      </c>
      <c r="Z543" s="2">
        <v>13.2078379590954</v>
      </c>
      <c r="AA543" s="7">
        <v>12.3245181112674</v>
      </c>
      <c r="AB543" s="6" t="s">
        <v>2479</v>
      </c>
      <c r="AC543" s="7" t="s">
        <v>2479</v>
      </c>
      <c r="AD543" s="6">
        <v>16.7157207346619</v>
      </c>
      <c r="AE543" s="7">
        <v>16.8480605005158</v>
      </c>
      <c r="AF543" s="1">
        <v>0</v>
      </c>
      <c r="AG543" s="1">
        <v>383</v>
      </c>
      <c r="AH543" s="1" t="s">
        <v>586</v>
      </c>
      <c r="AI543" s="1" t="s">
        <v>2554</v>
      </c>
      <c r="AJ543" s="1" t="s">
        <v>2554</v>
      </c>
      <c r="AK543" s="1" t="s">
        <v>2554</v>
      </c>
      <c r="AL543" s="1">
        <v>1</v>
      </c>
      <c r="AM543" s="1">
        <v>1</v>
      </c>
      <c r="AN543" s="1">
        <v>1</v>
      </c>
      <c r="AO543" s="1">
        <v>1</v>
      </c>
      <c r="AP543" s="1">
        <v>1</v>
      </c>
      <c r="AQ543" s="1">
        <v>1</v>
      </c>
      <c r="AR543" s="1">
        <v>2.1</v>
      </c>
      <c r="AS543" s="1">
        <v>2.1</v>
      </c>
      <c r="AT543" s="1">
        <v>560</v>
      </c>
      <c r="AU543" s="1" t="s">
        <v>3069</v>
      </c>
      <c r="AV543" s="1">
        <v>45</v>
      </c>
      <c r="AW543" s="1">
        <v>2</v>
      </c>
      <c r="AY543" s="1" t="s">
        <v>3112</v>
      </c>
      <c r="AZ543" s="1" t="s">
        <v>3113</v>
      </c>
      <c r="BA543" s="1">
        <v>2.1</v>
      </c>
      <c r="BB543" s="1">
        <v>2.1</v>
      </c>
      <c r="BC543" s="1">
        <v>23</v>
      </c>
      <c r="BF543" s="1" t="s">
        <v>3238</v>
      </c>
      <c r="BG543" s="1" t="s">
        <v>1800</v>
      </c>
    </row>
    <row r="544" spans="1:60" x14ac:dyDescent="0.25">
      <c r="A544" s="1" t="s">
        <v>587</v>
      </c>
      <c r="B544" s="1" t="s">
        <v>1195</v>
      </c>
      <c r="C544" s="1" t="s">
        <v>1801</v>
      </c>
      <c r="D544" s="1" t="s">
        <v>2410</v>
      </c>
      <c r="E544" s="2">
        <v>47.771000000000001</v>
      </c>
      <c r="F544" s="3">
        <v>1</v>
      </c>
      <c r="G544" s="2">
        <v>-2</v>
      </c>
      <c r="H544" s="3">
        <v>1</v>
      </c>
      <c r="I544" s="3">
        <v>1</v>
      </c>
      <c r="J544" s="3">
        <v>1</v>
      </c>
      <c r="K544" s="2">
        <v>1.9</v>
      </c>
      <c r="L544" s="4">
        <v>1</v>
      </c>
      <c r="M544" s="3">
        <v>1</v>
      </c>
      <c r="N544" s="5">
        <v>0</v>
      </c>
      <c r="O544" s="6">
        <v>22.430968028656501</v>
      </c>
      <c r="P544" s="2">
        <v>21.9251704775271</v>
      </c>
      <c r="Q544" s="7">
        <v>20.6733159775997</v>
      </c>
      <c r="R544" s="6" t="s">
        <v>2479</v>
      </c>
      <c r="S544" s="7" t="s">
        <v>2479</v>
      </c>
      <c r="W544" s="3" t="s">
        <v>2480</v>
      </c>
      <c r="X544" s="5" t="s">
        <v>2480</v>
      </c>
      <c r="Y544" s="6">
        <v>18.109014419438999</v>
      </c>
      <c r="Z544" s="2">
        <v>17.603206154501301</v>
      </c>
      <c r="AA544" s="7">
        <v>16.351370627555401</v>
      </c>
      <c r="AB544" s="6" t="s">
        <v>2479</v>
      </c>
      <c r="AC544" s="7" t="s">
        <v>2479</v>
      </c>
      <c r="AD544" s="6">
        <v>20.321025247490802</v>
      </c>
      <c r="AE544" s="7">
        <v>20.250955283868301</v>
      </c>
      <c r="AF544" s="1">
        <v>1</v>
      </c>
      <c r="AG544" s="1">
        <v>361</v>
      </c>
      <c r="AH544" s="1" t="s">
        <v>587</v>
      </c>
      <c r="AI544" s="1" t="s">
        <v>2554</v>
      </c>
      <c r="AJ544" s="1" t="s">
        <v>2554</v>
      </c>
      <c r="AK544" s="1" t="s">
        <v>2554</v>
      </c>
      <c r="AL544" s="1">
        <v>1</v>
      </c>
      <c r="AM544" s="1">
        <v>1</v>
      </c>
      <c r="AN544" s="1">
        <v>1</v>
      </c>
      <c r="AO544" s="1">
        <v>1</v>
      </c>
      <c r="AP544" s="1">
        <v>1</v>
      </c>
      <c r="AQ544" s="1">
        <v>1</v>
      </c>
      <c r="AR544" s="1">
        <v>1.9</v>
      </c>
      <c r="AS544" s="1">
        <v>1.9</v>
      </c>
      <c r="AT544" s="1">
        <v>422</v>
      </c>
      <c r="AU544" s="1" t="s">
        <v>2904</v>
      </c>
      <c r="AV544" s="1">
        <v>60</v>
      </c>
      <c r="AX544" s="1">
        <v>2</v>
      </c>
      <c r="AY544" s="1" t="s">
        <v>3112</v>
      </c>
      <c r="AZ544" s="1" t="s">
        <v>3112</v>
      </c>
      <c r="BA544" s="1">
        <v>1.9</v>
      </c>
      <c r="BB544" s="1">
        <v>1.9</v>
      </c>
      <c r="BC544" s="1">
        <v>20</v>
      </c>
      <c r="BD544" s="1" t="s">
        <v>3179</v>
      </c>
      <c r="BE544" s="1" t="s">
        <v>3233</v>
      </c>
      <c r="BF544" s="1" t="s">
        <v>3238</v>
      </c>
      <c r="BG544" s="1" t="s">
        <v>1801</v>
      </c>
    </row>
    <row r="545" spans="1:59" x14ac:dyDescent="0.25">
      <c r="A545" s="1" t="s">
        <v>588</v>
      </c>
      <c r="B545" s="1" t="s">
        <v>1196</v>
      </c>
      <c r="C545" s="1" t="s">
        <v>1802</v>
      </c>
      <c r="D545" s="1" t="s">
        <v>2411</v>
      </c>
      <c r="E545" s="2">
        <v>233.32</v>
      </c>
      <c r="F545" s="3">
        <v>1</v>
      </c>
      <c r="G545" s="2">
        <v>6.2229999999999999</v>
      </c>
      <c r="H545" s="3">
        <v>1</v>
      </c>
      <c r="I545" s="3">
        <v>1</v>
      </c>
      <c r="J545" s="3">
        <v>1</v>
      </c>
      <c r="K545" s="2">
        <v>0.6</v>
      </c>
      <c r="L545" s="4">
        <v>1</v>
      </c>
      <c r="M545" s="3">
        <v>1</v>
      </c>
      <c r="N545" s="5">
        <v>0</v>
      </c>
      <c r="O545" s="6">
        <v>16.9038347841961</v>
      </c>
      <c r="P545" s="2">
        <v>16.9038347841961</v>
      </c>
      <c r="Q545" s="7" t="s">
        <v>2479</v>
      </c>
      <c r="R545" s="6" t="s">
        <v>2479</v>
      </c>
      <c r="S545" s="7" t="s">
        <v>2479</v>
      </c>
      <c r="X545" s="5" t="s">
        <v>2480</v>
      </c>
      <c r="Y545" s="6">
        <v>9.9613628696166305</v>
      </c>
      <c r="Z545" s="2">
        <v>9.9613628696166305</v>
      </c>
      <c r="AA545" s="7" t="s">
        <v>2479</v>
      </c>
      <c r="AB545" s="6" t="s">
        <v>2479</v>
      </c>
      <c r="AC545" s="7" t="s">
        <v>2479</v>
      </c>
      <c r="AD545" s="6" t="s">
        <v>2479</v>
      </c>
      <c r="AE545" s="7" t="s">
        <v>2479</v>
      </c>
      <c r="AF545" s="1">
        <v>3.8760000000000001E-3</v>
      </c>
      <c r="AG545" s="1">
        <v>359</v>
      </c>
      <c r="AH545" s="1" t="s">
        <v>588</v>
      </c>
      <c r="AI545" s="1" t="s">
        <v>2554</v>
      </c>
      <c r="AJ545" s="1" t="s">
        <v>2554</v>
      </c>
      <c r="AK545" s="1" t="s">
        <v>2554</v>
      </c>
      <c r="AL545" s="1">
        <v>1</v>
      </c>
      <c r="AM545" s="1">
        <v>0</v>
      </c>
      <c r="AN545" s="1">
        <v>1</v>
      </c>
      <c r="AO545" s="1">
        <v>0</v>
      </c>
      <c r="AP545" s="1">
        <v>1</v>
      </c>
      <c r="AQ545" s="1">
        <v>0</v>
      </c>
      <c r="AR545" s="1">
        <v>0.6</v>
      </c>
      <c r="AS545" s="1">
        <v>0.6</v>
      </c>
      <c r="AT545" s="1">
        <v>2048</v>
      </c>
      <c r="AU545" s="1" t="s">
        <v>3070</v>
      </c>
      <c r="AV545" s="1">
        <v>60</v>
      </c>
      <c r="AX545" s="1">
        <v>1</v>
      </c>
      <c r="AY545" s="1" t="s">
        <v>3112</v>
      </c>
      <c r="BA545" s="1">
        <v>0.6</v>
      </c>
      <c r="BB545" s="1">
        <v>0</v>
      </c>
      <c r="BC545" s="1">
        <v>123</v>
      </c>
      <c r="BF545" s="1" t="s">
        <v>3238</v>
      </c>
      <c r="BG545" s="1" t="s">
        <v>1802</v>
      </c>
    </row>
    <row r="546" spans="1:59" x14ac:dyDescent="0.25">
      <c r="A546" s="1" t="s">
        <v>589</v>
      </c>
      <c r="B546" s="1" t="s">
        <v>1197</v>
      </c>
      <c r="C546" s="1" t="s">
        <v>1803</v>
      </c>
      <c r="D546" s="1" t="s">
        <v>2412</v>
      </c>
      <c r="E546" s="2">
        <v>101.43</v>
      </c>
      <c r="F546" s="3">
        <v>1</v>
      </c>
      <c r="G546" s="2">
        <v>8.0122</v>
      </c>
      <c r="H546" s="3">
        <v>1</v>
      </c>
      <c r="I546" s="3">
        <v>1</v>
      </c>
      <c r="J546" s="3">
        <v>1</v>
      </c>
      <c r="K546" s="2">
        <v>1.1000000000000001</v>
      </c>
      <c r="L546" s="4">
        <v>1</v>
      </c>
      <c r="M546" s="3">
        <v>1</v>
      </c>
      <c r="N546" s="5">
        <v>0</v>
      </c>
      <c r="O546" s="6">
        <v>17.763316124233999</v>
      </c>
      <c r="P546" s="2">
        <v>17.0117077242646</v>
      </c>
      <c r="Q546" s="7">
        <v>16.463125201375099</v>
      </c>
      <c r="R546" s="6" t="s">
        <v>2479</v>
      </c>
      <c r="S546" s="7" t="s">
        <v>2479</v>
      </c>
      <c r="X546" s="5" t="s">
        <v>2480</v>
      </c>
      <c r="Y546" s="6">
        <v>12.271463027904399</v>
      </c>
      <c r="Z546" s="2">
        <v>11.519832791913201</v>
      </c>
      <c r="AA546" s="7">
        <v>10.9712561358721</v>
      </c>
      <c r="AB546" s="6" t="s">
        <v>2479</v>
      </c>
      <c r="AC546" s="7" t="s">
        <v>2479</v>
      </c>
      <c r="AD546" s="6">
        <v>15.9960099935237</v>
      </c>
      <c r="AE546" s="7">
        <v>16.463125201375099</v>
      </c>
      <c r="AF546" s="1">
        <v>0</v>
      </c>
      <c r="AG546" s="1">
        <v>358</v>
      </c>
      <c r="AH546" s="1" t="s">
        <v>589</v>
      </c>
      <c r="AI546" s="1" t="s">
        <v>2554</v>
      </c>
      <c r="AJ546" s="1" t="s">
        <v>2554</v>
      </c>
      <c r="AK546" s="1" t="s">
        <v>2554</v>
      </c>
      <c r="AL546" s="1">
        <v>1</v>
      </c>
      <c r="AM546" s="1">
        <v>1</v>
      </c>
      <c r="AN546" s="1">
        <v>1</v>
      </c>
      <c r="AO546" s="1">
        <v>1</v>
      </c>
      <c r="AP546" s="1">
        <v>1</v>
      </c>
      <c r="AQ546" s="1">
        <v>1</v>
      </c>
      <c r="AR546" s="1">
        <v>1.1000000000000001</v>
      </c>
      <c r="AS546" s="1">
        <v>1.1000000000000001</v>
      </c>
      <c r="AT546" s="1">
        <v>902</v>
      </c>
      <c r="AU546" s="1" t="s">
        <v>3071</v>
      </c>
      <c r="AV546" s="1">
        <v>45</v>
      </c>
      <c r="AW546" s="1">
        <v>2</v>
      </c>
      <c r="AY546" s="1" t="s">
        <v>3112</v>
      </c>
      <c r="AZ546" s="1" t="s">
        <v>3112</v>
      </c>
      <c r="BA546" s="1">
        <v>1.1000000000000001</v>
      </c>
      <c r="BB546" s="1">
        <v>1.1000000000000001</v>
      </c>
      <c r="BC546" s="1">
        <v>45</v>
      </c>
      <c r="BF546" s="1" t="s">
        <v>3238</v>
      </c>
      <c r="BG546" s="1" t="s">
        <v>1803</v>
      </c>
    </row>
    <row r="547" spans="1:59" x14ac:dyDescent="0.25">
      <c r="A547" s="1" t="s">
        <v>590</v>
      </c>
      <c r="B547" s="1" t="s">
        <v>1198</v>
      </c>
      <c r="C547" s="1" t="s">
        <v>1804</v>
      </c>
      <c r="D547" s="1" t="s">
        <v>2413</v>
      </c>
      <c r="E547" s="2">
        <v>139.88</v>
      </c>
      <c r="F547" s="3">
        <v>1</v>
      </c>
      <c r="G547" s="2">
        <v>5.9185999999999996</v>
      </c>
      <c r="H547" s="3">
        <v>1</v>
      </c>
      <c r="I547" s="3">
        <v>1</v>
      </c>
      <c r="J547" s="3">
        <v>1</v>
      </c>
      <c r="K547" s="2">
        <v>1</v>
      </c>
      <c r="L547" s="4">
        <v>1</v>
      </c>
      <c r="M547" s="3">
        <v>1</v>
      </c>
      <c r="N547" s="5">
        <v>0</v>
      </c>
      <c r="O547" s="6">
        <v>17.967980467938901</v>
      </c>
      <c r="P547" s="2">
        <v>17.4416798070888</v>
      </c>
      <c r="Q547" s="7">
        <v>16.258013876566999</v>
      </c>
      <c r="R547" s="6" t="s">
        <v>2479</v>
      </c>
      <c r="S547" s="7" t="s">
        <v>2479</v>
      </c>
      <c r="X547" s="5" t="s">
        <v>2480</v>
      </c>
      <c r="Y547" s="6">
        <v>11.9679467058127</v>
      </c>
      <c r="Z547" s="2">
        <v>11.4416473902536</v>
      </c>
      <c r="AA547" s="7">
        <v>10.257977058564</v>
      </c>
      <c r="AB547" s="6" t="s">
        <v>2479</v>
      </c>
      <c r="AC547" s="7" t="s">
        <v>2479</v>
      </c>
      <c r="AD547" s="6">
        <v>16.425986227911899</v>
      </c>
      <c r="AE547" s="7">
        <v>16.258013876566999</v>
      </c>
      <c r="AF547" s="1">
        <v>8.4458999999999992E-3</v>
      </c>
      <c r="AG547" s="1">
        <v>356</v>
      </c>
      <c r="AH547" s="1" t="s">
        <v>590</v>
      </c>
      <c r="AI547" s="1" t="s">
        <v>2554</v>
      </c>
      <c r="AJ547" s="1" t="s">
        <v>2554</v>
      </c>
      <c r="AK547" s="1" t="s">
        <v>2554</v>
      </c>
      <c r="AL547" s="1">
        <v>1</v>
      </c>
      <c r="AM547" s="1">
        <v>1</v>
      </c>
      <c r="AN547" s="1">
        <v>1</v>
      </c>
      <c r="AO547" s="1">
        <v>1</v>
      </c>
      <c r="AP547" s="1">
        <v>1</v>
      </c>
      <c r="AQ547" s="1">
        <v>1</v>
      </c>
      <c r="AR547" s="1">
        <v>1</v>
      </c>
      <c r="AS547" s="1">
        <v>1</v>
      </c>
      <c r="AT547" s="1">
        <v>1262</v>
      </c>
      <c r="AU547" s="1" t="s">
        <v>2906</v>
      </c>
      <c r="AV547" s="1">
        <v>45</v>
      </c>
      <c r="AW547" s="1">
        <v>2</v>
      </c>
      <c r="AY547" s="1" t="s">
        <v>3112</v>
      </c>
      <c r="AZ547" s="1" t="s">
        <v>3112</v>
      </c>
      <c r="BA547" s="1">
        <v>1</v>
      </c>
      <c r="BB547" s="1">
        <v>1</v>
      </c>
      <c r="BC547" s="1">
        <v>64</v>
      </c>
      <c r="BF547" s="1" t="s">
        <v>3238</v>
      </c>
      <c r="BG547" s="1" t="s">
        <v>1804</v>
      </c>
    </row>
    <row r="548" spans="1:59" x14ac:dyDescent="0.25">
      <c r="A548" s="1" t="s">
        <v>591</v>
      </c>
      <c r="B548" s="1" t="s">
        <v>1199</v>
      </c>
      <c r="C548" s="1" t="s">
        <v>1805</v>
      </c>
      <c r="D548" s="1" t="s">
        <v>2414</v>
      </c>
      <c r="E548" s="2">
        <v>37.872</v>
      </c>
      <c r="F548" s="3">
        <v>2</v>
      </c>
      <c r="G548" s="2">
        <v>5.9730999999999996</v>
      </c>
      <c r="H548" s="3">
        <v>1</v>
      </c>
      <c r="I548" s="3">
        <v>1</v>
      </c>
      <c r="J548" s="3">
        <v>1</v>
      </c>
      <c r="K548" s="2">
        <v>3.5</v>
      </c>
      <c r="L548" s="4">
        <v>1</v>
      </c>
      <c r="M548" s="3">
        <v>1</v>
      </c>
      <c r="N548" s="5">
        <v>0</v>
      </c>
      <c r="O548" s="6">
        <v>17.551798367174602</v>
      </c>
      <c r="P548" s="2">
        <v>17.551798367174602</v>
      </c>
      <c r="Q548" s="7" t="s">
        <v>2479</v>
      </c>
      <c r="R548" s="6" t="s">
        <v>2479</v>
      </c>
      <c r="S548" s="7" t="s">
        <v>2479</v>
      </c>
      <c r="X548" s="5" t="s">
        <v>2480</v>
      </c>
      <c r="Y548" s="6">
        <v>13.159445653724299</v>
      </c>
      <c r="Z548" s="2">
        <v>13.159445653724299</v>
      </c>
      <c r="AA548" s="7" t="s">
        <v>2479</v>
      </c>
      <c r="AB548" s="6" t="s">
        <v>2479</v>
      </c>
      <c r="AC548" s="7" t="s">
        <v>2479</v>
      </c>
      <c r="AD548" s="6" t="s">
        <v>2479</v>
      </c>
      <c r="AE548" s="7" t="s">
        <v>2479</v>
      </c>
      <c r="AF548" s="1">
        <v>8.7718999999999991E-3</v>
      </c>
      <c r="AG548" s="1">
        <v>388</v>
      </c>
      <c r="AH548" s="1" t="s">
        <v>591</v>
      </c>
      <c r="AI548" s="1" t="s">
        <v>2586</v>
      </c>
      <c r="AJ548" s="1" t="s">
        <v>2586</v>
      </c>
      <c r="AK548" s="1" t="s">
        <v>2586</v>
      </c>
      <c r="AL548" s="1">
        <v>1</v>
      </c>
      <c r="AM548" s="1">
        <v>0</v>
      </c>
      <c r="AN548" s="1">
        <v>1</v>
      </c>
      <c r="AO548" s="1">
        <v>0</v>
      </c>
      <c r="AP548" s="1">
        <v>1</v>
      </c>
      <c r="AQ548" s="1">
        <v>0</v>
      </c>
      <c r="AR548" s="1">
        <v>3.5</v>
      </c>
      <c r="AS548" s="1">
        <v>3.5</v>
      </c>
      <c r="AT548" s="1">
        <v>340</v>
      </c>
      <c r="AU548" s="1" t="s">
        <v>3072</v>
      </c>
      <c r="AV548" s="1">
        <v>45</v>
      </c>
      <c r="AW548" s="1">
        <v>1</v>
      </c>
      <c r="AY548" s="1" t="s">
        <v>3112</v>
      </c>
      <c r="BA548" s="1">
        <v>3.5</v>
      </c>
      <c r="BB548" s="1">
        <v>0</v>
      </c>
      <c r="BC548" s="1">
        <v>21</v>
      </c>
      <c r="BF548" s="1" t="s">
        <v>3241</v>
      </c>
      <c r="BG548" s="1" t="s">
        <v>3306</v>
      </c>
    </row>
    <row r="549" spans="1:59" x14ac:dyDescent="0.25">
      <c r="A549" s="1" t="s">
        <v>592</v>
      </c>
      <c r="B549" s="1" t="s">
        <v>1200</v>
      </c>
      <c r="C549" s="1" t="s">
        <v>1806</v>
      </c>
      <c r="D549" s="1" t="s">
        <v>2415</v>
      </c>
      <c r="E549" s="2">
        <v>70.402000000000001</v>
      </c>
      <c r="F549" s="3">
        <v>1</v>
      </c>
      <c r="G549" s="2">
        <v>7.0252999999999997</v>
      </c>
      <c r="H549" s="3">
        <v>1</v>
      </c>
      <c r="I549" s="3">
        <v>1</v>
      </c>
      <c r="J549" s="3">
        <v>1</v>
      </c>
      <c r="K549" s="2">
        <v>1.5</v>
      </c>
      <c r="L549" s="4">
        <v>1</v>
      </c>
      <c r="M549" s="3">
        <v>1</v>
      </c>
      <c r="N549" s="5">
        <v>0</v>
      </c>
      <c r="O549" s="6">
        <v>17.6710019455811</v>
      </c>
      <c r="P549" s="2">
        <v>17.272210590265001</v>
      </c>
      <c r="Q549" s="7">
        <v>15.6212219854238</v>
      </c>
      <c r="R549" s="6" t="s">
        <v>2479</v>
      </c>
      <c r="S549" s="7" t="s">
        <v>2479</v>
      </c>
      <c r="X549" s="5" t="s">
        <v>2480</v>
      </c>
      <c r="Y549" s="6">
        <v>13.4231159101471</v>
      </c>
      <c r="Z549" s="2">
        <v>13.024256645246799</v>
      </c>
      <c r="AA549" s="7">
        <v>11.373300196608399</v>
      </c>
      <c r="AB549" s="6" t="s">
        <v>2479</v>
      </c>
      <c r="AC549" s="7" t="s">
        <v>2479</v>
      </c>
      <c r="AD549" s="6">
        <v>16.256521995363599</v>
      </c>
      <c r="AE549" s="7">
        <v>15.6212219854238</v>
      </c>
      <c r="AF549" s="1">
        <v>0</v>
      </c>
      <c r="AG549" s="1">
        <v>355</v>
      </c>
      <c r="AH549" s="1" t="s">
        <v>592</v>
      </c>
      <c r="AI549" s="1" t="s">
        <v>2554</v>
      </c>
      <c r="AJ549" s="1" t="s">
        <v>2554</v>
      </c>
      <c r="AK549" s="1" t="s">
        <v>2554</v>
      </c>
      <c r="AL549" s="1">
        <v>1</v>
      </c>
      <c r="AM549" s="1">
        <v>1</v>
      </c>
      <c r="AN549" s="1">
        <v>1</v>
      </c>
      <c r="AO549" s="1">
        <v>1</v>
      </c>
      <c r="AP549" s="1">
        <v>1</v>
      </c>
      <c r="AQ549" s="1">
        <v>1</v>
      </c>
      <c r="AR549" s="1">
        <v>1.5</v>
      </c>
      <c r="AS549" s="1">
        <v>1.5</v>
      </c>
      <c r="AT549" s="1">
        <v>653</v>
      </c>
      <c r="AU549" s="1" t="s">
        <v>3028</v>
      </c>
      <c r="AV549" s="1">
        <v>45</v>
      </c>
      <c r="AW549" s="1">
        <v>2</v>
      </c>
      <c r="AY549" s="1" t="s">
        <v>3112</v>
      </c>
      <c r="AZ549" s="1" t="s">
        <v>3112</v>
      </c>
      <c r="BA549" s="1">
        <v>1.5</v>
      </c>
      <c r="BB549" s="1">
        <v>1.5</v>
      </c>
      <c r="BC549" s="1">
        <v>19</v>
      </c>
      <c r="BF549" s="1" t="s">
        <v>3238</v>
      </c>
      <c r="BG549" s="1" t="s">
        <v>1806</v>
      </c>
    </row>
    <row r="550" spans="1:59" x14ac:dyDescent="0.25">
      <c r="A550" s="1" t="s">
        <v>593</v>
      </c>
      <c r="B550" s="1" t="s">
        <v>1201</v>
      </c>
      <c r="C550" s="1" t="s">
        <v>1807</v>
      </c>
      <c r="D550" s="1" t="s">
        <v>2416</v>
      </c>
      <c r="E550" s="2">
        <v>43.095999999999997</v>
      </c>
      <c r="F550" s="3">
        <v>1</v>
      </c>
      <c r="G550" s="2">
        <v>6.2873000000000001</v>
      </c>
      <c r="H550" s="3">
        <v>1</v>
      </c>
      <c r="I550" s="3">
        <v>1</v>
      </c>
      <c r="J550" s="3">
        <v>1</v>
      </c>
      <c r="K550" s="2">
        <v>3.9</v>
      </c>
      <c r="L550" s="4">
        <v>1</v>
      </c>
      <c r="M550" s="3">
        <v>1</v>
      </c>
      <c r="N550" s="5">
        <v>0</v>
      </c>
      <c r="O550" s="6">
        <v>17.703673809423901</v>
      </c>
      <c r="P550" s="2">
        <v>17.317695245765201</v>
      </c>
      <c r="Q550" s="7">
        <v>15.612868497291</v>
      </c>
      <c r="R550" s="6" t="s">
        <v>2479</v>
      </c>
      <c r="S550" s="7" t="s">
        <v>2479</v>
      </c>
      <c r="X550" s="5" t="s">
        <v>2480</v>
      </c>
      <c r="Y550" s="6">
        <v>13.7967494219023</v>
      </c>
      <c r="Z550" s="2">
        <v>13.4107163336043</v>
      </c>
      <c r="AA550" s="7">
        <v>11.7059779016825</v>
      </c>
      <c r="AB550" s="6" t="s">
        <v>2479</v>
      </c>
      <c r="AC550" s="7" t="s">
        <v>2479</v>
      </c>
      <c r="AD550" s="6">
        <v>16.302014106122201</v>
      </c>
      <c r="AE550" s="7">
        <v>15.612868497291</v>
      </c>
      <c r="AF550" s="1">
        <v>1.9919999999999998E-3</v>
      </c>
      <c r="AG550" s="1">
        <v>354</v>
      </c>
      <c r="AH550" s="1" t="s">
        <v>593</v>
      </c>
      <c r="AI550" s="1" t="s">
        <v>2554</v>
      </c>
      <c r="AJ550" s="1" t="s">
        <v>2554</v>
      </c>
      <c r="AK550" s="1" t="s">
        <v>2554</v>
      </c>
      <c r="AL550" s="1">
        <v>1</v>
      </c>
      <c r="AM550" s="1">
        <v>1</v>
      </c>
      <c r="AN550" s="1">
        <v>1</v>
      </c>
      <c r="AO550" s="1">
        <v>1</v>
      </c>
      <c r="AP550" s="1">
        <v>1</v>
      </c>
      <c r="AQ550" s="1">
        <v>1</v>
      </c>
      <c r="AR550" s="1">
        <v>3.9</v>
      </c>
      <c r="AS550" s="1">
        <v>3.9</v>
      </c>
      <c r="AT550" s="1">
        <v>406</v>
      </c>
      <c r="AU550" s="1" t="s">
        <v>2729</v>
      </c>
      <c r="AV550" s="1">
        <v>45</v>
      </c>
      <c r="AW550" s="1">
        <v>2</v>
      </c>
      <c r="AY550" s="1" t="s">
        <v>3112</v>
      </c>
      <c r="AZ550" s="1" t="s">
        <v>3112</v>
      </c>
      <c r="BA550" s="1">
        <v>3.9</v>
      </c>
      <c r="BB550" s="1">
        <v>3.9</v>
      </c>
      <c r="BC550" s="1">
        <v>15</v>
      </c>
      <c r="BF550" s="1" t="s">
        <v>3238</v>
      </c>
      <c r="BG550" s="1" t="s">
        <v>1807</v>
      </c>
    </row>
    <row r="551" spans="1:59" x14ac:dyDescent="0.25">
      <c r="A551" s="1" t="s">
        <v>594</v>
      </c>
      <c r="B551" s="1" t="s">
        <v>1202</v>
      </c>
      <c r="C551" s="1" t="s">
        <v>1808</v>
      </c>
      <c r="D551" s="1" t="s">
        <v>2417</v>
      </c>
      <c r="E551" s="2">
        <v>25.146999999999998</v>
      </c>
      <c r="F551" s="3">
        <v>1</v>
      </c>
      <c r="G551" s="2">
        <v>6.4782000000000002</v>
      </c>
      <c r="H551" s="3">
        <v>1</v>
      </c>
      <c r="I551" s="3">
        <v>1</v>
      </c>
      <c r="J551" s="3">
        <v>1</v>
      </c>
      <c r="K551" s="2">
        <v>4.9000000000000004</v>
      </c>
      <c r="L551" s="4">
        <v>1</v>
      </c>
      <c r="M551" s="3">
        <v>1</v>
      </c>
      <c r="N551" s="5">
        <v>0</v>
      </c>
      <c r="O551" s="6">
        <v>16.753817398783301</v>
      </c>
      <c r="P551" s="2">
        <v>16.753817398783301</v>
      </c>
      <c r="Q551" s="7" t="s">
        <v>2479</v>
      </c>
      <c r="R551" s="6" t="s">
        <v>2479</v>
      </c>
      <c r="S551" s="7" t="s">
        <v>2479</v>
      </c>
      <c r="X551" s="5" t="s">
        <v>2480</v>
      </c>
      <c r="Y551" s="6">
        <v>13.431889303896</v>
      </c>
      <c r="Z551" s="2">
        <v>13.431889303896</v>
      </c>
      <c r="AA551" s="7" t="s">
        <v>2479</v>
      </c>
      <c r="AB551" s="6" t="s">
        <v>2479</v>
      </c>
      <c r="AC551" s="7" t="s">
        <v>2479</v>
      </c>
      <c r="AD551" s="6" t="s">
        <v>2479</v>
      </c>
      <c r="AE551" s="7" t="s">
        <v>2479</v>
      </c>
      <c r="AF551" s="1">
        <v>0</v>
      </c>
      <c r="AG551" s="1">
        <v>353</v>
      </c>
      <c r="AH551" s="1" t="s">
        <v>594</v>
      </c>
      <c r="AI551" s="1" t="s">
        <v>2554</v>
      </c>
      <c r="AJ551" s="1" t="s">
        <v>2554</v>
      </c>
      <c r="AK551" s="1" t="s">
        <v>2554</v>
      </c>
      <c r="AL551" s="1">
        <v>1</v>
      </c>
      <c r="AM551" s="1">
        <v>0</v>
      </c>
      <c r="AN551" s="1">
        <v>1</v>
      </c>
      <c r="AO551" s="1">
        <v>0</v>
      </c>
      <c r="AP551" s="1">
        <v>1</v>
      </c>
      <c r="AQ551" s="1">
        <v>0</v>
      </c>
      <c r="AR551" s="1">
        <v>4.9000000000000004</v>
      </c>
      <c r="AS551" s="1">
        <v>4.9000000000000004</v>
      </c>
      <c r="AT551" s="1">
        <v>224</v>
      </c>
      <c r="AU551" s="1" t="s">
        <v>3073</v>
      </c>
      <c r="AV551" s="1">
        <v>45</v>
      </c>
      <c r="AW551" s="1">
        <v>1</v>
      </c>
      <c r="AY551" s="1" t="s">
        <v>3112</v>
      </c>
      <c r="BA551" s="1">
        <v>4.9000000000000004</v>
      </c>
      <c r="BB551" s="1">
        <v>0</v>
      </c>
      <c r="BC551" s="1">
        <v>10</v>
      </c>
      <c r="BF551" s="1" t="s">
        <v>3238</v>
      </c>
      <c r="BG551" s="1" t="s">
        <v>1808</v>
      </c>
    </row>
    <row r="552" spans="1:59" x14ac:dyDescent="0.25">
      <c r="A552" s="1" t="s">
        <v>595</v>
      </c>
      <c r="B552" s="1" t="s">
        <v>1203</v>
      </c>
      <c r="C552" s="1" t="s">
        <v>1809</v>
      </c>
      <c r="D552" s="1" t="s">
        <v>2418</v>
      </c>
      <c r="E552" s="2">
        <v>26.201000000000001</v>
      </c>
      <c r="F552" s="3">
        <v>1</v>
      </c>
      <c r="G552" s="2">
        <v>6.0324999999999998</v>
      </c>
      <c r="H552" s="3">
        <v>1</v>
      </c>
      <c r="I552" s="3">
        <v>1</v>
      </c>
      <c r="J552" s="3">
        <v>1</v>
      </c>
      <c r="K552" s="2">
        <v>6.6</v>
      </c>
      <c r="L552" s="4">
        <v>1</v>
      </c>
      <c r="M552" s="3">
        <v>1</v>
      </c>
      <c r="N552" s="5">
        <v>0</v>
      </c>
      <c r="O552" s="6">
        <v>17.772043888546602</v>
      </c>
      <c r="P552" s="2">
        <v>17.395065477997701</v>
      </c>
      <c r="Q552" s="7">
        <v>15.6514161319976</v>
      </c>
      <c r="R552" s="6" t="s">
        <v>2479</v>
      </c>
      <c r="S552" s="7" t="s">
        <v>2479</v>
      </c>
      <c r="X552" s="5" t="s">
        <v>2480</v>
      </c>
      <c r="Y552" s="6">
        <v>14.071546159788401</v>
      </c>
      <c r="Z552" s="2">
        <v>13.694575537525999</v>
      </c>
      <c r="AA552" s="7">
        <v>11.950956792465099</v>
      </c>
      <c r="AB552" s="6" t="s">
        <v>2479</v>
      </c>
      <c r="AC552" s="7" t="s">
        <v>2479</v>
      </c>
      <c r="AD552" s="6">
        <v>15.7908575454996</v>
      </c>
      <c r="AE552" s="7">
        <v>15.2291192206586</v>
      </c>
      <c r="AF552" s="1">
        <v>5.4446E-3</v>
      </c>
      <c r="AG552" s="1">
        <v>351</v>
      </c>
      <c r="AH552" s="1" t="s">
        <v>595</v>
      </c>
      <c r="AI552" s="1" t="s">
        <v>2554</v>
      </c>
      <c r="AJ552" s="1" t="s">
        <v>2554</v>
      </c>
      <c r="AK552" s="1" t="s">
        <v>2554</v>
      </c>
      <c r="AL552" s="1">
        <v>1</v>
      </c>
      <c r="AM552" s="1">
        <v>1</v>
      </c>
      <c r="AN552" s="1">
        <v>1</v>
      </c>
      <c r="AO552" s="1">
        <v>1</v>
      </c>
      <c r="AP552" s="1">
        <v>1</v>
      </c>
      <c r="AQ552" s="1">
        <v>1</v>
      </c>
      <c r="AR552" s="1">
        <v>6.6</v>
      </c>
      <c r="AS552" s="1">
        <v>6.6</v>
      </c>
      <c r="AT552" s="1">
        <v>228</v>
      </c>
      <c r="AU552" s="1" t="s">
        <v>3074</v>
      </c>
      <c r="AV552" s="1">
        <v>60</v>
      </c>
      <c r="AX552" s="1">
        <v>2</v>
      </c>
      <c r="AY552" s="1" t="s">
        <v>3112</v>
      </c>
      <c r="AZ552" s="1" t="s">
        <v>3112</v>
      </c>
      <c r="BA552" s="1">
        <v>6.6</v>
      </c>
      <c r="BB552" s="1">
        <v>6.6</v>
      </c>
      <c r="BC552" s="1">
        <v>13</v>
      </c>
      <c r="BF552" s="1" t="s">
        <v>3238</v>
      </c>
      <c r="BG552" s="1" t="s">
        <v>1809</v>
      </c>
    </row>
    <row r="553" spans="1:59" x14ac:dyDescent="0.25">
      <c r="A553" s="1" t="s">
        <v>596</v>
      </c>
      <c r="B553" s="1" t="s">
        <v>1204</v>
      </c>
      <c r="C553" s="1" t="s">
        <v>1810</v>
      </c>
      <c r="D553" s="1" t="s">
        <v>2419</v>
      </c>
      <c r="E553" s="2">
        <v>274.22000000000003</v>
      </c>
      <c r="F553" s="3">
        <v>1</v>
      </c>
      <c r="G553" s="2">
        <v>6.2103000000000002</v>
      </c>
      <c r="H553" s="3">
        <v>1</v>
      </c>
      <c r="I553" s="3">
        <v>1</v>
      </c>
      <c r="J553" s="3">
        <v>1</v>
      </c>
      <c r="K553" s="2">
        <v>0.5</v>
      </c>
      <c r="L553" s="4">
        <v>1</v>
      </c>
      <c r="M553" s="3">
        <v>1</v>
      </c>
      <c r="N553" s="5">
        <v>0</v>
      </c>
      <c r="O553" s="6">
        <v>20.4173045123134</v>
      </c>
      <c r="P553" s="2">
        <v>20.277986562868101</v>
      </c>
      <c r="Q553" s="7">
        <v>16.9760046573825</v>
      </c>
      <c r="R553" s="6" t="s">
        <v>2479</v>
      </c>
      <c r="S553" s="7" t="s">
        <v>2479</v>
      </c>
      <c r="X553" s="5" t="s">
        <v>2480</v>
      </c>
      <c r="Y553" s="6">
        <v>13.2675767618615</v>
      </c>
      <c r="Z553" s="2">
        <v>13.128252152277399</v>
      </c>
      <c r="AA553" s="7">
        <v>9.8262465701753907</v>
      </c>
      <c r="AB553" s="6" t="s">
        <v>2479</v>
      </c>
      <c r="AC553" s="7" t="s">
        <v>2479</v>
      </c>
      <c r="AD553" s="6">
        <v>19.262333463608101</v>
      </c>
      <c r="AE553" s="7">
        <v>16.9760046573825</v>
      </c>
      <c r="AF553" s="1">
        <v>3.8609999999999998E-3</v>
      </c>
      <c r="AG553" s="1">
        <v>349</v>
      </c>
      <c r="AH553" s="1" t="s">
        <v>596</v>
      </c>
      <c r="AI553" s="1" t="s">
        <v>2554</v>
      </c>
      <c r="AJ553" s="1" t="s">
        <v>2554</v>
      </c>
      <c r="AK553" s="1" t="s">
        <v>2554</v>
      </c>
      <c r="AL553" s="1">
        <v>1</v>
      </c>
      <c r="AM553" s="1">
        <v>1</v>
      </c>
      <c r="AN553" s="1">
        <v>1</v>
      </c>
      <c r="AO553" s="1">
        <v>1</v>
      </c>
      <c r="AP553" s="1">
        <v>1</v>
      </c>
      <c r="AQ553" s="1">
        <v>1</v>
      </c>
      <c r="AR553" s="1">
        <v>0.5</v>
      </c>
      <c r="AS553" s="1">
        <v>0.5</v>
      </c>
      <c r="AT553" s="1">
        <v>2363</v>
      </c>
      <c r="AU553" s="1" t="s">
        <v>3075</v>
      </c>
      <c r="AV553" s="1">
        <v>45</v>
      </c>
      <c r="AW553" s="1">
        <v>2</v>
      </c>
      <c r="AY553" s="1" t="s">
        <v>3112</v>
      </c>
      <c r="AZ553" s="1" t="s">
        <v>3112</v>
      </c>
      <c r="BA553" s="1">
        <v>0.5</v>
      </c>
      <c r="BB553" s="1">
        <v>0.5</v>
      </c>
      <c r="BC553" s="1">
        <v>142</v>
      </c>
      <c r="BF553" s="1" t="s">
        <v>3238</v>
      </c>
      <c r="BG553" s="1" t="s">
        <v>1810</v>
      </c>
    </row>
    <row r="554" spans="1:59" x14ac:dyDescent="0.25">
      <c r="A554" s="1" t="s">
        <v>597</v>
      </c>
      <c r="B554" s="1" t="s">
        <v>1205</v>
      </c>
      <c r="C554" s="1" t="s">
        <v>1811</v>
      </c>
      <c r="D554" s="1" t="s">
        <v>2420</v>
      </c>
      <c r="E554" s="2">
        <v>93.28</v>
      </c>
      <c r="F554" s="3">
        <v>1</v>
      </c>
      <c r="G554" s="2">
        <v>5.8936000000000002</v>
      </c>
      <c r="H554" s="3">
        <v>1</v>
      </c>
      <c r="I554" s="3">
        <v>1</v>
      </c>
      <c r="J554" s="3">
        <v>1</v>
      </c>
      <c r="K554" s="2">
        <v>1.2</v>
      </c>
      <c r="L554" s="4">
        <v>1</v>
      </c>
      <c r="M554" s="3">
        <v>1</v>
      </c>
      <c r="N554" s="5">
        <v>0</v>
      </c>
      <c r="O554" s="6" t="s">
        <v>2479</v>
      </c>
      <c r="P554" s="2" t="s">
        <v>2479</v>
      </c>
      <c r="Q554" s="7" t="s">
        <v>2479</v>
      </c>
      <c r="R554" s="6" t="s">
        <v>2479</v>
      </c>
      <c r="S554" s="7" t="s">
        <v>2479</v>
      </c>
      <c r="X554" s="5" t="s">
        <v>2480</v>
      </c>
      <c r="Y554" s="6" t="s">
        <v>2479</v>
      </c>
      <c r="Z554" s="2" t="s">
        <v>2479</v>
      </c>
      <c r="AA554" s="7" t="s">
        <v>2479</v>
      </c>
      <c r="AB554" s="6" t="s">
        <v>2479</v>
      </c>
      <c r="AC554" s="7" t="s">
        <v>2479</v>
      </c>
      <c r="AD554" s="6" t="s">
        <v>2479</v>
      </c>
      <c r="AE554" s="7" t="s">
        <v>2479</v>
      </c>
      <c r="AF554" s="1">
        <v>9.9501999999999993E-3</v>
      </c>
      <c r="AG554" s="1">
        <v>394</v>
      </c>
      <c r="AH554" s="1" t="s">
        <v>597</v>
      </c>
      <c r="AI554" s="1" t="s">
        <v>2554</v>
      </c>
      <c r="AJ554" s="1" t="s">
        <v>2554</v>
      </c>
      <c r="AK554" s="1" t="s">
        <v>2554</v>
      </c>
      <c r="AL554" s="1">
        <v>1</v>
      </c>
      <c r="AM554" s="1">
        <v>0</v>
      </c>
      <c r="AN554" s="1">
        <v>1</v>
      </c>
      <c r="AO554" s="1">
        <v>0</v>
      </c>
      <c r="AP554" s="1">
        <v>1</v>
      </c>
      <c r="AQ554" s="1">
        <v>0</v>
      </c>
      <c r="AR554" s="1">
        <v>1.2</v>
      </c>
      <c r="AS554" s="1">
        <v>1.2</v>
      </c>
      <c r="AT554" s="1">
        <v>819</v>
      </c>
      <c r="AU554" s="1" t="s">
        <v>3001</v>
      </c>
      <c r="AV554" s="1">
        <v>45</v>
      </c>
      <c r="AW554" s="1">
        <v>1</v>
      </c>
      <c r="AY554" s="1" t="s">
        <v>3112</v>
      </c>
      <c r="BA554" s="1">
        <v>1.2</v>
      </c>
      <c r="BB554" s="1">
        <v>0</v>
      </c>
      <c r="BC554" s="1">
        <v>51</v>
      </c>
      <c r="BF554" s="1" t="s">
        <v>3238</v>
      </c>
      <c r="BG554" s="1" t="s">
        <v>1811</v>
      </c>
    </row>
    <row r="555" spans="1:59" x14ac:dyDescent="0.25">
      <c r="A555" s="1" t="s">
        <v>598</v>
      </c>
      <c r="B555" s="1" t="s">
        <v>1206</v>
      </c>
      <c r="C555" s="1" t="s">
        <v>1812</v>
      </c>
      <c r="D555" s="1" t="s">
        <v>2421</v>
      </c>
      <c r="E555" s="2">
        <v>17.364000000000001</v>
      </c>
      <c r="F555" s="3">
        <v>1</v>
      </c>
      <c r="G555" s="2">
        <v>6.4909999999999997</v>
      </c>
      <c r="H555" s="3">
        <v>1</v>
      </c>
      <c r="I555" s="3">
        <v>1</v>
      </c>
      <c r="J555" s="3">
        <v>1</v>
      </c>
      <c r="K555" s="2">
        <v>11.3</v>
      </c>
      <c r="L555" s="4">
        <v>1</v>
      </c>
      <c r="M555" s="3">
        <v>1</v>
      </c>
      <c r="N555" s="5">
        <v>0</v>
      </c>
      <c r="O555" s="6">
        <v>18.166192510687999</v>
      </c>
      <c r="P555" s="2">
        <v>17.327552644081202</v>
      </c>
      <c r="Q555" s="7">
        <v>16.984485215726501</v>
      </c>
      <c r="R555" s="6" t="s">
        <v>2479</v>
      </c>
      <c r="S555" s="7" t="s">
        <v>2479</v>
      </c>
      <c r="X555" s="5" t="s">
        <v>2480</v>
      </c>
      <c r="Y555" s="6">
        <v>15.581200581925</v>
      </c>
      <c r="Z555" s="2">
        <v>14.7425726007554</v>
      </c>
      <c r="AA555" s="7">
        <v>14.399478210731701</v>
      </c>
      <c r="AB555" s="6" t="s">
        <v>2479</v>
      </c>
      <c r="AC555" s="7" t="s">
        <v>2479</v>
      </c>
      <c r="AD555" s="6">
        <v>15.7233409736015</v>
      </c>
      <c r="AE555" s="7">
        <v>16.562182787776798</v>
      </c>
      <c r="AF555" s="1">
        <v>0</v>
      </c>
      <c r="AG555" s="1">
        <v>348</v>
      </c>
      <c r="AH555" s="1" t="s">
        <v>598</v>
      </c>
      <c r="AI555" s="1" t="s">
        <v>2554</v>
      </c>
      <c r="AJ555" s="1" t="s">
        <v>2554</v>
      </c>
      <c r="AK555" s="1" t="s">
        <v>2554</v>
      </c>
      <c r="AL555" s="1">
        <v>1</v>
      </c>
      <c r="AM555" s="1">
        <v>1</v>
      </c>
      <c r="AN555" s="1">
        <v>1</v>
      </c>
      <c r="AO555" s="1">
        <v>1</v>
      </c>
      <c r="AP555" s="1">
        <v>1</v>
      </c>
      <c r="AQ555" s="1">
        <v>1</v>
      </c>
      <c r="AR555" s="1">
        <v>11.3</v>
      </c>
      <c r="AS555" s="1">
        <v>11.3</v>
      </c>
      <c r="AT555" s="1">
        <v>159</v>
      </c>
      <c r="AU555" s="1" t="s">
        <v>3076</v>
      </c>
      <c r="AV555" s="1">
        <v>60</v>
      </c>
      <c r="AX555" s="1">
        <v>2</v>
      </c>
      <c r="AY555" s="1" t="s">
        <v>3112</v>
      </c>
      <c r="AZ555" s="1" t="s">
        <v>3112</v>
      </c>
      <c r="BA555" s="1">
        <v>11.3</v>
      </c>
      <c r="BB555" s="1">
        <v>11.3</v>
      </c>
      <c r="BC555" s="1">
        <v>6</v>
      </c>
      <c r="BF555" s="1" t="s">
        <v>3238</v>
      </c>
      <c r="BG555" s="1" t="s">
        <v>1812</v>
      </c>
    </row>
    <row r="556" spans="1:59" x14ac:dyDescent="0.25">
      <c r="A556" s="1" t="s">
        <v>599</v>
      </c>
      <c r="B556" s="1" t="s">
        <v>1207</v>
      </c>
      <c r="C556" s="1" t="s">
        <v>1813</v>
      </c>
      <c r="D556" s="1" t="s">
        <v>2422</v>
      </c>
      <c r="E556" s="2">
        <v>69.301000000000002</v>
      </c>
      <c r="F556" s="3">
        <v>1</v>
      </c>
      <c r="G556" s="2">
        <v>6.3624000000000001</v>
      </c>
      <c r="H556" s="3">
        <v>1</v>
      </c>
      <c r="I556" s="3">
        <v>1</v>
      </c>
      <c r="J556" s="3">
        <v>1</v>
      </c>
      <c r="K556" s="2">
        <v>1.7</v>
      </c>
      <c r="L556" s="4">
        <v>1</v>
      </c>
      <c r="M556" s="3">
        <v>1</v>
      </c>
      <c r="N556" s="5">
        <v>0</v>
      </c>
      <c r="O556" s="6">
        <v>17.1124802326927</v>
      </c>
      <c r="P556" s="2">
        <v>16.5178077709853</v>
      </c>
      <c r="Q556" s="7">
        <v>15.546683488887799</v>
      </c>
      <c r="R556" s="6" t="s">
        <v>2479</v>
      </c>
      <c r="S556" s="7" t="s">
        <v>2479</v>
      </c>
      <c r="X556" s="5" t="s">
        <v>2480</v>
      </c>
      <c r="Y556" s="6">
        <v>11.827064778035499</v>
      </c>
      <c r="Z556" s="2">
        <v>11.232420927176101</v>
      </c>
      <c r="AA556" s="7">
        <v>10.2612722277218</v>
      </c>
      <c r="AB556" s="6" t="s">
        <v>2479</v>
      </c>
      <c r="AC556" s="7" t="s">
        <v>2479</v>
      </c>
      <c r="AD556" s="6">
        <v>14.9136374280491</v>
      </c>
      <c r="AE556" s="7">
        <v>15.124363679749299</v>
      </c>
      <c r="AF556" s="1">
        <v>0</v>
      </c>
      <c r="AG556" s="1">
        <v>396</v>
      </c>
      <c r="AH556" s="1" t="s">
        <v>599</v>
      </c>
      <c r="AI556" s="1" t="s">
        <v>2554</v>
      </c>
      <c r="AJ556" s="1" t="s">
        <v>2554</v>
      </c>
      <c r="AK556" s="1" t="s">
        <v>2554</v>
      </c>
      <c r="AL556" s="1">
        <v>1</v>
      </c>
      <c r="AM556" s="1">
        <v>1</v>
      </c>
      <c r="AN556" s="1">
        <v>1</v>
      </c>
      <c r="AO556" s="1">
        <v>1</v>
      </c>
      <c r="AP556" s="1">
        <v>1</v>
      </c>
      <c r="AQ556" s="1">
        <v>1</v>
      </c>
      <c r="AR556" s="1">
        <v>1.7</v>
      </c>
      <c r="AS556" s="1">
        <v>1.7</v>
      </c>
      <c r="AT556" s="1">
        <v>600</v>
      </c>
      <c r="AU556" s="1" t="s">
        <v>3077</v>
      </c>
      <c r="AV556" s="1">
        <v>60</v>
      </c>
      <c r="AX556" s="1">
        <v>2</v>
      </c>
      <c r="AY556" s="1" t="s">
        <v>3112</v>
      </c>
      <c r="AZ556" s="1" t="s">
        <v>3113</v>
      </c>
      <c r="BA556" s="1">
        <v>1.7</v>
      </c>
      <c r="BB556" s="1">
        <v>1.7</v>
      </c>
      <c r="BC556" s="1">
        <v>39</v>
      </c>
      <c r="BF556" s="1" t="s">
        <v>3238</v>
      </c>
      <c r="BG556" s="1" t="s">
        <v>1813</v>
      </c>
    </row>
    <row r="557" spans="1:59" x14ac:dyDescent="0.25">
      <c r="A557" s="1" t="s">
        <v>600</v>
      </c>
      <c r="B557" s="1" t="s">
        <v>1208</v>
      </c>
      <c r="C557" s="1" t="s">
        <v>1814</v>
      </c>
      <c r="D557" s="1" t="s">
        <v>2423</v>
      </c>
      <c r="E557" s="2">
        <v>118.27</v>
      </c>
      <c r="F557" s="3">
        <v>1</v>
      </c>
      <c r="G557" s="2">
        <v>6.7914000000000003</v>
      </c>
      <c r="H557" s="3">
        <v>1</v>
      </c>
      <c r="I557" s="3">
        <v>1</v>
      </c>
      <c r="J557" s="3">
        <v>1</v>
      </c>
      <c r="K557" s="2">
        <v>1</v>
      </c>
      <c r="L557" s="4">
        <v>1</v>
      </c>
      <c r="M557" s="3">
        <v>1</v>
      </c>
      <c r="N557" s="5">
        <v>0</v>
      </c>
      <c r="O557" s="6" t="s">
        <v>2479</v>
      </c>
      <c r="P557" s="2" t="s">
        <v>2479</v>
      </c>
      <c r="Q557" s="7" t="s">
        <v>2479</v>
      </c>
      <c r="R557" s="6" t="s">
        <v>2479</v>
      </c>
      <c r="S557" s="7" t="s">
        <v>2479</v>
      </c>
      <c r="X557" s="5" t="s">
        <v>2480</v>
      </c>
      <c r="Y557" s="6" t="s">
        <v>2479</v>
      </c>
      <c r="Z557" s="2" t="s">
        <v>2479</v>
      </c>
      <c r="AA557" s="7" t="s">
        <v>2479</v>
      </c>
      <c r="AB557" s="6" t="s">
        <v>2479</v>
      </c>
      <c r="AC557" s="7" t="s">
        <v>2479</v>
      </c>
      <c r="AD557" s="6" t="s">
        <v>2479</v>
      </c>
      <c r="AE557" s="7" t="s">
        <v>2479</v>
      </c>
      <c r="AF557" s="1">
        <v>0</v>
      </c>
      <c r="AG557" s="1">
        <v>433</v>
      </c>
      <c r="AH557" s="1" t="s">
        <v>600</v>
      </c>
      <c r="AI557" s="1" t="s">
        <v>2554</v>
      </c>
      <c r="AJ557" s="1" t="s">
        <v>2554</v>
      </c>
      <c r="AK557" s="1" t="s">
        <v>2554</v>
      </c>
      <c r="AL557" s="1">
        <v>1</v>
      </c>
      <c r="AM557" s="1">
        <v>0</v>
      </c>
      <c r="AN557" s="1">
        <v>1</v>
      </c>
      <c r="AO557" s="1">
        <v>0</v>
      </c>
      <c r="AP557" s="1">
        <v>1</v>
      </c>
      <c r="AQ557" s="1">
        <v>0</v>
      </c>
      <c r="AR557" s="1">
        <v>1</v>
      </c>
      <c r="AS557" s="1">
        <v>1</v>
      </c>
      <c r="AT557" s="1">
        <v>1033</v>
      </c>
      <c r="AU557" s="1" t="s">
        <v>3078</v>
      </c>
      <c r="AV557" s="1">
        <v>60</v>
      </c>
      <c r="AX557" s="1">
        <v>1</v>
      </c>
      <c r="AY557" s="1" t="s">
        <v>3112</v>
      </c>
      <c r="BA557" s="1">
        <v>1</v>
      </c>
      <c r="BB557" s="1">
        <v>0</v>
      </c>
      <c r="BC557" s="1">
        <v>55</v>
      </c>
      <c r="BF557" s="1" t="s">
        <v>3238</v>
      </c>
      <c r="BG557" s="1" t="s">
        <v>1814</v>
      </c>
    </row>
    <row r="558" spans="1:59" x14ac:dyDescent="0.25">
      <c r="A558" s="1" t="s">
        <v>601</v>
      </c>
      <c r="B558" s="1" t="s">
        <v>1209</v>
      </c>
      <c r="C558" s="1" t="s">
        <v>1815</v>
      </c>
      <c r="D558" s="1" t="s">
        <v>2424</v>
      </c>
      <c r="E558" s="2">
        <v>61.97</v>
      </c>
      <c r="F558" s="3">
        <v>1</v>
      </c>
      <c r="G558" s="2">
        <v>6.1430999999999996</v>
      </c>
      <c r="H558" s="3">
        <v>1</v>
      </c>
      <c r="I558" s="3">
        <v>1</v>
      </c>
      <c r="J558" s="3">
        <v>1</v>
      </c>
      <c r="K558" s="2">
        <v>1.4</v>
      </c>
      <c r="L558" s="4">
        <v>1</v>
      </c>
      <c r="M558" s="3">
        <v>1</v>
      </c>
      <c r="N558" s="5">
        <v>0</v>
      </c>
      <c r="O558" s="6">
        <v>19.2745101054659</v>
      </c>
      <c r="P558" s="2">
        <v>18.7624728791262</v>
      </c>
      <c r="Q558" s="7">
        <v>17.531609909759201</v>
      </c>
      <c r="R558" s="6" t="s">
        <v>2479</v>
      </c>
      <c r="S558" s="7" t="s">
        <v>2479</v>
      </c>
      <c r="X558" s="5" t="s">
        <v>2480</v>
      </c>
      <c r="Y558" s="6">
        <v>14.689561254285501</v>
      </c>
      <c r="Z558" s="2">
        <v>14.177497401553</v>
      </c>
      <c r="AA558" s="7">
        <v>12.946650454783599</v>
      </c>
      <c r="AB558" s="6" t="s">
        <v>2479</v>
      </c>
      <c r="AC558" s="7" t="s">
        <v>2479</v>
      </c>
      <c r="AD558" s="6">
        <v>17.746816075684801</v>
      </c>
      <c r="AE558" s="7">
        <v>17.531609909759201</v>
      </c>
      <c r="AF558" s="1">
        <v>3.7312999999999999E-3</v>
      </c>
      <c r="AG558" s="1">
        <v>306</v>
      </c>
      <c r="AH558" s="1" t="s">
        <v>601</v>
      </c>
      <c r="AI558" s="1" t="s">
        <v>2554</v>
      </c>
      <c r="AJ558" s="1" t="s">
        <v>2554</v>
      </c>
      <c r="AK558" s="1" t="s">
        <v>2554</v>
      </c>
      <c r="AL558" s="1">
        <v>1</v>
      </c>
      <c r="AM558" s="1">
        <v>1</v>
      </c>
      <c r="AN558" s="1">
        <v>1</v>
      </c>
      <c r="AO558" s="1">
        <v>1</v>
      </c>
      <c r="AP558" s="1">
        <v>1</v>
      </c>
      <c r="AQ558" s="1">
        <v>1</v>
      </c>
      <c r="AR558" s="1">
        <v>1.4</v>
      </c>
      <c r="AS558" s="1">
        <v>1.4</v>
      </c>
      <c r="AT558" s="1">
        <v>566</v>
      </c>
      <c r="AU558" s="1" t="s">
        <v>3079</v>
      </c>
      <c r="AV558" s="1">
        <v>45</v>
      </c>
      <c r="AW558" s="1">
        <v>2</v>
      </c>
      <c r="AY558" s="1" t="s">
        <v>3112</v>
      </c>
      <c r="AZ558" s="1" t="s">
        <v>3112</v>
      </c>
      <c r="BA558" s="1">
        <v>1.4</v>
      </c>
      <c r="BB558" s="1">
        <v>1.4</v>
      </c>
      <c r="BC558" s="1">
        <v>24</v>
      </c>
      <c r="BF558" s="1" t="s">
        <v>3238</v>
      </c>
      <c r="BG558" s="1" t="s">
        <v>1815</v>
      </c>
    </row>
    <row r="559" spans="1:59" x14ac:dyDescent="0.25">
      <c r="A559" s="1" t="s">
        <v>602</v>
      </c>
      <c r="B559" s="1" t="s">
        <v>1210</v>
      </c>
      <c r="C559" s="1" t="s">
        <v>1816</v>
      </c>
      <c r="D559" s="1" t="s">
        <v>2425</v>
      </c>
      <c r="E559" s="2">
        <v>20.582999999999998</v>
      </c>
      <c r="F559" s="3">
        <v>1</v>
      </c>
      <c r="G559" s="2">
        <v>8.7632999999999992</v>
      </c>
      <c r="H559" s="3">
        <v>1</v>
      </c>
      <c r="I559" s="3">
        <v>1</v>
      </c>
      <c r="J559" s="3">
        <v>1</v>
      </c>
      <c r="K559" s="2">
        <v>5.2</v>
      </c>
      <c r="L559" s="4">
        <v>1</v>
      </c>
      <c r="M559" s="3">
        <v>1</v>
      </c>
      <c r="N559" s="5">
        <v>0</v>
      </c>
      <c r="O559" s="6">
        <v>18.565659943508201</v>
      </c>
      <c r="P559" s="2">
        <v>17.643433463286101</v>
      </c>
      <c r="Q559" s="7">
        <v>17.4834536727959</v>
      </c>
      <c r="R559" s="6" t="s">
        <v>2479</v>
      </c>
      <c r="S559" s="7" t="s">
        <v>2479</v>
      </c>
      <c r="X559" s="5" t="s">
        <v>2480</v>
      </c>
      <c r="Y559" s="6">
        <v>14.9806751323224</v>
      </c>
      <c r="Z559" s="2">
        <v>14.058414589673401</v>
      </c>
      <c r="AA559" s="7">
        <v>13.898506917637301</v>
      </c>
      <c r="AB559" s="6" t="s">
        <v>2479</v>
      </c>
      <c r="AC559" s="7" t="s">
        <v>2479</v>
      </c>
      <c r="AD559" s="6">
        <v>16.039240371411701</v>
      </c>
      <c r="AE559" s="7">
        <v>17.0611813074546</v>
      </c>
      <c r="AF559" s="1">
        <v>0</v>
      </c>
      <c r="AG559" s="1">
        <v>296</v>
      </c>
      <c r="AH559" s="1" t="s">
        <v>602</v>
      </c>
      <c r="AI559" s="1" t="s">
        <v>2554</v>
      </c>
      <c r="AJ559" s="1" t="s">
        <v>2554</v>
      </c>
      <c r="AK559" s="1" t="s">
        <v>2554</v>
      </c>
      <c r="AL559" s="1">
        <v>1</v>
      </c>
      <c r="AM559" s="1">
        <v>1</v>
      </c>
      <c r="AN559" s="1">
        <v>1</v>
      </c>
      <c r="AO559" s="1">
        <v>1</v>
      </c>
      <c r="AP559" s="1">
        <v>1</v>
      </c>
      <c r="AQ559" s="1">
        <v>1</v>
      </c>
      <c r="AR559" s="1">
        <v>5.2</v>
      </c>
      <c r="AS559" s="1">
        <v>5.2</v>
      </c>
      <c r="AT559" s="1">
        <v>193</v>
      </c>
      <c r="AU559" s="1" t="s">
        <v>3080</v>
      </c>
      <c r="AV559" s="1">
        <v>60</v>
      </c>
      <c r="AX559" s="1">
        <v>2</v>
      </c>
      <c r="AY559" s="1" t="s">
        <v>3112</v>
      </c>
      <c r="AZ559" s="1" t="s">
        <v>3112</v>
      </c>
      <c r="BA559" s="1">
        <v>5.2</v>
      </c>
      <c r="BB559" s="1">
        <v>5.2</v>
      </c>
      <c r="BC559" s="1">
        <v>12</v>
      </c>
      <c r="BF559" s="1" t="s">
        <v>3238</v>
      </c>
      <c r="BG559" s="1" t="s">
        <v>1816</v>
      </c>
    </row>
    <row r="560" spans="1:59" x14ac:dyDescent="0.25">
      <c r="A560" s="1" t="s">
        <v>603</v>
      </c>
      <c r="B560" s="1" t="s">
        <v>1211</v>
      </c>
      <c r="C560" s="1" t="s">
        <v>1817</v>
      </c>
      <c r="D560" s="1" t="s">
        <v>2426</v>
      </c>
      <c r="E560" s="2">
        <v>30.831</v>
      </c>
      <c r="F560" s="3">
        <v>1</v>
      </c>
      <c r="G560" s="2">
        <v>6.1418999999999997</v>
      </c>
      <c r="H560" s="3">
        <v>1</v>
      </c>
      <c r="I560" s="3">
        <v>1</v>
      </c>
      <c r="J560" s="3">
        <v>1</v>
      </c>
      <c r="K560" s="2">
        <v>4.9000000000000004</v>
      </c>
      <c r="L560" s="4">
        <v>1</v>
      </c>
      <c r="M560" s="3">
        <v>1</v>
      </c>
      <c r="N560" s="5">
        <v>0</v>
      </c>
      <c r="O560" s="6">
        <v>18.295042454438299</v>
      </c>
      <c r="P560" s="2">
        <v>17.754339499591001</v>
      </c>
      <c r="Q560" s="7">
        <v>16.617266566813001</v>
      </c>
      <c r="R560" s="6" t="s">
        <v>2479</v>
      </c>
      <c r="S560" s="7" t="s">
        <v>2479</v>
      </c>
      <c r="X560" s="5" t="s">
        <v>2480</v>
      </c>
      <c r="Y560" s="6">
        <v>14.5946161929553</v>
      </c>
      <c r="Z560" s="2">
        <v>14.0539258815311</v>
      </c>
      <c r="AA560" s="7">
        <v>12.9168498099143</v>
      </c>
      <c r="AB560" s="6" t="s">
        <v>2479</v>
      </c>
      <c r="AC560" s="7" t="s">
        <v>2479</v>
      </c>
      <c r="AD560" s="6">
        <v>16.738725622493401</v>
      </c>
      <c r="AE560" s="7">
        <v>16.617266566813001</v>
      </c>
      <c r="AF560" s="1">
        <v>3.7244000000000001E-3</v>
      </c>
      <c r="AG560" s="1">
        <v>466</v>
      </c>
      <c r="AH560" s="1" t="s">
        <v>603</v>
      </c>
      <c r="AI560" s="1" t="s">
        <v>2554</v>
      </c>
      <c r="AJ560" s="1" t="s">
        <v>2554</v>
      </c>
      <c r="AK560" s="1" t="s">
        <v>2554</v>
      </c>
      <c r="AL560" s="1">
        <v>1</v>
      </c>
      <c r="AM560" s="1">
        <v>1</v>
      </c>
      <c r="AN560" s="1">
        <v>1</v>
      </c>
      <c r="AO560" s="1">
        <v>1</v>
      </c>
      <c r="AP560" s="1">
        <v>1</v>
      </c>
      <c r="AQ560" s="1">
        <v>1</v>
      </c>
      <c r="AR560" s="1">
        <v>4.9000000000000004</v>
      </c>
      <c r="AS560" s="1">
        <v>4.9000000000000004</v>
      </c>
      <c r="AT560" s="1">
        <v>285</v>
      </c>
      <c r="AU560" s="1" t="s">
        <v>3026</v>
      </c>
      <c r="AV560" s="1">
        <v>45</v>
      </c>
      <c r="AW560" s="1">
        <v>2</v>
      </c>
      <c r="AY560" s="1" t="s">
        <v>3112</v>
      </c>
      <c r="AZ560" s="1" t="s">
        <v>3112</v>
      </c>
      <c r="BA560" s="1">
        <v>4.9000000000000004</v>
      </c>
      <c r="BB560" s="1">
        <v>4.9000000000000004</v>
      </c>
      <c r="BC560" s="1">
        <v>13</v>
      </c>
      <c r="BF560" s="1" t="s">
        <v>3238</v>
      </c>
      <c r="BG560" s="1" t="s">
        <v>1817</v>
      </c>
    </row>
    <row r="561" spans="1:60" x14ac:dyDescent="0.25">
      <c r="A561" s="1" t="s">
        <v>604</v>
      </c>
      <c r="B561" s="1" t="s">
        <v>1212</v>
      </c>
      <c r="C561" s="1" t="s">
        <v>1818</v>
      </c>
      <c r="D561" s="1" t="s">
        <v>2427</v>
      </c>
      <c r="E561" s="2">
        <v>27.126999999999999</v>
      </c>
      <c r="F561" s="3">
        <v>1</v>
      </c>
      <c r="G561" s="2">
        <v>8.6534999999999993</v>
      </c>
      <c r="H561" s="3">
        <v>1</v>
      </c>
      <c r="I561" s="3">
        <v>1</v>
      </c>
      <c r="J561" s="3">
        <v>1</v>
      </c>
      <c r="K561" s="2">
        <v>4.7</v>
      </c>
      <c r="L561" s="4">
        <v>1</v>
      </c>
      <c r="M561" s="3">
        <v>1</v>
      </c>
      <c r="N561" s="5">
        <v>0</v>
      </c>
      <c r="O561" s="6">
        <v>18.8040427663754</v>
      </c>
      <c r="P561" s="2">
        <v>18.143303487259899</v>
      </c>
      <c r="Q561" s="7">
        <v>17.359646624641002</v>
      </c>
      <c r="R561" s="6" t="s">
        <v>2479</v>
      </c>
      <c r="S561" s="7" t="s">
        <v>2479</v>
      </c>
      <c r="X561" s="5" t="s">
        <v>2480</v>
      </c>
      <c r="Y561" s="6">
        <v>15.103615656394499</v>
      </c>
      <c r="Z561" s="2">
        <v>14.442878718216299</v>
      </c>
      <c r="AA561" s="7">
        <v>13.659215484753901</v>
      </c>
      <c r="AB561" s="6" t="s">
        <v>2479</v>
      </c>
      <c r="AC561" s="7" t="s">
        <v>2479</v>
      </c>
      <c r="AD561" s="6">
        <v>17.127671967038999</v>
      </c>
      <c r="AE561" s="7">
        <v>17.359646624641002</v>
      </c>
      <c r="AF561" s="1">
        <v>0</v>
      </c>
      <c r="AG561" s="1">
        <v>470</v>
      </c>
      <c r="AH561" s="1" t="s">
        <v>604</v>
      </c>
      <c r="AI561" s="1" t="s">
        <v>2554</v>
      </c>
      <c r="AJ561" s="1" t="s">
        <v>2554</v>
      </c>
      <c r="AK561" s="1" t="s">
        <v>2554</v>
      </c>
      <c r="AL561" s="1">
        <v>1</v>
      </c>
      <c r="AM561" s="1">
        <v>1</v>
      </c>
      <c r="AN561" s="1">
        <v>1</v>
      </c>
      <c r="AO561" s="1">
        <v>1</v>
      </c>
      <c r="AP561" s="1">
        <v>1</v>
      </c>
      <c r="AQ561" s="1">
        <v>1</v>
      </c>
      <c r="AR561" s="1">
        <v>4.7</v>
      </c>
      <c r="AS561" s="1">
        <v>4.7</v>
      </c>
      <c r="AT561" s="1">
        <v>235</v>
      </c>
      <c r="AU561" s="1" t="s">
        <v>2831</v>
      </c>
      <c r="AV561" s="1">
        <v>45</v>
      </c>
      <c r="AW561" s="1">
        <v>2</v>
      </c>
      <c r="AY561" s="1" t="s">
        <v>3112</v>
      </c>
      <c r="AZ561" s="1" t="s">
        <v>3112</v>
      </c>
      <c r="BA561" s="1">
        <v>4.7</v>
      </c>
      <c r="BB561" s="1">
        <v>4.7</v>
      </c>
      <c r="BC561" s="1">
        <v>13</v>
      </c>
      <c r="BF561" s="1" t="s">
        <v>3238</v>
      </c>
      <c r="BG561" s="1" t="s">
        <v>1818</v>
      </c>
    </row>
    <row r="562" spans="1:60" x14ac:dyDescent="0.25">
      <c r="A562" s="1" t="s">
        <v>605</v>
      </c>
      <c r="B562" s="1" t="s">
        <v>1213</v>
      </c>
      <c r="C562" s="1" t="s">
        <v>1819</v>
      </c>
      <c r="D562" s="1" t="s">
        <v>2428</v>
      </c>
      <c r="E562" s="2">
        <v>44.116</v>
      </c>
      <c r="F562" s="3">
        <v>1</v>
      </c>
      <c r="G562" s="2">
        <v>11.391</v>
      </c>
      <c r="H562" s="3">
        <v>2</v>
      </c>
      <c r="I562" s="3">
        <v>2</v>
      </c>
      <c r="J562" s="3">
        <v>2</v>
      </c>
      <c r="K562" s="2">
        <v>4.5</v>
      </c>
      <c r="L562" s="4">
        <v>1</v>
      </c>
      <c r="M562" s="3">
        <v>1</v>
      </c>
      <c r="N562" s="5">
        <v>0</v>
      </c>
      <c r="O562" s="6">
        <v>19.534842393772699</v>
      </c>
      <c r="P562" s="2">
        <v>18.677588896983501</v>
      </c>
      <c r="Q562" s="7">
        <v>18.376405230316902</v>
      </c>
      <c r="R562" s="6">
        <v>18.136127143348698</v>
      </c>
      <c r="S562" s="7">
        <v>18.917866983951701</v>
      </c>
      <c r="T562" s="6">
        <v>-0.78173984060298096</v>
      </c>
      <c r="U562" s="7">
        <v>18.526997063650199</v>
      </c>
      <c r="Y562" s="6">
        <v>15.2129142988854</v>
      </c>
      <c r="Z562" s="2">
        <v>14.355695209733801</v>
      </c>
      <c r="AA562" s="7">
        <v>14.054519530852399</v>
      </c>
      <c r="AB562" s="6">
        <v>18.136127143348698</v>
      </c>
      <c r="AC562" s="7">
        <v>18.917866983951701</v>
      </c>
      <c r="AD562" s="6">
        <v>16.582244909996199</v>
      </c>
      <c r="AE562" s="7">
        <v>16.989704933280802</v>
      </c>
      <c r="AF562" s="1">
        <v>0</v>
      </c>
      <c r="AG562" s="1">
        <v>471</v>
      </c>
      <c r="AH562" s="1" t="s">
        <v>605</v>
      </c>
      <c r="AI562" s="1" t="s">
        <v>2564</v>
      </c>
      <c r="AJ562" s="1" t="s">
        <v>2564</v>
      </c>
      <c r="AK562" s="1" t="s">
        <v>2564</v>
      </c>
      <c r="AL562" s="1">
        <v>2</v>
      </c>
      <c r="AM562" s="1">
        <v>2</v>
      </c>
      <c r="AN562" s="1">
        <v>2</v>
      </c>
      <c r="AO562" s="1">
        <v>2</v>
      </c>
      <c r="AP562" s="1">
        <v>2</v>
      </c>
      <c r="AQ562" s="1">
        <v>2</v>
      </c>
      <c r="AR562" s="1">
        <v>4.5</v>
      </c>
      <c r="AS562" s="1">
        <v>4.5</v>
      </c>
      <c r="AT562" s="1">
        <v>402</v>
      </c>
      <c r="AU562" s="1" t="s">
        <v>3081</v>
      </c>
      <c r="AV562" s="1">
        <v>60</v>
      </c>
      <c r="AX562" s="1">
        <v>4</v>
      </c>
      <c r="AY562" s="1" t="s">
        <v>3112</v>
      </c>
      <c r="AZ562" s="1" t="s">
        <v>3112</v>
      </c>
      <c r="BA562" s="1">
        <v>4.5</v>
      </c>
      <c r="BB562" s="1">
        <v>4.5</v>
      </c>
      <c r="BC562" s="1">
        <v>20</v>
      </c>
      <c r="BF562" s="1" t="s">
        <v>3238</v>
      </c>
      <c r="BG562" s="1" t="s">
        <v>1819</v>
      </c>
      <c r="BH562" s="1">
        <v>4</v>
      </c>
    </row>
    <row r="563" spans="1:60" x14ac:dyDescent="0.25">
      <c r="A563" s="1" t="s">
        <v>606</v>
      </c>
      <c r="B563" s="1" t="s">
        <v>1214</v>
      </c>
      <c r="C563" s="1" t="s">
        <v>1820</v>
      </c>
      <c r="D563" s="1" t="s">
        <v>2429</v>
      </c>
      <c r="E563" s="2">
        <v>67.313999999999993</v>
      </c>
      <c r="F563" s="3">
        <v>1</v>
      </c>
      <c r="G563" s="2">
        <v>5.9001000000000001</v>
      </c>
      <c r="H563" s="3">
        <v>1</v>
      </c>
      <c r="I563" s="3">
        <v>1</v>
      </c>
      <c r="J563" s="3">
        <v>1</v>
      </c>
      <c r="K563" s="2">
        <v>2</v>
      </c>
      <c r="L563" s="4">
        <v>1</v>
      </c>
      <c r="M563" s="3">
        <v>1</v>
      </c>
      <c r="N563" s="5">
        <v>0</v>
      </c>
      <c r="O563" s="6">
        <v>17.215134808289299</v>
      </c>
      <c r="P563" s="2">
        <v>16.568950674111399</v>
      </c>
      <c r="Q563" s="7">
        <v>15.7453329354129</v>
      </c>
      <c r="R563" s="6" t="s">
        <v>2479</v>
      </c>
      <c r="S563" s="7" t="s">
        <v>2479</v>
      </c>
      <c r="X563" s="5" t="s">
        <v>2480</v>
      </c>
      <c r="Y563" s="6">
        <v>12.3082536947071</v>
      </c>
      <c r="Z563" s="2">
        <v>11.662045238785799</v>
      </c>
      <c r="AA563" s="7">
        <v>10.8384160757973</v>
      </c>
      <c r="AB563" s="6" t="s">
        <v>2479</v>
      </c>
      <c r="AC563" s="7" t="s">
        <v>2479</v>
      </c>
      <c r="AD563" s="6">
        <v>14.964792090715701</v>
      </c>
      <c r="AE563" s="7">
        <v>15.3230547603416</v>
      </c>
      <c r="AF563" s="1">
        <v>0.01</v>
      </c>
      <c r="AG563" s="1">
        <v>229</v>
      </c>
      <c r="AH563" s="1" t="s">
        <v>606</v>
      </c>
      <c r="AI563" s="1" t="s">
        <v>2554</v>
      </c>
      <c r="AJ563" s="1" t="s">
        <v>2554</v>
      </c>
      <c r="AK563" s="1" t="s">
        <v>2554</v>
      </c>
      <c r="AL563" s="1">
        <v>1</v>
      </c>
      <c r="AM563" s="1">
        <v>1</v>
      </c>
      <c r="AN563" s="1">
        <v>1</v>
      </c>
      <c r="AO563" s="1">
        <v>1</v>
      </c>
      <c r="AP563" s="1">
        <v>1</v>
      </c>
      <c r="AQ563" s="1">
        <v>1</v>
      </c>
      <c r="AR563" s="1">
        <v>2</v>
      </c>
      <c r="AS563" s="1">
        <v>2</v>
      </c>
      <c r="AT563" s="1">
        <v>599</v>
      </c>
      <c r="AU563" s="1" t="s">
        <v>3082</v>
      </c>
      <c r="AV563" s="1">
        <v>60</v>
      </c>
      <c r="AX563" s="1">
        <v>2</v>
      </c>
      <c r="AY563" s="1" t="s">
        <v>3112</v>
      </c>
      <c r="AZ563" s="1" t="s">
        <v>3112</v>
      </c>
      <c r="BA563" s="1">
        <v>2</v>
      </c>
      <c r="BB563" s="1">
        <v>2</v>
      </c>
      <c r="BC563" s="1">
        <v>30</v>
      </c>
      <c r="BF563" s="1" t="s">
        <v>3238</v>
      </c>
      <c r="BG563" s="1" t="s">
        <v>1820</v>
      </c>
    </row>
    <row r="564" spans="1:60" x14ac:dyDescent="0.25">
      <c r="A564" s="1" t="s">
        <v>607</v>
      </c>
      <c r="B564" s="1" t="s">
        <v>1215</v>
      </c>
      <c r="C564" s="1" t="s">
        <v>1821</v>
      </c>
      <c r="D564" s="1" t="s">
        <v>2430</v>
      </c>
      <c r="E564" s="2">
        <v>20.600999999999999</v>
      </c>
      <c r="F564" s="3">
        <v>3</v>
      </c>
      <c r="G564" s="2">
        <v>5.9748999999999999</v>
      </c>
      <c r="H564" s="3">
        <v>1</v>
      </c>
      <c r="I564" s="3">
        <v>1</v>
      </c>
      <c r="J564" s="3">
        <v>1</v>
      </c>
      <c r="K564" s="2">
        <v>5.5</v>
      </c>
      <c r="L564" s="4">
        <v>1</v>
      </c>
      <c r="M564" s="3">
        <v>1</v>
      </c>
      <c r="N564" s="5">
        <v>0</v>
      </c>
      <c r="O564" s="6">
        <v>17.3172536089292</v>
      </c>
      <c r="P564" s="2">
        <v>16.658434654697601</v>
      </c>
      <c r="Q564" s="7">
        <v>15.869401059778101</v>
      </c>
      <c r="R564" s="6" t="s">
        <v>2479</v>
      </c>
      <c r="S564" s="7" t="s">
        <v>2479</v>
      </c>
      <c r="X564" s="5" t="s">
        <v>2480</v>
      </c>
      <c r="Y564" s="6">
        <v>13.9953255140418</v>
      </c>
      <c r="Z564" s="2">
        <v>13.336506559810299</v>
      </c>
      <c r="AA564" s="7">
        <v>12.5474729648907</v>
      </c>
      <c r="AB564" s="6" t="s">
        <v>2479</v>
      </c>
      <c r="AC564" s="7" t="s">
        <v>2479</v>
      </c>
      <c r="AD564" s="6">
        <v>15.642785042003601</v>
      </c>
      <c r="AE564" s="7">
        <v>15.869401059778101</v>
      </c>
      <c r="AF564" s="1">
        <v>8.8182999999999994E-3</v>
      </c>
      <c r="AG564" s="1">
        <v>228</v>
      </c>
      <c r="AH564" s="1" t="s">
        <v>607</v>
      </c>
      <c r="AI564" s="1" t="s">
        <v>2582</v>
      </c>
      <c r="AJ564" s="1" t="s">
        <v>2582</v>
      </c>
      <c r="AK564" s="1" t="s">
        <v>2582</v>
      </c>
      <c r="AL564" s="1">
        <v>1</v>
      </c>
      <c r="AM564" s="1">
        <v>1</v>
      </c>
      <c r="AN564" s="1">
        <v>1</v>
      </c>
      <c r="AO564" s="1">
        <v>1</v>
      </c>
      <c r="AP564" s="1">
        <v>1</v>
      </c>
      <c r="AQ564" s="1">
        <v>1</v>
      </c>
      <c r="AR564" s="1">
        <v>5.5</v>
      </c>
      <c r="AS564" s="1">
        <v>5.5</v>
      </c>
      <c r="AT564" s="1">
        <v>181</v>
      </c>
      <c r="AU564" s="1" t="s">
        <v>3083</v>
      </c>
      <c r="AV564" s="1">
        <v>45</v>
      </c>
      <c r="AW564" s="1">
        <v>2</v>
      </c>
      <c r="AY564" s="1" t="s">
        <v>3112</v>
      </c>
      <c r="AZ564" s="1" t="s">
        <v>3112</v>
      </c>
      <c r="BA564" s="1">
        <v>5.5</v>
      </c>
      <c r="BB564" s="1">
        <v>5.5</v>
      </c>
      <c r="BC564" s="1">
        <v>10</v>
      </c>
      <c r="BF564" s="1" t="s">
        <v>3240</v>
      </c>
      <c r="BG564" s="1" t="s">
        <v>3307</v>
      </c>
    </row>
    <row r="565" spans="1:60" x14ac:dyDescent="0.25">
      <c r="A565" s="1" t="s">
        <v>608</v>
      </c>
      <c r="B565" s="1" t="s">
        <v>1216</v>
      </c>
      <c r="C565" s="1" t="s">
        <v>1822</v>
      </c>
      <c r="D565" s="1" t="s">
        <v>2431</v>
      </c>
      <c r="E565" s="2">
        <v>18.606999999999999</v>
      </c>
      <c r="F565" s="3">
        <v>1</v>
      </c>
      <c r="G565" s="2">
        <v>5.8985000000000003</v>
      </c>
      <c r="H565" s="3">
        <v>1</v>
      </c>
      <c r="I565" s="3">
        <v>1</v>
      </c>
      <c r="J565" s="3">
        <v>1</v>
      </c>
      <c r="K565" s="2">
        <v>6.4</v>
      </c>
      <c r="L565" s="4">
        <v>1</v>
      </c>
      <c r="M565" s="3">
        <v>1</v>
      </c>
      <c r="N565" s="5">
        <v>0</v>
      </c>
      <c r="O565" s="6">
        <v>18.042065451241601</v>
      </c>
      <c r="P565" s="2">
        <v>17.396654948210202</v>
      </c>
      <c r="Q565" s="7">
        <v>16.570878538747198</v>
      </c>
      <c r="R565" s="6" t="s">
        <v>2479</v>
      </c>
      <c r="S565" s="7" t="s">
        <v>2479</v>
      </c>
      <c r="X565" s="5" t="s">
        <v>2480</v>
      </c>
      <c r="Y565" s="6">
        <v>14.720137356354201</v>
      </c>
      <c r="Z565" s="2">
        <v>14.0747268533229</v>
      </c>
      <c r="AA565" s="7">
        <v>13.248950443859799</v>
      </c>
      <c r="AB565" s="6" t="s">
        <v>2479</v>
      </c>
      <c r="AC565" s="7" t="s">
        <v>2479</v>
      </c>
      <c r="AD565" s="6">
        <v>16.3810190139213</v>
      </c>
      <c r="AE565" s="7">
        <v>16.570878538747198</v>
      </c>
      <c r="AF565" s="1">
        <v>9.9667999999999996E-3</v>
      </c>
      <c r="AG565" s="1">
        <v>225</v>
      </c>
      <c r="AH565" s="1" t="s">
        <v>608</v>
      </c>
      <c r="AI565" s="1" t="s">
        <v>2554</v>
      </c>
      <c r="AJ565" s="1" t="s">
        <v>2554</v>
      </c>
      <c r="AK565" s="1" t="s">
        <v>2554</v>
      </c>
      <c r="AL565" s="1">
        <v>1</v>
      </c>
      <c r="AM565" s="1">
        <v>1</v>
      </c>
      <c r="AN565" s="1">
        <v>1</v>
      </c>
      <c r="AO565" s="1">
        <v>1</v>
      </c>
      <c r="AP565" s="1">
        <v>1</v>
      </c>
      <c r="AQ565" s="1">
        <v>1</v>
      </c>
      <c r="AR565" s="1">
        <v>6.4</v>
      </c>
      <c r="AS565" s="1">
        <v>6.4</v>
      </c>
      <c r="AT565" s="1">
        <v>172</v>
      </c>
      <c r="AU565" s="1" t="s">
        <v>2769</v>
      </c>
      <c r="AV565" s="1">
        <v>45</v>
      </c>
      <c r="AW565" s="1">
        <v>2</v>
      </c>
      <c r="AY565" s="1" t="s">
        <v>3112</v>
      </c>
      <c r="AZ565" s="1" t="s">
        <v>3112</v>
      </c>
      <c r="BA565" s="1">
        <v>6.4</v>
      </c>
      <c r="BB565" s="1">
        <v>6.4</v>
      </c>
      <c r="BC565" s="1">
        <v>10</v>
      </c>
      <c r="BF565" s="1" t="s">
        <v>3238</v>
      </c>
      <c r="BG565" s="1" t="s">
        <v>1822</v>
      </c>
    </row>
    <row r="566" spans="1:60" x14ac:dyDescent="0.25">
      <c r="A566" s="1" t="s">
        <v>609</v>
      </c>
      <c r="B566" s="1" t="s">
        <v>1217</v>
      </c>
      <c r="C566" s="1" t="s">
        <v>1823</v>
      </c>
      <c r="D566" s="1" t="s">
        <v>2432</v>
      </c>
      <c r="E566" s="2">
        <v>39.293999999999997</v>
      </c>
      <c r="F566" s="3">
        <v>1</v>
      </c>
      <c r="G566" s="2">
        <v>-2</v>
      </c>
      <c r="H566" s="3">
        <v>4</v>
      </c>
      <c r="I566" s="3">
        <v>1</v>
      </c>
      <c r="J566" s="3">
        <v>1</v>
      </c>
      <c r="K566" s="2">
        <v>15.1</v>
      </c>
      <c r="L566" s="4">
        <v>1</v>
      </c>
      <c r="M566" s="3">
        <v>1</v>
      </c>
      <c r="N566" s="5">
        <v>0</v>
      </c>
      <c r="O566" s="6">
        <v>17.292393535667401</v>
      </c>
      <c r="P566" s="2">
        <v>16.519528759213301</v>
      </c>
      <c r="Q566" s="7">
        <v>16.022736242778699</v>
      </c>
      <c r="R566" s="6" t="s">
        <v>2479</v>
      </c>
      <c r="S566" s="7" t="s">
        <v>2479</v>
      </c>
      <c r="W566" s="3" t="s">
        <v>2480</v>
      </c>
      <c r="X566" s="5" t="s">
        <v>2480</v>
      </c>
      <c r="Y566" s="6">
        <v>13.204953163327501</v>
      </c>
      <c r="Z566" s="2">
        <v>12.432072060671899</v>
      </c>
      <c r="AA566" s="7">
        <v>11.935275568483799</v>
      </c>
      <c r="AB566" s="6" t="s">
        <v>2479</v>
      </c>
      <c r="AC566" s="7" t="s">
        <v>2479</v>
      </c>
      <c r="AD566" s="6">
        <v>14.915365906083499</v>
      </c>
      <c r="AE566" s="7">
        <v>15.6004646697433</v>
      </c>
      <c r="AF566" s="1">
        <v>1</v>
      </c>
      <c r="AG566" s="1">
        <v>217</v>
      </c>
      <c r="AH566" s="1" t="s">
        <v>609</v>
      </c>
      <c r="AI566" s="1" t="s">
        <v>2529</v>
      </c>
      <c r="AJ566" s="1" t="s">
        <v>2554</v>
      </c>
      <c r="AK566" s="1" t="s">
        <v>2554</v>
      </c>
      <c r="AL566" s="1">
        <v>4</v>
      </c>
      <c r="AM566" s="1">
        <v>4</v>
      </c>
      <c r="AN566" s="1">
        <v>1</v>
      </c>
      <c r="AO566" s="1">
        <v>1</v>
      </c>
      <c r="AP566" s="1">
        <v>1</v>
      </c>
      <c r="AQ566" s="1">
        <v>1</v>
      </c>
      <c r="AR566" s="1">
        <v>3</v>
      </c>
      <c r="AS566" s="1">
        <v>3</v>
      </c>
      <c r="AT566" s="1">
        <v>371</v>
      </c>
      <c r="AU566" s="1" t="s">
        <v>2705</v>
      </c>
      <c r="AV566" s="1">
        <v>60</v>
      </c>
      <c r="AX566" s="1">
        <v>2</v>
      </c>
      <c r="AY566" s="1" t="s">
        <v>3112</v>
      </c>
      <c r="AZ566" s="1" t="s">
        <v>3112</v>
      </c>
      <c r="BA566" s="1">
        <v>15.1</v>
      </c>
      <c r="BB566" s="1">
        <v>15.1</v>
      </c>
      <c r="BC566" s="1">
        <v>17</v>
      </c>
      <c r="BD566" s="1" t="s">
        <v>3152</v>
      </c>
      <c r="BE566" s="1" t="s">
        <v>2793</v>
      </c>
      <c r="BF566" s="1" t="s">
        <v>3238</v>
      </c>
      <c r="BG566" s="1" t="s">
        <v>1823</v>
      </c>
    </row>
    <row r="567" spans="1:60" x14ac:dyDescent="0.25">
      <c r="A567" s="1" t="s">
        <v>610</v>
      </c>
      <c r="B567" s="1" t="s">
        <v>1218</v>
      </c>
      <c r="C567" s="1" t="s">
        <v>1824</v>
      </c>
      <c r="D567" s="1" t="s">
        <v>2433</v>
      </c>
      <c r="E567" s="2">
        <v>58.6</v>
      </c>
      <c r="F567" s="3">
        <v>2</v>
      </c>
      <c r="G567" s="2">
        <v>5.9904000000000002</v>
      </c>
      <c r="H567" s="3">
        <v>1</v>
      </c>
      <c r="I567" s="3">
        <v>1</v>
      </c>
      <c r="J567" s="3">
        <v>1</v>
      </c>
      <c r="K567" s="2">
        <v>2.5</v>
      </c>
      <c r="L567" s="4">
        <v>1</v>
      </c>
      <c r="M567" s="3">
        <v>1</v>
      </c>
      <c r="N567" s="5">
        <v>0</v>
      </c>
      <c r="O567" s="6" t="s">
        <v>2479</v>
      </c>
      <c r="P567" s="2" t="s">
        <v>2479</v>
      </c>
      <c r="Q567" s="7" t="s">
        <v>2479</v>
      </c>
      <c r="R567" s="6" t="s">
        <v>2479</v>
      </c>
      <c r="S567" s="7" t="s">
        <v>2479</v>
      </c>
      <c r="X567" s="5" t="s">
        <v>2480</v>
      </c>
      <c r="Y567" s="6" t="s">
        <v>2479</v>
      </c>
      <c r="Z567" s="2" t="s">
        <v>2479</v>
      </c>
      <c r="AA567" s="7" t="s">
        <v>2479</v>
      </c>
      <c r="AB567" s="6" t="s">
        <v>2479</v>
      </c>
      <c r="AC567" s="7" t="s">
        <v>2479</v>
      </c>
      <c r="AD567" s="6" t="s">
        <v>2479</v>
      </c>
      <c r="AE567" s="7" t="s">
        <v>2479</v>
      </c>
      <c r="AF567" s="1">
        <v>7.0921999999999999E-3</v>
      </c>
      <c r="AG567" s="1">
        <v>216</v>
      </c>
      <c r="AH567" s="1" t="s">
        <v>610</v>
      </c>
      <c r="AI567" s="1" t="s">
        <v>2586</v>
      </c>
      <c r="AJ567" s="1" t="s">
        <v>2586</v>
      </c>
      <c r="AK567" s="1" t="s">
        <v>2586</v>
      </c>
      <c r="AL567" s="1">
        <v>1</v>
      </c>
      <c r="AM567" s="1">
        <v>0</v>
      </c>
      <c r="AN567" s="1">
        <v>1</v>
      </c>
      <c r="AO567" s="1">
        <v>0</v>
      </c>
      <c r="AP567" s="1">
        <v>1</v>
      </c>
      <c r="AQ567" s="1">
        <v>0</v>
      </c>
      <c r="AR567" s="1">
        <v>2.5</v>
      </c>
      <c r="AS567" s="1">
        <v>2.5</v>
      </c>
      <c r="AT567" s="1">
        <v>557</v>
      </c>
      <c r="AU567" s="1" t="s">
        <v>3084</v>
      </c>
      <c r="AV567" s="1">
        <v>45</v>
      </c>
      <c r="AW567" s="1">
        <v>1</v>
      </c>
      <c r="AY567" s="1" t="s">
        <v>3112</v>
      </c>
      <c r="BA567" s="1">
        <v>2.5</v>
      </c>
      <c r="BB567" s="1">
        <v>0</v>
      </c>
      <c r="BC567" s="1">
        <v>27</v>
      </c>
      <c r="BF567" s="1" t="s">
        <v>3241</v>
      </c>
      <c r="BG567" s="1" t="s">
        <v>3308</v>
      </c>
    </row>
    <row r="568" spans="1:60" x14ac:dyDescent="0.25">
      <c r="A568" s="1" t="s">
        <v>611</v>
      </c>
      <c r="B568" s="1" t="s">
        <v>1219</v>
      </c>
      <c r="C568" s="1" t="s">
        <v>1825</v>
      </c>
      <c r="D568" s="1" t="s">
        <v>2434</v>
      </c>
      <c r="E568" s="2">
        <v>20.827999999999999</v>
      </c>
      <c r="F568" s="3">
        <v>2</v>
      </c>
      <c r="G568" s="2">
        <v>11.156000000000001</v>
      </c>
      <c r="H568" s="3">
        <v>2</v>
      </c>
      <c r="I568" s="3">
        <v>2</v>
      </c>
      <c r="J568" s="3">
        <v>2</v>
      </c>
      <c r="K568" s="2">
        <v>10.6</v>
      </c>
      <c r="L568" s="4">
        <v>1</v>
      </c>
      <c r="M568" s="3">
        <v>1</v>
      </c>
      <c r="N568" s="5">
        <v>0</v>
      </c>
      <c r="O568" s="6">
        <v>20.028235237904401</v>
      </c>
      <c r="P568" s="2">
        <v>19.182918042312799</v>
      </c>
      <c r="Q568" s="7">
        <v>18.8548014369958</v>
      </c>
      <c r="R568" s="6">
        <v>18.641456288678</v>
      </c>
      <c r="S568" s="7">
        <v>19.396263190630599</v>
      </c>
      <c r="T568" s="6">
        <v>-0.75480690195258404</v>
      </c>
      <c r="U568" s="7">
        <v>19.0188597396543</v>
      </c>
      <c r="Y568" s="6">
        <v>16.706307143017</v>
      </c>
      <c r="Z568" s="2">
        <v>15.8609899474255</v>
      </c>
      <c r="AA568" s="7">
        <v>15.5328733421085</v>
      </c>
      <c r="AB568" s="6">
        <v>18.641456288678</v>
      </c>
      <c r="AC568" s="7">
        <v>19.396263190630599</v>
      </c>
      <c r="AD568" s="6">
        <v>16.980362749585002</v>
      </c>
      <c r="AE568" s="7">
        <v>18.263938521909701</v>
      </c>
      <c r="AF568" s="1">
        <v>0</v>
      </c>
      <c r="AG568" s="1">
        <v>211</v>
      </c>
      <c r="AH568" s="1" t="s">
        <v>611</v>
      </c>
      <c r="AI568" s="1" t="s">
        <v>2573</v>
      </c>
      <c r="AJ568" s="1" t="s">
        <v>2573</v>
      </c>
      <c r="AK568" s="1" t="s">
        <v>2573</v>
      </c>
      <c r="AL568" s="1">
        <v>2</v>
      </c>
      <c r="AM568" s="1">
        <v>2</v>
      </c>
      <c r="AN568" s="1">
        <v>2</v>
      </c>
      <c r="AO568" s="1">
        <v>2</v>
      </c>
      <c r="AP568" s="1">
        <v>2</v>
      </c>
      <c r="AQ568" s="1">
        <v>2</v>
      </c>
      <c r="AR568" s="1">
        <v>10.6</v>
      </c>
      <c r="AS568" s="1">
        <v>10.6</v>
      </c>
      <c r="AT568" s="1">
        <v>179</v>
      </c>
      <c r="AU568" s="1" t="s">
        <v>3085</v>
      </c>
      <c r="AV568" s="1">
        <v>45</v>
      </c>
      <c r="AW568" s="1">
        <v>4</v>
      </c>
      <c r="AY568" s="1" t="s">
        <v>3112</v>
      </c>
      <c r="AZ568" s="1" t="s">
        <v>3112</v>
      </c>
      <c r="BA568" s="1">
        <v>10.6</v>
      </c>
      <c r="BB568" s="1">
        <v>10.6</v>
      </c>
      <c r="BC568" s="1">
        <v>10</v>
      </c>
      <c r="BF568" s="1" t="s">
        <v>3241</v>
      </c>
      <c r="BG568" s="1" t="s">
        <v>3309</v>
      </c>
      <c r="BH568" s="1">
        <v>4</v>
      </c>
    </row>
    <row r="569" spans="1:60" x14ac:dyDescent="0.25">
      <c r="A569" s="1" t="s">
        <v>612</v>
      </c>
      <c r="B569" s="1" t="s">
        <v>1220</v>
      </c>
      <c r="C569" s="1" t="s">
        <v>1826</v>
      </c>
      <c r="D569" s="1" t="s">
        <v>2435</v>
      </c>
      <c r="E569" s="2">
        <v>42.215000000000003</v>
      </c>
      <c r="F569" s="3">
        <v>1</v>
      </c>
      <c r="G569" s="2">
        <v>6.5023</v>
      </c>
      <c r="H569" s="3">
        <v>1</v>
      </c>
      <c r="I569" s="3">
        <v>1</v>
      </c>
      <c r="J569" s="3">
        <v>1</v>
      </c>
      <c r="K569" s="2">
        <v>3.6</v>
      </c>
      <c r="L569" s="4">
        <v>1</v>
      </c>
      <c r="M569" s="3">
        <v>1</v>
      </c>
      <c r="N569" s="5">
        <v>0</v>
      </c>
      <c r="O569" s="6" t="s">
        <v>2479</v>
      </c>
      <c r="P569" s="2" t="s">
        <v>2479</v>
      </c>
      <c r="Q569" s="7" t="s">
        <v>2479</v>
      </c>
      <c r="R569" s="6" t="s">
        <v>2479</v>
      </c>
      <c r="S569" s="7" t="s">
        <v>2479</v>
      </c>
      <c r="X569" s="5" t="s">
        <v>2480</v>
      </c>
      <c r="Y569" s="6" t="s">
        <v>2479</v>
      </c>
      <c r="Z569" s="2" t="s">
        <v>2479</v>
      </c>
      <c r="AA569" s="7" t="s">
        <v>2479</v>
      </c>
      <c r="AB569" s="6" t="s">
        <v>2479</v>
      </c>
      <c r="AC569" s="7" t="s">
        <v>2479</v>
      </c>
      <c r="AD569" s="6" t="s">
        <v>2479</v>
      </c>
      <c r="AE569" s="7" t="s">
        <v>2479</v>
      </c>
      <c r="AF569" s="1">
        <v>0</v>
      </c>
      <c r="AG569" s="1">
        <v>210</v>
      </c>
      <c r="AH569" s="1" t="s">
        <v>612</v>
      </c>
      <c r="AI569" s="1" t="s">
        <v>2554</v>
      </c>
      <c r="AJ569" s="1" t="s">
        <v>2554</v>
      </c>
      <c r="AK569" s="1" t="s">
        <v>2554</v>
      </c>
      <c r="AL569" s="1">
        <v>1</v>
      </c>
      <c r="AM569" s="1">
        <v>0</v>
      </c>
      <c r="AN569" s="1">
        <v>1</v>
      </c>
      <c r="AO569" s="1">
        <v>0</v>
      </c>
      <c r="AP569" s="1">
        <v>1</v>
      </c>
      <c r="AQ569" s="1">
        <v>0</v>
      </c>
      <c r="AR569" s="1">
        <v>3.6</v>
      </c>
      <c r="AS569" s="1">
        <v>3.6</v>
      </c>
      <c r="AT569" s="1">
        <v>360</v>
      </c>
      <c r="AU569" s="1" t="s">
        <v>2645</v>
      </c>
      <c r="AV569" s="1">
        <v>60</v>
      </c>
      <c r="AX569" s="1">
        <v>1</v>
      </c>
      <c r="AY569" s="1" t="s">
        <v>3112</v>
      </c>
      <c r="BA569" s="1">
        <v>3.6</v>
      </c>
      <c r="BB569" s="1">
        <v>0</v>
      </c>
      <c r="BC569" s="1">
        <v>19</v>
      </c>
      <c r="BF569" s="1" t="s">
        <v>3238</v>
      </c>
      <c r="BG569" s="1" t="s">
        <v>1826</v>
      </c>
    </row>
    <row r="570" spans="1:60" x14ac:dyDescent="0.25">
      <c r="A570" s="1" t="s">
        <v>613</v>
      </c>
      <c r="B570" s="1" t="s">
        <v>1221</v>
      </c>
      <c r="C570" s="1" t="s">
        <v>1827</v>
      </c>
      <c r="D570" s="1" t="s">
        <v>2436</v>
      </c>
      <c r="E570" s="2">
        <v>145.81</v>
      </c>
      <c r="F570" s="3">
        <v>1</v>
      </c>
      <c r="G570" s="2">
        <v>6.2565999999999997</v>
      </c>
      <c r="H570" s="3">
        <v>1</v>
      </c>
      <c r="I570" s="3">
        <v>1</v>
      </c>
      <c r="J570" s="3">
        <v>1</v>
      </c>
      <c r="K570" s="2">
        <v>1.2</v>
      </c>
      <c r="L570" s="4">
        <v>1</v>
      </c>
      <c r="M570" s="3">
        <v>1</v>
      </c>
      <c r="N570" s="5">
        <v>0</v>
      </c>
      <c r="O570" s="6" t="s">
        <v>2479</v>
      </c>
      <c r="P570" s="2" t="s">
        <v>2479</v>
      </c>
      <c r="Q570" s="7" t="s">
        <v>2479</v>
      </c>
      <c r="R570" s="6" t="s">
        <v>2479</v>
      </c>
      <c r="S570" s="7" t="s">
        <v>2479</v>
      </c>
      <c r="X570" s="5" t="s">
        <v>2480</v>
      </c>
      <c r="Y570" s="6" t="s">
        <v>2479</v>
      </c>
      <c r="Z570" s="2" t="s">
        <v>2479</v>
      </c>
      <c r="AA570" s="7" t="s">
        <v>2479</v>
      </c>
      <c r="AB570" s="6" t="s">
        <v>2479</v>
      </c>
      <c r="AC570" s="7" t="s">
        <v>2479</v>
      </c>
      <c r="AD570" s="6" t="s">
        <v>2479</v>
      </c>
      <c r="AE570" s="7" t="s">
        <v>2479</v>
      </c>
      <c r="AF570" s="1">
        <v>3.9215999999999999E-3</v>
      </c>
      <c r="AG570" s="1">
        <v>484</v>
      </c>
      <c r="AH570" s="1" t="s">
        <v>613</v>
      </c>
      <c r="AI570" s="1" t="s">
        <v>2554</v>
      </c>
      <c r="AJ570" s="1" t="s">
        <v>2554</v>
      </c>
      <c r="AK570" s="1" t="s">
        <v>2554</v>
      </c>
      <c r="AL570" s="1">
        <v>1</v>
      </c>
      <c r="AM570" s="1">
        <v>0</v>
      </c>
      <c r="AN570" s="1">
        <v>1</v>
      </c>
      <c r="AO570" s="1">
        <v>0</v>
      </c>
      <c r="AP570" s="1">
        <v>1</v>
      </c>
      <c r="AQ570" s="1">
        <v>0</v>
      </c>
      <c r="AR570" s="1">
        <v>1.2</v>
      </c>
      <c r="AS570" s="1">
        <v>1.2</v>
      </c>
      <c r="AT570" s="1">
        <v>1304</v>
      </c>
      <c r="AU570" s="1" t="s">
        <v>3086</v>
      </c>
      <c r="AV570" s="1">
        <v>45</v>
      </c>
      <c r="AW570" s="1">
        <v>1</v>
      </c>
      <c r="AY570" s="1" t="s">
        <v>3112</v>
      </c>
      <c r="BA570" s="1">
        <v>1.2</v>
      </c>
      <c r="BB570" s="1">
        <v>0</v>
      </c>
      <c r="BC570" s="1">
        <v>62</v>
      </c>
      <c r="BF570" s="1" t="s">
        <v>3238</v>
      </c>
      <c r="BG570" s="1" t="s">
        <v>1827</v>
      </c>
    </row>
    <row r="571" spans="1:60" x14ac:dyDescent="0.25">
      <c r="A571" s="1" t="s">
        <v>614</v>
      </c>
      <c r="B571" s="1" t="s">
        <v>1222</v>
      </c>
      <c r="C571" s="1" t="s">
        <v>1828</v>
      </c>
      <c r="D571" s="1" t="s">
        <v>2437</v>
      </c>
      <c r="E571" s="2">
        <v>19.023</v>
      </c>
      <c r="F571" s="3">
        <v>1</v>
      </c>
      <c r="G571" s="2">
        <v>6.4633000000000003</v>
      </c>
      <c r="H571" s="3">
        <v>1</v>
      </c>
      <c r="I571" s="3">
        <v>1</v>
      </c>
      <c r="J571" s="3">
        <v>1</v>
      </c>
      <c r="K571" s="2">
        <v>8.6</v>
      </c>
      <c r="L571" s="4">
        <v>1</v>
      </c>
      <c r="M571" s="3">
        <v>1</v>
      </c>
      <c r="N571" s="5">
        <v>0</v>
      </c>
      <c r="O571" s="6">
        <v>17.043027283594501</v>
      </c>
      <c r="P571" s="2">
        <v>17.043027283594501</v>
      </c>
      <c r="Q571" s="7" t="s">
        <v>2479</v>
      </c>
      <c r="R571" s="6" t="s">
        <v>2479</v>
      </c>
      <c r="S571" s="7" t="s">
        <v>2479</v>
      </c>
      <c r="X571" s="5" t="s">
        <v>2480</v>
      </c>
      <c r="Y571" s="6">
        <v>14.043027283594499</v>
      </c>
      <c r="Z571" s="2">
        <v>14.043027283594499</v>
      </c>
      <c r="AA571" s="7" t="s">
        <v>2479</v>
      </c>
      <c r="AB571" s="6" t="s">
        <v>2479</v>
      </c>
      <c r="AC571" s="7" t="s">
        <v>2479</v>
      </c>
      <c r="AD571" s="6" t="s">
        <v>2479</v>
      </c>
      <c r="AE571" s="7" t="s">
        <v>2479</v>
      </c>
      <c r="AF571" s="1">
        <v>0</v>
      </c>
      <c r="AG571" s="1">
        <v>486</v>
      </c>
      <c r="AH571" s="1" t="s">
        <v>614</v>
      </c>
      <c r="AI571" s="1" t="s">
        <v>2554</v>
      </c>
      <c r="AJ571" s="1" t="s">
        <v>2554</v>
      </c>
      <c r="AK571" s="1" t="s">
        <v>2554</v>
      </c>
      <c r="AL571" s="1">
        <v>1</v>
      </c>
      <c r="AM571" s="1">
        <v>0</v>
      </c>
      <c r="AN571" s="1">
        <v>1</v>
      </c>
      <c r="AO571" s="1">
        <v>0</v>
      </c>
      <c r="AP571" s="1">
        <v>1</v>
      </c>
      <c r="AQ571" s="1">
        <v>0</v>
      </c>
      <c r="AR571" s="1">
        <v>8.6</v>
      </c>
      <c r="AS571" s="1">
        <v>8.6</v>
      </c>
      <c r="AT571" s="1">
        <v>175</v>
      </c>
      <c r="AU571" s="1" t="s">
        <v>2869</v>
      </c>
      <c r="AV571" s="1">
        <v>45</v>
      </c>
      <c r="AW571" s="1">
        <v>1</v>
      </c>
      <c r="AY571" s="1" t="s">
        <v>3112</v>
      </c>
      <c r="BA571" s="1">
        <v>8.6</v>
      </c>
      <c r="BB571" s="1">
        <v>0</v>
      </c>
      <c r="BC571" s="1">
        <v>8</v>
      </c>
      <c r="BF571" s="1" t="s">
        <v>3238</v>
      </c>
      <c r="BG571" s="1" t="s">
        <v>1828</v>
      </c>
    </row>
    <row r="572" spans="1:60" x14ac:dyDescent="0.25">
      <c r="A572" s="1" t="s">
        <v>615</v>
      </c>
      <c r="B572" s="1" t="s">
        <v>1223</v>
      </c>
      <c r="C572" s="1" t="s">
        <v>1829</v>
      </c>
      <c r="D572" s="1" t="s">
        <v>2438</v>
      </c>
      <c r="E572" s="2">
        <v>24.916</v>
      </c>
      <c r="F572" s="3">
        <v>1</v>
      </c>
      <c r="G572" s="2">
        <v>6.2676999999999996</v>
      </c>
      <c r="H572" s="3">
        <v>1</v>
      </c>
      <c r="I572" s="3">
        <v>1</v>
      </c>
      <c r="J572" s="3">
        <v>1</v>
      </c>
      <c r="K572" s="2">
        <v>6</v>
      </c>
      <c r="L572" s="4">
        <v>1</v>
      </c>
      <c r="M572" s="3">
        <v>1</v>
      </c>
      <c r="N572" s="5">
        <v>0</v>
      </c>
      <c r="O572" s="6">
        <v>18.971605296456801</v>
      </c>
      <c r="P572" s="2">
        <v>18.659166695254498</v>
      </c>
      <c r="Q572" s="7">
        <v>16.611082448610698</v>
      </c>
      <c r="R572" s="6" t="s">
        <v>2479</v>
      </c>
      <c r="S572" s="7" t="s">
        <v>2479</v>
      </c>
      <c r="X572" s="5" t="s">
        <v>2480</v>
      </c>
      <c r="Y572" s="6">
        <v>15.6496772015694</v>
      </c>
      <c r="Z572" s="2">
        <v>15.337238600367201</v>
      </c>
      <c r="AA572" s="7">
        <v>13.289154353723401</v>
      </c>
      <c r="AB572" s="6" t="s">
        <v>2479</v>
      </c>
      <c r="AC572" s="7" t="s">
        <v>2479</v>
      </c>
      <c r="AD572" s="6">
        <v>17.643503926303101</v>
      </c>
      <c r="AE572" s="7">
        <v>16.611082448610698</v>
      </c>
      <c r="AF572" s="1">
        <v>3.9448E-3</v>
      </c>
      <c r="AG572" s="1">
        <v>205</v>
      </c>
      <c r="AH572" s="1" t="s">
        <v>615</v>
      </c>
      <c r="AI572" s="1" t="s">
        <v>2554</v>
      </c>
      <c r="AJ572" s="1" t="s">
        <v>2554</v>
      </c>
      <c r="AK572" s="1" t="s">
        <v>2554</v>
      </c>
      <c r="AL572" s="1">
        <v>1</v>
      </c>
      <c r="AM572" s="1">
        <v>1</v>
      </c>
      <c r="AN572" s="1">
        <v>1</v>
      </c>
      <c r="AO572" s="1">
        <v>1</v>
      </c>
      <c r="AP572" s="1">
        <v>1</v>
      </c>
      <c r="AQ572" s="1">
        <v>1</v>
      </c>
      <c r="AR572" s="1">
        <v>6</v>
      </c>
      <c r="AS572" s="1">
        <v>6</v>
      </c>
      <c r="AT572" s="1">
        <v>217</v>
      </c>
      <c r="AU572" s="1" t="s">
        <v>2741</v>
      </c>
      <c r="AV572" s="1">
        <v>45</v>
      </c>
      <c r="AW572" s="1">
        <v>2</v>
      </c>
      <c r="AY572" s="1" t="s">
        <v>3112</v>
      </c>
      <c r="AZ572" s="1" t="s">
        <v>3112</v>
      </c>
      <c r="BA572" s="1">
        <v>6</v>
      </c>
      <c r="BB572" s="1">
        <v>6</v>
      </c>
      <c r="BC572" s="1">
        <v>10</v>
      </c>
      <c r="BF572" s="1" t="s">
        <v>3238</v>
      </c>
      <c r="BG572" s="1" t="s">
        <v>1829</v>
      </c>
    </row>
    <row r="573" spans="1:60" x14ac:dyDescent="0.25">
      <c r="A573" s="1" t="s">
        <v>616</v>
      </c>
      <c r="B573" s="1" t="s">
        <v>1224</v>
      </c>
      <c r="C573" s="1" t="s">
        <v>1830</v>
      </c>
      <c r="D573" s="1" t="s">
        <v>2439</v>
      </c>
      <c r="E573" s="2">
        <v>14.164</v>
      </c>
      <c r="F573" s="3">
        <v>1</v>
      </c>
      <c r="G573" s="2">
        <v>6.2619999999999996</v>
      </c>
      <c r="H573" s="3">
        <v>1</v>
      </c>
      <c r="I573" s="3">
        <v>1</v>
      </c>
      <c r="J573" s="3">
        <v>1</v>
      </c>
      <c r="K573" s="2">
        <v>10.8</v>
      </c>
      <c r="L573" s="4">
        <v>1</v>
      </c>
      <c r="M573" s="3">
        <v>1</v>
      </c>
      <c r="N573" s="5">
        <v>0</v>
      </c>
      <c r="O573" s="6">
        <v>19.2113369909178</v>
      </c>
      <c r="P573" s="2">
        <v>18.781999972285</v>
      </c>
      <c r="Q573" s="7">
        <v>17.253404328774199</v>
      </c>
      <c r="R573" s="6" t="s">
        <v>2479</v>
      </c>
      <c r="S573" s="7" t="s">
        <v>2479</v>
      </c>
      <c r="X573" s="5" t="s">
        <v>2480</v>
      </c>
      <c r="Y573" s="6">
        <v>16.2113369909178</v>
      </c>
      <c r="Z573" s="2">
        <v>15.781999972285</v>
      </c>
      <c r="AA573" s="7">
        <v>14.2534043287742</v>
      </c>
      <c r="AB573" s="6" t="s">
        <v>2479</v>
      </c>
      <c r="AC573" s="7" t="s">
        <v>2479</v>
      </c>
      <c r="AD573" s="6">
        <v>17.1778671961032</v>
      </c>
      <c r="AE573" s="7">
        <v>16.831084527391202</v>
      </c>
      <c r="AF573" s="1">
        <v>3.9293000000000002E-3</v>
      </c>
      <c r="AG573" s="1">
        <v>490</v>
      </c>
      <c r="AH573" s="1" t="s">
        <v>616</v>
      </c>
      <c r="AI573" s="1" t="s">
        <v>2554</v>
      </c>
      <c r="AJ573" s="1" t="s">
        <v>2554</v>
      </c>
      <c r="AK573" s="1" t="s">
        <v>2554</v>
      </c>
      <c r="AL573" s="1">
        <v>1</v>
      </c>
      <c r="AM573" s="1">
        <v>1</v>
      </c>
      <c r="AN573" s="1">
        <v>1</v>
      </c>
      <c r="AO573" s="1">
        <v>1</v>
      </c>
      <c r="AP573" s="1">
        <v>1</v>
      </c>
      <c r="AQ573" s="1">
        <v>1</v>
      </c>
      <c r="AR573" s="1">
        <v>10.8</v>
      </c>
      <c r="AS573" s="1">
        <v>10.8</v>
      </c>
      <c r="AT573" s="1">
        <v>120</v>
      </c>
      <c r="AU573" s="1" t="s">
        <v>3087</v>
      </c>
      <c r="AV573" s="1">
        <v>60</v>
      </c>
      <c r="AX573" s="1">
        <v>2</v>
      </c>
      <c r="AY573" s="1" t="s">
        <v>3112</v>
      </c>
      <c r="AZ573" s="1" t="s">
        <v>3112</v>
      </c>
      <c r="BA573" s="1">
        <v>10.8</v>
      </c>
      <c r="BB573" s="1">
        <v>10.8</v>
      </c>
      <c r="BC573" s="1">
        <v>8</v>
      </c>
      <c r="BF573" s="1" t="s">
        <v>3238</v>
      </c>
      <c r="BG573" s="1" t="s">
        <v>1830</v>
      </c>
    </row>
    <row r="574" spans="1:60" x14ac:dyDescent="0.25">
      <c r="A574" s="1" t="s">
        <v>617</v>
      </c>
      <c r="B574" s="1" t="s">
        <v>1225</v>
      </c>
      <c r="C574" s="1" t="s">
        <v>1831</v>
      </c>
      <c r="D574" s="1" t="s">
        <v>2440</v>
      </c>
      <c r="E574" s="2">
        <v>68.325000000000003</v>
      </c>
      <c r="F574" s="3">
        <v>1</v>
      </c>
      <c r="G574" s="2">
        <v>6.0312000000000001</v>
      </c>
      <c r="H574" s="3">
        <v>1</v>
      </c>
      <c r="I574" s="3">
        <v>1</v>
      </c>
      <c r="J574" s="3">
        <v>1</v>
      </c>
      <c r="K574" s="2">
        <v>1.9</v>
      </c>
      <c r="L574" s="4">
        <v>1</v>
      </c>
      <c r="M574" s="3">
        <v>1</v>
      </c>
      <c r="N574" s="5">
        <v>0</v>
      </c>
      <c r="O574" s="6">
        <v>17.320254076819499</v>
      </c>
      <c r="P574" s="2">
        <v>16.543107361541601</v>
      </c>
      <c r="Q574" s="7">
        <v>16.056489543401099</v>
      </c>
      <c r="R574" s="6" t="s">
        <v>2479</v>
      </c>
      <c r="S574" s="7" t="s">
        <v>2479</v>
      </c>
      <c r="X574" s="5" t="s">
        <v>2480</v>
      </c>
      <c r="Y574" s="6">
        <v>12.232750682618001</v>
      </c>
      <c r="Z574" s="2">
        <v>11.4556354555457</v>
      </c>
      <c r="AA574" s="7">
        <v>10.969026702150799</v>
      </c>
      <c r="AB574" s="6" t="s">
        <v>2479</v>
      </c>
      <c r="AC574" s="7" t="s">
        <v>2479</v>
      </c>
      <c r="AD574" s="6">
        <v>14.9389363225393</v>
      </c>
      <c r="AE574" s="7">
        <v>15.634187108450901</v>
      </c>
      <c r="AF574" s="1">
        <v>5.4250000000000001E-3</v>
      </c>
      <c r="AG574" s="1">
        <v>195</v>
      </c>
      <c r="AH574" s="1" t="s">
        <v>617</v>
      </c>
      <c r="AI574" s="1" t="s">
        <v>2554</v>
      </c>
      <c r="AJ574" s="1" t="s">
        <v>2554</v>
      </c>
      <c r="AK574" s="1" t="s">
        <v>2554</v>
      </c>
      <c r="AL574" s="1">
        <v>1</v>
      </c>
      <c r="AM574" s="1">
        <v>1</v>
      </c>
      <c r="AN574" s="1">
        <v>1</v>
      </c>
      <c r="AO574" s="1">
        <v>1</v>
      </c>
      <c r="AP574" s="1">
        <v>1</v>
      </c>
      <c r="AQ574" s="1">
        <v>1</v>
      </c>
      <c r="AR574" s="1">
        <v>1.9</v>
      </c>
      <c r="AS574" s="1">
        <v>1.9</v>
      </c>
      <c r="AT574" s="1">
        <v>617</v>
      </c>
      <c r="AU574" s="1" t="s">
        <v>3088</v>
      </c>
      <c r="AV574" s="1">
        <v>60</v>
      </c>
      <c r="AX574" s="1">
        <v>2</v>
      </c>
      <c r="AY574" s="1" t="s">
        <v>3112</v>
      </c>
      <c r="AZ574" s="1" t="s">
        <v>3112</v>
      </c>
      <c r="BA574" s="1">
        <v>1.9</v>
      </c>
      <c r="BB574" s="1">
        <v>1.9</v>
      </c>
      <c r="BC574" s="1">
        <v>34</v>
      </c>
      <c r="BF574" s="1" t="s">
        <v>3238</v>
      </c>
      <c r="BG574" s="1" t="s">
        <v>1831</v>
      </c>
    </row>
    <row r="575" spans="1:60" x14ac:dyDescent="0.25">
      <c r="A575" s="1" t="s">
        <v>618</v>
      </c>
      <c r="B575" s="1" t="s">
        <v>1226</v>
      </c>
      <c r="C575" s="1" t="s">
        <v>1832</v>
      </c>
      <c r="D575" s="1" t="s">
        <v>2441</v>
      </c>
      <c r="E575" s="2">
        <v>28.948</v>
      </c>
      <c r="F575" s="3">
        <v>1</v>
      </c>
      <c r="G575" s="2">
        <v>5.9039000000000001</v>
      </c>
      <c r="H575" s="3">
        <v>1</v>
      </c>
      <c r="I575" s="3">
        <v>1</v>
      </c>
      <c r="J575" s="3">
        <v>1</v>
      </c>
      <c r="K575" s="2">
        <v>3.1</v>
      </c>
      <c r="L575" s="4">
        <v>1</v>
      </c>
      <c r="M575" s="3">
        <v>1</v>
      </c>
      <c r="N575" s="5">
        <v>0</v>
      </c>
      <c r="O575" s="6">
        <v>19.069334377420098</v>
      </c>
      <c r="P575" s="2">
        <v>18.539923646343901</v>
      </c>
      <c r="Q575" s="7">
        <v>17.3664075984994</v>
      </c>
      <c r="R575" s="6" t="s">
        <v>2479</v>
      </c>
      <c r="S575" s="7" t="s">
        <v>2479</v>
      </c>
      <c r="X575" s="5" t="s">
        <v>2480</v>
      </c>
      <c r="Y575" s="6">
        <v>14.981879403963401</v>
      </c>
      <c r="Z575" s="2">
        <v>14.452434307683101</v>
      </c>
      <c r="AA575" s="7">
        <v>13.278972079142999</v>
      </c>
      <c r="AB575" s="6" t="s">
        <v>2479</v>
      </c>
      <c r="AC575" s="7" t="s">
        <v>2479</v>
      </c>
      <c r="AD575" s="6">
        <v>16.935717559359901</v>
      </c>
      <c r="AE575" s="7">
        <v>16.9440943367605</v>
      </c>
      <c r="AF575" s="1">
        <v>8.3472000000000008E-3</v>
      </c>
      <c r="AG575" s="1">
        <v>495</v>
      </c>
      <c r="AH575" s="1" t="s">
        <v>618</v>
      </c>
      <c r="AI575" s="1" t="s">
        <v>2554</v>
      </c>
      <c r="AJ575" s="1" t="s">
        <v>2554</v>
      </c>
      <c r="AK575" s="1" t="s">
        <v>2554</v>
      </c>
      <c r="AL575" s="1">
        <v>1</v>
      </c>
      <c r="AM575" s="1">
        <v>1</v>
      </c>
      <c r="AN575" s="1">
        <v>1</v>
      </c>
      <c r="AO575" s="1">
        <v>1</v>
      </c>
      <c r="AP575" s="1">
        <v>1</v>
      </c>
      <c r="AQ575" s="1">
        <v>1</v>
      </c>
      <c r="AR575" s="1">
        <v>3.1</v>
      </c>
      <c r="AS575" s="1">
        <v>3.1</v>
      </c>
      <c r="AT575" s="1">
        <v>256</v>
      </c>
      <c r="AU575" s="1" t="s">
        <v>3089</v>
      </c>
      <c r="AV575" s="1">
        <v>60</v>
      </c>
      <c r="AX575" s="1">
        <v>2</v>
      </c>
      <c r="AY575" s="1" t="s">
        <v>3112</v>
      </c>
      <c r="AZ575" s="1" t="s">
        <v>3112</v>
      </c>
      <c r="BA575" s="1">
        <v>3.1</v>
      </c>
      <c r="BB575" s="1">
        <v>3.1</v>
      </c>
      <c r="BC575" s="1">
        <v>17</v>
      </c>
      <c r="BF575" s="1" t="s">
        <v>3238</v>
      </c>
      <c r="BG575" s="1" t="s">
        <v>1832</v>
      </c>
    </row>
    <row r="576" spans="1:60" x14ac:dyDescent="0.25">
      <c r="A576" s="1" t="s">
        <v>619</v>
      </c>
      <c r="B576" s="1" t="s">
        <v>1227</v>
      </c>
      <c r="C576" s="1" t="s">
        <v>1833</v>
      </c>
      <c r="D576" s="1" t="s">
        <v>2442</v>
      </c>
      <c r="E576" s="2">
        <v>58.698999999999998</v>
      </c>
      <c r="F576" s="3">
        <v>1</v>
      </c>
      <c r="G576" s="2">
        <v>5.9108999999999998</v>
      </c>
      <c r="H576" s="3">
        <v>1</v>
      </c>
      <c r="I576" s="3">
        <v>1</v>
      </c>
      <c r="J576" s="3">
        <v>1</v>
      </c>
      <c r="K576" s="2">
        <v>2.1</v>
      </c>
      <c r="L576" s="4">
        <v>1</v>
      </c>
      <c r="M576" s="3">
        <v>1</v>
      </c>
      <c r="N576" s="5">
        <v>0</v>
      </c>
      <c r="O576" s="6" t="s">
        <v>2479</v>
      </c>
      <c r="P576" s="2" t="s">
        <v>2479</v>
      </c>
      <c r="Q576" s="7" t="s">
        <v>2479</v>
      </c>
      <c r="R576" s="6" t="s">
        <v>2479</v>
      </c>
      <c r="S576" s="7" t="s">
        <v>2479</v>
      </c>
      <c r="X576" s="5" t="s">
        <v>2480</v>
      </c>
      <c r="Y576" s="6" t="s">
        <v>2479</v>
      </c>
      <c r="Z576" s="2" t="s">
        <v>2479</v>
      </c>
      <c r="AA576" s="7" t="s">
        <v>2479</v>
      </c>
      <c r="AB576" s="6" t="s">
        <v>2479</v>
      </c>
      <c r="AC576" s="7" t="s">
        <v>2479</v>
      </c>
      <c r="AD576" s="6" t="s">
        <v>2479</v>
      </c>
      <c r="AE576" s="7" t="s">
        <v>2479</v>
      </c>
      <c r="AF576" s="1">
        <v>8.4174999999999996E-3</v>
      </c>
      <c r="AG576" s="1">
        <v>190</v>
      </c>
      <c r="AH576" s="1" t="s">
        <v>619</v>
      </c>
      <c r="AI576" s="1" t="s">
        <v>2554</v>
      </c>
      <c r="AJ576" s="1" t="s">
        <v>2554</v>
      </c>
      <c r="AK576" s="1" t="s">
        <v>2554</v>
      </c>
      <c r="AL576" s="1">
        <v>1</v>
      </c>
      <c r="AM576" s="1">
        <v>0</v>
      </c>
      <c r="AN576" s="1">
        <v>1</v>
      </c>
      <c r="AO576" s="1">
        <v>0</v>
      </c>
      <c r="AP576" s="1">
        <v>1</v>
      </c>
      <c r="AQ576" s="1">
        <v>0</v>
      </c>
      <c r="AR576" s="1">
        <v>2.1</v>
      </c>
      <c r="AS576" s="1">
        <v>2.1</v>
      </c>
      <c r="AT576" s="1">
        <v>513</v>
      </c>
      <c r="AU576" s="1" t="s">
        <v>3090</v>
      </c>
      <c r="AV576" s="1">
        <v>45</v>
      </c>
      <c r="AW576" s="1">
        <v>1</v>
      </c>
      <c r="AY576" s="1" t="s">
        <v>3112</v>
      </c>
      <c r="BA576" s="1">
        <v>2.1</v>
      </c>
      <c r="BB576" s="1">
        <v>0</v>
      </c>
      <c r="BC576" s="1">
        <v>25</v>
      </c>
      <c r="BF576" s="1" t="s">
        <v>3238</v>
      </c>
      <c r="BG576" s="1" t="s">
        <v>1833</v>
      </c>
    </row>
    <row r="577" spans="1:59" x14ac:dyDescent="0.25">
      <c r="A577" s="1" t="s">
        <v>620</v>
      </c>
      <c r="B577" s="1" t="s">
        <v>1228</v>
      </c>
      <c r="C577" s="1" t="s">
        <v>1834</v>
      </c>
      <c r="D577" s="1" t="s">
        <v>2443</v>
      </c>
      <c r="E577" s="2">
        <v>9.9582999999999995</v>
      </c>
      <c r="F577" s="3">
        <v>1</v>
      </c>
      <c r="G577" s="2">
        <v>5.9241999999999999</v>
      </c>
      <c r="H577" s="3">
        <v>1</v>
      </c>
      <c r="I577" s="3">
        <v>1</v>
      </c>
      <c r="J577" s="3">
        <v>1</v>
      </c>
      <c r="K577" s="2">
        <v>15.6</v>
      </c>
      <c r="L577" s="4">
        <v>1</v>
      </c>
      <c r="M577" s="3">
        <v>1</v>
      </c>
      <c r="N577" s="5">
        <v>0</v>
      </c>
      <c r="O577" s="6">
        <v>18.0350460665478</v>
      </c>
      <c r="P577" s="2">
        <v>17.5089708092273</v>
      </c>
      <c r="Q577" s="7">
        <v>16.324620068389901</v>
      </c>
      <c r="R577" s="6" t="s">
        <v>2479</v>
      </c>
      <c r="S577" s="7" t="s">
        <v>2479</v>
      </c>
      <c r="X577" s="5" t="s">
        <v>2480</v>
      </c>
      <c r="Y577" s="6">
        <v>15.450083565826599</v>
      </c>
      <c r="Z577" s="2">
        <v>14.923977368971199</v>
      </c>
      <c r="AA577" s="7">
        <v>13.739675145754701</v>
      </c>
      <c r="AB577" s="6" t="s">
        <v>2479</v>
      </c>
      <c r="AC577" s="7" t="s">
        <v>2479</v>
      </c>
      <c r="AD577" s="6">
        <v>16.493276929608399</v>
      </c>
      <c r="AE577" s="7">
        <v>16.324620068389901</v>
      </c>
      <c r="AF577" s="1">
        <v>8.5033999999999995E-3</v>
      </c>
      <c r="AG577" s="1">
        <v>497</v>
      </c>
      <c r="AH577" s="1" t="s">
        <v>620</v>
      </c>
      <c r="AI577" s="1" t="s">
        <v>2554</v>
      </c>
      <c r="AJ577" s="1" t="s">
        <v>2554</v>
      </c>
      <c r="AK577" s="1" t="s">
        <v>2554</v>
      </c>
      <c r="AL577" s="1">
        <v>1</v>
      </c>
      <c r="AM577" s="1">
        <v>1</v>
      </c>
      <c r="AN577" s="1">
        <v>1</v>
      </c>
      <c r="AO577" s="1">
        <v>1</v>
      </c>
      <c r="AP577" s="1">
        <v>1</v>
      </c>
      <c r="AQ577" s="1">
        <v>1</v>
      </c>
      <c r="AR577" s="1">
        <v>15.6</v>
      </c>
      <c r="AS577" s="1">
        <v>15.6</v>
      </c>
      <c r="AT577" s="1">
        <v>96</v>
      </c>
      <c r="AU577" s="1" t="s">
        <v>2918</v>
      </c>
      <c r="AV577" s="1">
        <v>45</v>
      </c>
      <c r="AW577" s="1">
        <v>2</v>
      </c>
      <c r="AY577" s="1" t="s">
        <v>3112</v>
      </c>
      <c r="AZ577" s="1" t="s">
        <v>3112</v>
      </c>
      <c r="BA577" s="1">
        <v>15.6</v>
      </c>
      <c r="BB577" s="1">
        <v>15.6</v>
      </c>
      <c r="BC577" s="1">
        <v>6</v>
      </c>
      <c r="BF577" s="1" t="s">
        <v>3238</v>
      </c>
      <c r="BG577" s="1" t="s">
        <v>1834</v>
      </c>
    </row>
    <row r="578" spans="1:59" x14ac:dyDescent="0.25">
      <c r="A578" s="1" t="s">
        <v>621</v>
      </c>
      <c r="B578" s="1" t="s">
        <v>1229</v>
      </c>
      <c r="C578" s="1" t="s">
        <v>1835</v>
      </c>
      <c r="D578" s="1" t="s">
        <v>2444</v>
      </c>
      <c r="E578" s="2">
        <v>29.579000000000001</v>
      </c>
      <c r="F578" s="3">
        <v>1</v>
      </c>
      <c r="G578" s="2">
        <v>6.0227000000000004</v>
      </c>
      <c r="H578" s="3">
        <v>1</v>
      </c>
      <c r="I578" s="3">
        <v>1</v>
      </c>
      <c r="J578" s="3">
        <v>1</v>
      </c>
      <c r="K578" s="2">
        <v>5.9</v>
      </c>
      <c r="L578" s="4">
        <v>1</v>
      </c>
      <c r="M578" s="3">
        <v>1</v>
      </c>
      <c r="N578" s="5">
        <v>0</v>
      </c>
      <c r="O578" s="6">
        <v>17.462518248490401</v>
      </c>
      <c r="P578" s="2">
        <v>17.122221353110799</v>
      </c>
      <c r="Q578" s="7">
        <v>15.211622174269401</v>
      </c>
      <c r="R578" s="6" t="s">
        <v>2479</v>
      </c>
      <c r="S578" s="7" t="s">
        <v>2479</v>
      </c>
      <c r="X578" s="5" t="s">
        <v>2480</v>
      </c>
      <c r="Y578" s="6">
        <v>13.4625022725973</v>
      </c>
      <c r="Z578" s="2">
        <v>13.122229443344899</v>
      </c>
      <c r="AA578" s="7">
        <v>11.211644986502399</v>
      </c>
      <c r="AB578" s="6" t="s">
        <v>2479</v>
      </c>
      <c r="AC578" s="7" t="s">
        <v>2479</v>
      </c>
      <c r="AD578" s="6">
        <v>15.518038379578099</v>
      </c>
      <c r="AE578" s="7">
        <v>14.789329860092399</v>
      </c>
      <c r="AF578" s="1">
        <v>7.1812999999999998E-3</v>
      </c>
      <c r="AG578" s="1">
        <v>185</v>
      </c>
      <c r="AH578" s="1" t="s">
        <v>621</v>
      </c>
      <c r="AI578" s="1" t="s">
        <v>2554</v>
      </c>
      <c r="AJ578" s="1" t="s">
        <v>2554</v>
      </c>
      <c r="AK578" s="1" t="s">
        <v>2554</v>
      </c>
      <c r="AL578" s="1">
        <v>1</v>
      </c>
      <c r="AM578" s="1">
        <v>1</v>
      </c>
      <c r="AN578" s="1">
        <v>1</v>
      </c>
      <c r="AO578" s="1">
        <v>1</v>
      </c>
      <c r="AP578" s="1">
        <v>1</v>
      </c>
      <c r="AQ578" s="1">
        <v>1</v>
      </c>
      <c r="AR578" s="1">
        <v>5.9</v>
      </c>
      <c r="AS578" s="1">
        <v>5.9</v>
      </c>
      <c r="AT578" s="1">
        <v>269</v>
      </c>
      <c r="AU578" s="1" t="s">
        <v>3091</v>
      </c>
      <c r="AV578" s="1">
        <v>60</v>
      </c>
      <c r="AX578" s="1">
        <v>2</v>
      </c>
      <c r="AY578" s="1" t="s">
        <v>3112</v>
      </c>
      <c r="AZ578" s="1" t="s">
        <v>3112</v>
      </c>
      <c r="BA578" s="1">
        <v>5.9</v>
      </c>
      <c r="BB578" s="1">
        <v>5.9</v>
      </c>
      <c r="BC578" s="1">
        <v>16</v>
      </c>
      <c r="BF578" s="1" t="s">
        <v>3238</v>
      </c>
      <c r="BG578" s="1" t="s">
        <v>1835</v>
      </c>
    </row>
    <row r="579" spans="1:59" x14ac:dyDescent="0.25">
      <c r="A579" s="1" t="s">
        <v>622</v>
      </c>
      <c r="B579" s="1" t="s">
        <v>1230</v>
      </c>
      <c r="C579" s="1" t="s">
        <v>1836</v>
      </c>
      <c r="D579" s="1" t="s">
        <v>2445</v>
      </c>
      <c r="E579" s="2">
        <v>29.367000000000001</v>
      </c>
      <c r="F579" s="3">
        <v>1</v>
      </c>
      <c r="G579" s="2">
        <v>7.4494999999999996</v>
      </c>
      <c r="H579" s="3">
        <v>1</v>
      </c>
      <c r="I579" s="3">
        <v>1</v>
      </c>
      <c r="J579" s="3">
        <v>1</v>
      </c>
      <c r="K579" s="2">
        <v>3.6</v>
      </c>
      <c r="L579" s="4">
        <v>1</v>
      </c>
      <c r="M579" s="3">
        <v>1</v>
      </c>
      <c r="N579" s="5">
        <v>0</v>
      </c>
      <c r="O579" s="6">
        <v>18.874987349268</v>
      </c>
      <c r="P579" s="2">
        <v>17.899533944339801</v>
      </c>
      <c r="Q579" s="7">
        <v>17.8500158689349</v>
      </c>
      <c r="R579" s="6" t="s">
        <v>2479</v>
      </c>
      <c r="S579" s="7" t="s">
        <v>2479</v>
      </c>
      <c r="X579" s="5" t="s">
        <v>2480</v>
      </c>
      <c r="Y579" s="6">
        <v>14.968081749577101</v>
      </c>
      <c r="Z579" s="2">
        <v>13.992584344005801</v>
      </c>
      <c r="AA579" s="7">
        <v>13.9431558049393</v>
      </c>
      <c r="AB579" s="6" t="s">
        <v>2479</v>
      </c>
      <c r="AC579" s="7" t="s">
        <v>2479</v>
      </c>
      <c r="AD579" s="6">
        <v>16.2953384719256</v>
      </c>
      <c r="AE579" s="7">
        <v>17.427754778597301</v>
      </c>
      <c r="AF579" s="1">
        <v>0</v>
      </c>
      <c r="AG579" s="1">
        <v>502</v>
      </c>
      <c r="AH579" s="1" t="s">
        <v>622</v>
      </c>
      <c r="AI579" s="1" t="s">
        <v>2554</v>
      </c>
      <c r="AJ579" s="1" t="s">
        <v>2554</v>
      </c>
      <c r="AK579" s="1" t="s">
        <v>2554</v>
      </c>
      <c r="AL579" s="1">
        <v>1</v>
      </c>
      <c r="AM579" s="1">
        <v>1</v>
      </c>
      <c r="AN579" s="1">
        <v>1</v>
      </c>
      <c r="AO579" s="1">
        <v>1</v>
      </c>
      <c r="AP579" s="1">
        <v>1</v>
      </c>
      <c r="AQ579" s="1">
        <v>1</v>
      </c>
      <c r="AR579" s="1">
        <v>3.6</v>
      </c>
      <c r="AS579" s="1">
        <v>3.6</v>
      </c>
      <c r="AT579" s="1">
        <v>274</v>
      </c>
      <c r="AU579" s="1" t="s">
        <v>2742</v>
      </c>
      <c r="AV579" s="1">
        <v>60</v>
      </c>
      <c r="AX579" s="1">
        <v>2</v>
      </c>
      <c r="AY579" s="1" t="s">
        <v>3112</v>
      </c>
      <c r="AZ579" s="1" t="s">
        <v>3112</v>
      </c>
      <c r="BA579" s="1">
        <v>3.6</v>
      </c>
      <c r="BB579" s="1">
        <v>3.6</v>
      </c>
      <c r="BC579" s="1">
        <v>15</v>
      </c>
      <c r="BF579" s="1" t="s">
        <v>3238</v>
      </c>
      <c r="BG579" s="1" t="s">
        <v>1836</v>
      </c>
    </row>
    <row r="580" spans="1:59" x14ac:dyDescent="0.25">
      <c r="A580" s="1" t="s">
        <v>623</v>
      </c>
      <c r="B580" s="1" t="s">
        <v>1231</v>
      </c>
      <c r="C580" s="1" t="s">
        <v>1837</v>
      </c>
      <c r="D580" s="1" t="s">
        <v>2446</v>
      </c>
      <c r="E580" s="2">
        <v>67.63</v>
      </c>
      <c r="F580" s="3">
        <v>1</v>
      </c>
      <c r="G580" s="2">
        <v>10.518000000000001</v>
      </c>
      <c r="H580" s="3">
        <v>1</v>
      </c>
      <c r="I580" s="3">
        <v>1</v>
      </c>
      <c r="J580" s="3">
        <v>1</v>
      </c>
      <c r="K580" s="2">
        <v>1.9</v>
      </c>
      <c r="L580" s="4">
        <v>1</v>
      </c>
      <c r="M580" s="3">
        <v>1</v>
      </c>
      <c r="N580" s="5">
        <v>0</v>
      </c>
      <c r="O580" s="6" t="s">
        <v>2479</v>
      </c>
      <c r="P580" s="2" t="s">
        <v>2479</v>
      </c>
      <c r="Q580" s="7" t="s">
        <v>2479</v>
      </c>
      <c r="R580" s="6" t="s">
        <v>2479</v>
      </c>
      <c r="S580" s="7" t="s">
        <v>2479</v>
      </c>
      <c r="X580" s="5" t="s">
        <v>2480</v>
      </c>
      <c r="Y580" s="6" t="s">
        <v>2479</v>
      </c>
      <c r="Z580" s="2" t="s">
        <v>2479</v>
      </c>
      <c r="AA580" s="7" t="s">
        <v>2479</v>
      </c>
      <c r="AB580" s="6" t="s">
        <v>2479</v>
      </c>
      <c r="AC580" s="7" t="s">
        <v>2479</v>
      </c>
      <c r="AD580" s="6" t="s">
        <v>2479</v>
      </c>
      <c r="AE580" s="7" t="s">
        <v>2479</v>
      </c>
      <c r="AF580" s="1">
        <v>0</v>
      </c>
      <c r="AG580" s="1">
        <v>177</v>
      </c>
      <c r="AH580" s="1" t="s">
        <v>623</v>
      </c>
      <c r="AI580" s="1" t="s">
        <v>2554</v>
      </c>
      <c r="AJ580" s="1" t="s">
        <v>2554</v>
      </c>
      <c r="AK580" s="1" t="s">
        <v>2554</v>
      </c>
      <c r="AL580" s="1">
        <v>1</v>
      </c>
      <c r="AM580" s="1">
        <v>0</v>
      </c>
      <c r="AN580" s="1">
        <v>1</v>
      </c>
      <c r="AO580" s="1">
        <v>0</v>
      </c>
      <c r="AP580" s="1">
        <v>1</v>
      </c>
      <c r="AQ580" s="1">
        <v>0</v>
      </c>
      <c r="AR580" s="1">
        <v>1.9</v>
      </c>
      <c r="AS580" s="1">
        <v>1.9</v>
      </c>
      <c r="AT580" s="1">
        <v>623</v>
      </c>
      <c r="AU580" s="1" t="s">
        <v>2628</v>
      </c>
      <c r="AV580" s="1">
        <v>60</v>
      </c>
      <c r="AX580" s="1">
        <v>1</v>
      </c>
      <c r="AY580" s="1" t="s">
        <v>3112</v>
      </c>
      <c r="BA580" s="1">
        <v>1.9</v>
      </c>
      <c r="BB580" s="1">
        <v>0</v>
      </c>
      <c r="BC580" s="1">
        <v>26</v>
      </c>
      <c r="BF580" s="1" t="s">
        <v>3238</v>
      </c>
      <c r="BG580" s="1" t="s">
        <v>1837</v>
      </c>
    </row>
    <row r="581" spans="1:59" x14ac:dyDescent="0.25">
      <c r="A581" s="1" t="s">
        <v>624</v>
      </c>
      <c r="B581" s="1" t="s">
        <v>1232</v>
      </c>
      <c r="C581" s="1" t="s">
        <v>1838</v>
      </c>
      <c r="D581" s="1" t="s">
        <v>2447</v>
      </c>
      <c r="E581" s="2">
        <v>43.411999999999999</v>
      </c>
      <c r="F581" s="3">
        <v>1</v>
      </c>
      <c r="G581" s="2">
        <v>6.1555999999999997</v>
      </c>
      <c r="H581" s="3">
        <v>1</v>
      </c>
      <c r="I581" s="3">
        <v>1</v>
      </c>
      <c r="J581" s="3">
        <v>1</v>
      </c>
      <c r="K581" s="2">
        <v>3.3</v>
      </c>
      <c r="L581" s="4">
        <v>1</v>
      </c>
      <c r="M581" s="3">
        <v>1</v>
      </c>
      <c r="N581" s="5">
        <v>0</v>
      </c>
      <c r="O581" s="6">
        <v>18.567183675193899</v>
      </c>
      <c r="P581" s="2">
        <v>17.902893230864699</v>
      </c>
      <c r="Q581" s="7">
        <v>17.1289810820928</v>
      </c>
      <c r="R581" s="6" t="s">
        <v>2479</v>
      </c>
      <c r="S581" s="7" t="s">
        <v>2479</v>
      </c>
      <c r="X581" s="5" t="s">
        <v>2480</v>
      </c>
      <c r="Y581" s="6">
        <v>14.245255580306599</v>
      </c>
      <c r="Z581" s="2">
        <v>13.5809651359773</v>
      </c>
      <c r="AA581" s="7">
        <v>12.8070328559683</v>
      </c>
      <c r="AB581" s="6" t="s">
        <v>2479</v>
      </c>
      <c r="AC581" s="7" t="s">
        <v>2479</v>
      </c>
      <c r="AD581" s="6">
        <v>16.887268222095798</v>
      </c>
      <c r="AE581" s="7">
        <v>17.1289810820928</v>
      </c>
      <c r="AF581" s="1">
        <v>3.7594E-3</v>
      </c>
      <c r="AG581" s="1">
        <v>169</v>
      </c>
      <c r="AH581" s="1" t="s">
        <v>624</v>
      </c>
      <c r="AI581" s="1" t="s">
        <v>2554</v>
      </c>
      <c r="AJ581" s="1" t="s">
        <v>2554</v>
      </c>
      <c r="AK581" s="1" t="s">
        <v>2554</v>
      </c>
      <c r="AL581" s="1">
        <v>1</v>
      </c>
      <c r="AM581" s="1">
        <v>1</v>
      </c>
      <c r="AN581" s="1">
        <v>1</v>
      </c>
      <c r="AO581" s="1">
        <v>1</v>
      </c>
      <c r="AP581" s="1">
        <v>1</v>
      </c>
      <c r="AQ581" s="1">
        <v>1</v>
      </c>
      <c r="AR581" s="1">
        <v>3.3</v>
      </c>
      <c r="AS581" s="1">
        <v>3.3</v>
      </c>
      <c r="AT581" s="1">
        <v>391</v>
      </c>
      <c r="AU581" s="1" t="s">
        <v>2975</v>
      </c>
      <c r="AV581" s="1">
        <v>45</v>
      </c>
      <c r="AW581" s="1">
        <v>2</v>
      </c>
      <c r="AY581" s="1" t="s">
        <v>3112</v>
      </c>
      <c r="AZ581" s="1" t="s">
        <v>3112</v>
      </c>
      <c r="BA581" s="1">
        <v>3.3</v>
      </c>
      <c r="BB581" s="1">
        <v>3.3</v>
      </c>
      <c r="BC581" s="1">
        <v>20</v>
      </c>
      <c r="BF581" s="1" t="s">
        <v>3238</v>
      </c>
      <c r="BG581" s="1" t="s">
        <v>1838</v>
      </c>
    </row>
    <row r="582" spans="1:59" x14ac:dyDescent="0.25">
      <c r="A582" s="1" t="s">
        <v>625</v>
      </c>
      <c r="B582" s="1" t="s">
        <v>1233</v>
      </c>
      <c r="C582" s="1" t="s">
        <v>1839</v>
      </c>
      <c r="D582" s="1" t="s">
        <v>2448</v>
      </c>
      <c r="E582" s="2">
        <v>45.536000000000001</v>
      </c>
      <c r="F582" s="3">
        <v>1</v>
      </c>
      <c r="G582" s="2">
        <v>6.1981999999999999</v>
      </c>
      <c r="H582" s="3">
        <v>1</v>
      </c>
      <c r="I582" s="3">
        <v>1</v>
      </c>
      <c r="J582" s="3">
        <v>1</v>
      </c>
      <c r="K582" s="2">
        <v>3.1</v>
      </c>
      <c r="L582" s="4">
        <v>1</v>
      </c>
      <c r="M582" s="3">
        <v>1</v>
      </c>
      <c r="N582" s="5">
        <v>0</v>
      </c>
      <c r="O582" s="6" t="s">
        <v>2479</v>
      </c>
      <c r="P582" s="2" t="s">
        <v>2479</v>
      </c>
      <c r="Q582" s="7" t="s">
        <v>2479</v>
      </c>
      <c r="R582" s="6" t="s">
        <v>2479</v>
      </c>
      <c r="S582" s="7" t="s">
        <v>2479</v>
      </c>
      <c r="X582" s="5" t="s">
        <v>2480</v>
      </c>
      <c r="Y582" s="6" t="s">
        <v>2479</v>
      </c>
      <c r="Z582" s="2" t="s">
        <v>2479</v>
      </c>
      <c r="AA582" s="7" t="s">
        <v>2479</v>
      </c>
      <c r="AB582" s="6" t="s">
        <v>2479</v>
      </c>
      <c r="AC582" s="7" t="s">
        <v>2479</v>
      </c>
      <c r="AD582" s="6" t="s">
        <v>2479</v>
      </c>
      <c r="AE582" s="7" t="s">
        <v>2479</v>
      </c>
      <c r="AF582" s="1">
        <v>3.8462000000000001E-3</v>
      </c>
      <c r="AG582" s="1">
        <v>468</v>
      </c>
      <c r="AH582" s="1" t="s">
        <v>625</v>
      </c>
      <c r="AI582" s="1" t="s">
        <v>2554</v>
      </c>
      <c r="AJ582" s="1" t="s">
        <v>2554</v>
      </c>
      <c r="AK582" s="1" t="s">
        <v>2554</v>
      </c>
      <c r="AL582" s="1">
        <v>1</v>
      </c>
      <c r="AM582" s="1">
        <v>0</v>
      </c>
      <c r="AN582" s="1">
        <v>1</v>
      </c>
      <c r="AO582" s="1">
        <v>0</v>
      </c>
      <c r="AP582" s="1">
        <v>1</v>
      </c>
      <c r="AQ582" s="1">
        <v>0</v>
      </c>
      <c r="AR582" s="1">
        <v>3.1</v>
      </c>
      <c r="AS582" s="1">
        <v>3.1</v>
      </c>
      <c r="AT582" s="1">
        <v>389</v>
      </c>
      <c r="AU582" s="1" t="s">
        <v>2764</v>
      </c>
      <c r="AV582" s="1">
        <v>60</v>
      </c>
      <c r="AX582" s="1">
        <v>1</v>
      </c>
      <c r="AY582" s="1" t="s">
        <v>3112</v>
      </c>
      <c r="BA582" s="1">
        <v>3.1</v>
      </c>
      <c r="BB582" s="1">
        <v>0</v>
      </c>
      <c r="BC582" s="1">
        <v>26</v>
      </c>
      <c r="BF582" s="1" t="s">
        <v>3238</v>
      </c>
      <c r="BG582" s="1" t="s">
        <v>1839</v>
      </c>
    </row>
    <row r="583" spans="1:59" x14ac:dyDescent="0.25">
      <c r="A583" s="1" t="s">
        <v>626</v>
      </c>
      <c r="B583" s="1" t="s">
        <v>1234</v>
      </c>
      <c r="C583" s="1" t="s">
        <v>1840</v>
      </c>
      <c r="D583" s="1" t="s">
        <v>2449</v>
      </c>
      <c r="E583" s="2">
        <v>20.198</v>
      </c>
      <c r="F583" s="3">
        <v>1</v>
      </c>
      <c r="G583" s="2">
        <v>6.3305999999999996</v>
      </c>
      <c r="H583" s="3">
        <v>1</v>
      </c>
      <c r="I583" s="3">
        <v>1</v>
      </c>
      <c r="J583" s="3">
        <v>1</v>
      </c>
      <c r="K583" s="2">
        <v>6.2</v>
      </c>
      <c r="L583" s="4">
        <v>1</v>
      </c>
      <c r="M583" s="3">
        <v>1</v>
      </c>
      <c r="N583" s="5">
        <v>0</v>
      </c>
      <c r="O583" s="6">
        <v>17.173481953317101</v>
      </c>
      <c r="P583" s="2">
        <v>16.730921174229501</v>
      </c>
      <c r="Q583" s="7">
        <v>15.253034927916699</v>
      </c>
      <c r="R583" s="6" t="s">
        <v>2479</v>
      </c>
      <c r="S583" s="7" t="s">
        <v>2479</v>
      </c>
      <c r="X583" s="5" t="s">
        <v>2480</v>
      </c>
      <c r="Y583" s="6">
        <v>14.851553858429799</v>
      </c>
      <c r="Z583" s="2">
        <v>14.408993079342199</v>
      </c>
      <c r="AA583" s="7">
        <v>12.9311068330293</v>
      </c>
      <c r="AB583" s="6" t="s">
        <v>2479</v>
      </c>
      <c r="AC583" s="7" t="s">
        <v>2479</v>
      </c>
      <c r="AD583" s="6">
        <v>15.715264919548501</v>
      </c>
      <c r="AE583" s="7">
        <v>15.253034927916699</v>
      </c>
      <c r="AF583" s="1">
        <v>0</v>
      </c>
      <c r="AG583" s="1">
        <v>233</v>
      </c>
      <c r="AH583" s="1" t="s">
        <v>626</v>
      </c>
      <c r="AI583" s="1" t="s">
        <v>2554</v>
      </c>
      <c r="AJ583" s="1" t="s">
        <v>2554</v>
      </c>
      <c r="AK583" s="1" t="s">
        <v>2554</v>
      </c>
      <c r="AL583" s="1">
        <v>1</v>
      </c>
      <c r="AM583" s="1">
        <v>1</v>
      </c>
      <c r="AN583" s="1">
        <v>1</v>
      </c>
      <c r="AO583" s="1">
        <v>1</v>
      </c>
      <c r="AP583" s="1">
        <v>1</v>
      </c>
      <c r="AQ583" s="1">
        <v>1</v>
      </c>
      <c r="AR583" s="1">
        <v>6.2</v>
      </c>
      <c r="AS583" s="1">
        <v>6.2</v>
      </c>
      <c r="AT583" s="1">
        <v>177</v>
      </c>
      <c r="AU583" s="1" t="s">
        <v>3092</v>
      </c>
      <c r="AV583" s="1">
        <v>45</v>
      </c>
      <c r="AW583" s="1">
        <v>2</v>
      </c>
      <c r="AY583" s="1" t="s">
        <v>3112</v>
      </c>
      <c r="AZ583" s="1" t="s">
        <v>3112</v>
      </c>
      <c r="BA583" s="1">
        <v>6.2</v>
      </c>
      <c r="BB583" s="1">
        <v>6.2</v>
      </c>
      <c r="BC583" s="1">
        <v>5</v>
      </c>
      <c r="BF583" s="1" t="s">
        <v>3238</v>
      </c>
      <c r="BG583" s="1" t="s">
        <v>1840</v>
      </c>
    </row>
    <row r="584" spans="1:59" x14ac:dyDescent="0.25">
      <c r="A584" s="1" t="s">
        <v>627</v>
      </c>
      <c r="B584" s="1" t="s">
        <v>1235</v>
      </c>
      <c r="C584" s="1" t="s">
        <v>1841</v>
      </c>
      <c r="D584" s="1" t="s">
        <v>2450</v>
      </c>
      <c r="E584" s="2">
        <v>27.771000000000001</v>
      </c>
      <c r="F584" s="3">
        <v>1</v>
      </c>
      <c r="G584" s="2">
        <v>8.9481999999999999</v>
      </c>
      <c r="H584" s="3">
        <v>1</v>
      </c>
      <c r="I584" s="3">
        <v>1</v>
      </c>
      <c r="J584" s="3">
        <v>1</v>
      </c>
      <c r="K584" s="2">
        <v>5.7</v>
      </c>
      <c r="L584" s="4">
        <v>1</v>
      </c>
      <c r="M584" s="3">
        <v>1</v>
      </c>
      <c r="N584" s="5">
        <v>0</v>
      </c>
      <c r="O584" s="6">
        <v>18.210766455038598</v>
      </c>
      <c r="P584" s="2">
        <v>17.608052636420702</v>
      </c>
      <c r="Q584" s="7">
        <v>16.660525214461899</v>
      </c>
      <c r="R584" s="6" t="s">
        <v>2479</v>
      </c>
      <c r="S584" s="7" t="s">
        <v>2479</v>
      </c>
      <c r="X584" s="5" t="s">
        <v>2480</v>
      </c>
      <c r="Y584" s="6">
        <v>14.403411532981</v>
      </c>
      <c r="Z584" s="2">
        <v>13.8006977143631</v>
      </c>
      <c r="AA584" s="7">
        <v>12.853231569780201</v>
      </c>
      <c r="AB584" s="6" t="s">
        <v>2479</v>
      </c>
      <c r="AC584" s="7" t="s">
        <v>2479</v>
      </c>
      <c r="AD584" s="6">
        <v>16.5924132371666</v>
      </c>
      <c r="AE584" s="7">
        <v>16.660525214461899</v>
      </c>
      <c r="AF584" s="1">
        <v>0</v>
      </c>
      <c r="AG584" s="1">
        <v>266</v>
      </c>
      <c r="AH584" s="1" t="s">
        <v>627</v>
      </c>
      <c r="AI584" s="1" t="s">
        <v>2554</v>
      </c>
      <c r="AJ584" s="1" t="s">
        <v>2554</v>
      </c>
      <c r="AK584" s="1" t="s">
        <v>2554</v>
      </c>
      <c r="AL584" s="1">
        <v>1</v>
      </c>
      <c r="AM584" s="1">
        <v>1</v>
      </c>
      <c r="AN584" s="1">
        <v>1</v>
      </c>
      <c r="AO584" s="1">
        <v>1</v>
      </c>
      <c r="AP584" s="1">
        <v>1</v>
      </c>
      <c r="AQ584" s="1">
        <v>1</v>
      </c>
      <c r="AR584" s="1">
        <v>5.7</v>
      </c>
      <c r="AS584" s="1">
        <v>5.7</v>
      </c>
      <c r="AT584" s="1">
        <v>245</v>
      </c>
      <c r="AU584" s="1" t="s">
        <v>2784</v>
      </c>
      <c r="AV584" s="1">
        <v>45</v>
      </c>
      <c r="AW584" s="1">
        <v>2</v>
      </c>
      <c r="AY584" s="1" t="s">
        <v>3112</v>
      </c>
      <c r="AZ584" s="1" t="s">
        <v>3112</v>
      </c>
      <c r="BA584" s="1">
        <v>5.7</v>
      </c>
      <c r="BB584" s="1">
        <v>5.7</v>
      </c>
      <c r="BC584" s="1">
        <v>14</v>
      </c>
      <c r="BF584" s="1" t="s">
        <v>3238</v>
      </c>
      <c r="BG584" s="1" t="s">
        <v>1841</v>
      </c>
    </row>
    <row r="585" spans="1:59" x14ac:dyDescent="0.25">
      <c r="A585" s="1" t="s">
        <v>628</v>
      </c>
      <c r="B585" s="1" t="s">
        <v>1236</v>
      </c>
      <c r="C585" s="1" t="s">
        <v>1842</v>
      </c>
      <c r="D585" s="1" t="s">
        <v>2451</v>
      </c>
      <c r="E585" s="2">
        <v>47.552</v>
      </c>
      <c r="F585" s="3">
        <v>1</v>
      </c>
      <c r="G585" s="2">
        <v>6.0270999999999999</v>
      </c>
      <c r="H585" s="3">
        <v>1</v>
      </c>
      <c r="I585" s="3">
        <v>1</v>
      </c>
      <c r="J585" s="3">
        <v>1</v>
      </c>
      <c r="K585" s="2">
        <v>4</v>
      </c>
      <c r="L585" s="4">
        <v>1</v>
      </c>
      <c r="M585" s="3">
        <v>1</v>
      </c>
      <c r="N585" s="5">
        <v>0</v>
      </c>
      <c r="O585" s="6">
        <v>16.447163962166901</v>
      </c>
      <c r="P585" s="2">
        <v>16.447163962166901</v>
      </c>
      <c r="Q585" s="7" t="s">
        <v>2479</v>
      </c>
      <c r="R585" s="6" t="s">
        <v>2479</v>
      </c>
      <c r="S585" s="7" t="s">
        <v>2479</v>
      </c>
      <c r="X585" s="5" t="s">
        <v>2480</v>
      </c>
      <c r="Y585" s="6">
        <v>12.4471607328154</v>
      </c>
      <c r="Z585" s="2">
        <v>12.4471607328154</v>
      </c>
      <c r="AA585" s="7" t="s">
        <v>2479</v>
      </c>
      <c r="AB585" s="6" t="s">
        <v>2479</v>
      </c>
      <c r="AC585" s="7" t="s">
        <v>2479</v>
      </c>
      <c r="AD585" s="6" t="s">
        <v>2479</v>
      </c>
      <c r="AE585" s="7" t="s">
        <v>2479</v>
      </c>
      <c r="AF585" s="1">
        <v>5.4054000000000003E-3</v>
      </c>
      <c r="AG585" s="1">
        <v>456</v>
      </c>
      <c r="AH585" s="1" t="s">
        <v>628</v>
      </c>
      <c r="AI585" s="1" t="s">
        <v>2554</v>
      </c>
      <c r="AJ585" s="1" t="s">
        <v>2554</v>
      </c>
      <c r="AK585" s="1" t="s">
        <v>2554</v>
      </c>
      <c r="AL585" s="1">
        <v>1</v>
      </c>
      <c r="AM585" s="1">
        <v>0</v>
      </c>
      <c r="AN585" s="1">
        <v>1</v>
      </c>
      <c r="AO585" s="1">
        <v>0</v>
      </c>
      <c r="AP585" s="1">
        <v>1</v>
      </c>
      <c r="AQ585" s="1">
        <v>0</v>
      </c>
      <c r="AR585" s="1">
        <v>4</v>
      </c>
      <c r="AS585" s="1">
        <v>4</v>
      </c>
      <c r="AT585" s="1">
        <v>420</v>
      </c>
      <c r="AU585" s="1" t="s">
        <v>3093</v>
      </c>
      <c r="AV585" s="1">
        <v>45</v>
      </c>
      <c r="AW585" s="1">
        <v>1</v>
      </c>
      <c r="AY585" s="1" t="s">
        <v>3112</v>
      </c>
      <c r="BA585" s="1">
        <v>4</v>
      </c>
      <c r="BB585" s="1">
        <v>0</v>
      </c>
      <c r="BC585" s="1">
        <v>16</v>
      </c>
      <c r="BF585" s="1" t="s">
        <v>3238</v>
      </c>
      <c r="BG585" s="1" t="s">
        <v>1842</v>
      </c>
    </row>
    <row r="586" spans="1:59" x14ac:dyDescent="0.25">
      <c r="A586" s="1" t="s">
        <v>629</v>
      </c>
      <c r="B586" s="1" t="s">
        <v>1237</v>
      </c>
      <c r="C586" s="1" t="s">
        <v>1843</v>
      </c>
      <c r="D586" s="1" t="s">
        <v>2452</v>
      </c>
      <c r="E586" s="2">
        <v>12.259</v>
      </c>
      <c r="F586" s="3">
        <v>1</v>
      </c>
      <c r="G586" s="2">
        <v>11.848000000000001</v>
      </c>
      <c r="H586" s="3">
        <v>1</v>
      </c>
      <c r="I586" s="3">
        <v>1</v>
      </c>
      <c r="J586" s="3">
        <v>1</v>
      </c>
      <c r="K586" s="2">
        <v>10.6</v>
      </c>
      <c r="L586" s="4">
        <v>1</v>
      </c>
      <c r="M586" s="3">
        <v>1</v>
      </c>
      <c r="N586" s="5">
        <v>0</v>
      </c>
      <c r="O586" s="6">
        <v>18.977961840047801</v>
      </c>
      <c r="P586" s="2">
        <v>18.235285033960999</v>
      </c>
      <c r="Q586" s="7">
        <v>17.664558393565802</v>
      </c>
      <c r="R586" s="6" t="s">
        <v>2479</v>
      </c>
      <c r="S586" s="7" t="s">
        <v>2479</v>
      </c>
      <c r="X586" s="5" t="s">
        <v>2480</v>
      </c>
      <c r="Y586" s="6">
        <v>16.656061685685501</v>
      </c>
      <c r="Z586" s="2">
        <v>15.9133335625306</v>
      </c>
      <c r="AA586" s="7">
        <v>15.342630298678399</v>
      </c>
      <c r="AB586" s="6" t="s">
        <v>2479</v>
      </c>
      <c r="AC586" s="7" t="s">
        <v>2479</v>
      </c>
      <c r="AD586" s="6">
        <v>17.219584506138499</v>
      </c>
      <c r="AE586" s="7">
        <v>17.664558393565802</v>
      </c>
      <c r="AF586" s="1">
        <v>0</v>
      </c>
      <c r="AG586" s="1">
        <v>292</v>
      </c>
      <c r="AH586" s="1" t="s">
        <v>629</v>
      </c>
      <c r="AI586" s="1" t="s">
        <v>2554</v>
      </c>
      <c r="AJ586" s="1" t="s">
        <v>2554</v>
      </c>
      <c r="AK586" s="1" t="s">
        <v>2554</v>
      </c>
      <c r="AL586" s="1">
        <v>1</v>
      </c>
      <c r="AM586" s="1">
        <v>1</v>
      </c>
      <c r="AN586" s="1">
        <v>1</v>
      </c>
      <c r="AO586" s="1">
        <v>1</v>
      </c>
      <c r="AP586" s="1">
        <v>1</v>
      </c>
      <c r="AQ586" s="1">
        <v>1</v>
      </c>
      <c r="AR586" s="1">
        <v>10.6</v>
      </c>
      <c r="AS586" s="1">
        <v>10.6</v>
      </c>
      <c r="AT586" s="1">
        <v>104</v>
      </c>
      <c r="AU586" s="1" t="s">
        <v>3094</v>
      </c>
      <c r="AV586" s="1">
        <v>45</v>
      </c>
      <c r="AW586" s="1">
        <v>2</v>
      </c>
      <c r="AY586" s="1" t="s">
        <v>3112</v>
      </c>
      <c r="AZ586" s="1" t="s">
        <v>3112</v>
      </c>
      <c r="BA586" s="1">
        <v>10.6</v>
      </c>
      <c r="BB586" s="1">
        <v>10.6</v>
      </c>
      <c r="BC586" s="1">
        <v>5</v>
      </c>
      <c r="BF586" s="1" t="s">
        <v>3238</v>
      </c>
      <c r="BG586" s="1" t="s">
        <v>1843</v>
      </c>
    </row>
    <row r="587" spans="1:59" x14ac:dyDescent="0.25">
      <c r="A587" s="1" t="s">
        <v>630</v>
      </c>
      <c r="B587" s="1" t="s">
        <v>1238</v>
      </c>
      <c r="C587" s="1" t="s">
        <v>1844</v>
      </c>
      <c r="D587" s="1" t="s">
        <v>2453</v>
      </c>
      <c r="E587" s="2">
        <v>37.046999999999997</v>
      </c>
      <c r="F587" s="3">
        <v>1</v>
      </c>
      <c r="G587" s="2">
        <v>6.7843</v>
      </c>
      <c r="H587" s="3">
        <v>1</v>
      </c>
      <c r="I587" s="3">
        <v>1</v>
      </c>
      <c r="J587" s="3">
        <v>1</v>
      </c>
      <c r="K587" s="2">
        <v>4.3</v>
      </c>
      <c r="L587" s="4">
        <v>1</v>
      </c>
      <c r="M587" s="3">
        <v>1</v>
      </c>
      <c r="N587" s="5">
        <v>0</v>
      </c>
      <c r="O587" s="6">
        <v>18.683220809748601</v>
      </c>
      <c r="P587" s="2">
        <v>17.873756495996101</v>
      </c>
      <c r="Q587" s="7">
        <v>17.463636121613199</v>
      </c>
      <c r="R587" s="6" t="s">
        <v>2479</v>
      </c>
      <c r="S587" s="7" t="s">
        <v>2479</v>
      </c>
      <c r="X587" s="5" t="s">
        <v>2480</v>
      </c>
      <c r="Y587" s="6">
        <v>14.2908828224296</v>
      </c>
      <c r="Z587" s="2">
        <v>13.4814210529319</v>
      </c>
      <c r="AA587" s="7">
        <v>13.0713617994533</v>
      </c>
      <c r="AB587" s="6" t="s">
        <v>2479</v>
      </c>
      <c r="AC587" s="7" t="s">
        <v>2479</v>
      </c>
      <c r="AD587" s="6">
        <v>16.858053866487602</v>
      </c>
      <c r="AE587" s="7">
        <v>17.463636121613199</v>
      </c>
      <c r="AF587" s="1">
        <v>0</v>
      </c>
      <c r="AG587" s="1">
        <v>284</v>
      </c>
      <c r="AH587" s="1" t="s">
        <v>630</v>
      </c>
      <c r="AI587" s="1" t="s">
        <v>2554</v>
      </c>
      <c r="AJ587" s="1" t="s">
        <v>2554</v>
      </c>
      <c r="AK587" s="1" t="s">
        <v>2554</v>
      </c>
      <c r="AL587" s="1">
        <v>1</v>
      </c>
      <c r="AM587" s="1">
        <v>1</v>
      </c>
      <c r="AN587" s="1">
        <v>1</v>
      </c>
      <c r="AO587" s="1">
        <v>1</v>
      </c>
      <c r="AP587" s="1">
        <v>1</v>
      </c>
      <c r="AQ587" s="1">
        <v>1</v>
      </c>
      <c r="AR587" s="1">
        <v>4.3</v>
      </c>
      <c r="AS587" s="1">
        <v>4.3</v>
      </c>
      <c r="AT587" s="1">
        <v>323</v>
      </c>
      <c r="AU587" s="1" t="s">
        <v>2750</v>
      </c>
      <c r="AV587" s="1">
        <v>45</v>
      </c>
      <c r="AW587" s="1">
        <v>2</v>
      </c>
      <c r="AY587" s="1" t="s">
        <v>3112</v>
      </c>
      <c r="AZ587" s="1" t="s">
        <v>3112</v>
      </c>
      <c r="BA587" s="1">
        <v>4.3</v>
      </c>
      <c r="BB587" s="1">
        <v>4.3</v>
      </c>
      <c r="BC587" s="1">
        <v>21</v>
      </c>
      <c r="BF587" s="1" t="s">
        <v>3238</v>
      </c>
      <c r="BG587" s="1" t="s">
        <v>1844</v>
      </c>
    </row>
    <row r="588" spans="1:59" x14ac:dyDescent="0.25">
      <c r="A588" s="1" t="s">
        <v>631</v>
      </c>
      <c r="B588" s="1" t="s">
        <v>1239</v>
      </c>
      <c r="C588" s="1" t="s">
        <v>1845</v>
      </c>
      <c r="D588" s="1" t="s">
        <v>2454</v>
      </c>
      <c r="E588" s="2">
        <v>65.41</v>
      </c>
      <c r="F588" s="3">
        <v>1</v>
      </c>
      <c r="G588" s="2">
        <v>6.6093000000000002</v>
      </c>
      <c r="H588" s="3">
        <v>1</v>
      </c>
      <c r="I588" s="3">
        <v>1</v>
      </c>
      <c r="J588" s="3">
        <v>1</v>
      </c>
      <c r="K588" s="2">
        <v>2</v>
      </c>
      <c r="L588" s="4">
        <v>1</v>
      </c>
      <c r="M588" s="3">
        <v>0</v>
      </c>
      <c r="N588" s="5">
        <v>1</v>
      </c>
      <c r="O588" s="6">
        <v>17.109830654278799</v>
      </c>
      <c r="P588" s="2" t="s">
        <v>2479</v>
      </c>
      <c r="Q588" s="7">
        <v>17.109830654278799</v>
      </c>
      <c r="R588" s="6" t="s">
        <v>2479</v>
      </c>
      <c r="S588" s="7" t="s">
        <v>2479</v>
      </c>
      <c r="X588" s="5" t="s">
        <v>2480</v>
      </c>
      <c r="Y588" s="6">
        <v>12.2518669991316</v>
      </c>
      <c r="Z588" s="2" t="s">
        <v>2479</v>
      </c>
      <c r="AA588" s="7">
        <v>12.2518669991316</v>
      </c>
      <c r="AB588" s="6" t="s">
        <v>2479</v>
      </c>
      <c r="AC588" s="7" t="s">
        <v>2479</v>
      </c>
      <c r="AD588" s="6" t="s">
        <v>2479</v>
      </c>
      <c r="AE588" s="7" t="s">
        <v>2479</v>
      </c>
      <c r="AF588" s="1">
        <v>0</v>
      </c>
      <c r="AG588" s="1">
        <v>445</v>
      </c>
      <c r="AH588" s="1" t="s">
        <v>631</v>
      </c>
      <c r="AI588" s="1" t="s">
        <v>2554</v>
      </c>
      <c r="AJ588" s="1" t="s">
        <v>2554</v>
      </c>
      <c r="AK588" s="1" t="s">
        <v>2554</v>
      </c>
      <c r="AL588" s="1">
        <v>0</v>
      </c>
      <c r="AM588" s="1">
        <v>1</v>
      </c>
      <c r="AN588" s="1">
        <v>0</v>
      </c>
      <c r="AO588" s="1">
        <v>1</v>
      </c>
      <c r="AP588" s="1">
        <v>0</v>
      </c>
      <c r="AQ588" s="1">
        <v>1</v>
      </c>
      <c r="AR588" s="1">
        <v>2</v>
      </c>
      <c r="AS588" s="1">
        <v>2</v>
      </c>
      <c r="AT588" s="1">
        <v>594</v>
      </c>
      <c r="AU588" s="1" t="s">
        <v>3095</v>
      </c>
      <c r="AV588" s="1">
        <v>45</v>
      </c>
      <c r="AW588" s="1">
        <v>1</v>
      </c>
      <c r="AZ588" s="1" t="s">
        <v>3112</v>
      </c>
      <c r="BA588" s="1">
        <v>0</v>
      </c>
      <c r="BB588" s="1">
        <v>2</v>
      </c>
      <c r="BC588" s="1">
        <v>29</v>
      </c>
      <c r="BF588" s="1" t="s">
        <v>3238</v>
      </c>
      <c r="BG588" s="1" t="s">
        <v>1845</v>
      </c>
    </row>
    <row r="589" spans="1:59" x14ac:dyDescent="0.25">
      <c r="A589" s="1" t="s">
        <v>632</v>
      </c>
      <c r="B589" s="1" t="s">
        <v>1240</v>
      </c>
      <c r="C589" s="1" t="s">
        <v>1846</v>
      </c>
      <c r="D589" s="1" t="s">
        <v>2455</v>
      </c>
      <c r="E589" s="2">
        <v>125.95</v>
      </c>
      <c r="F589" s="3">
        <v>1</v>
      </c>
      <c r="G589" s="2">
        <v>6.0148000000000001</v>
      </c>
      <c r="H589" s="3">
        <v>1</v>
      </c>
      <c r="I589" s="3">
        <v>1</v>
      </c>
      <c r="J589" s="3">
        <v>1</v>
      </c>
      <c r="K589" s="2">
        <v>0.8</v>
      </c>
      <c r="L589" s="4">
        <v>1</v>
      </c>
      <c r="M589" s="3">
        <v>1</v>
      </c>
      <c r="N589" s="5">
        <v>0</v>
      </c>
      <c r="O589" s="6" t="s">
        <v>2479</v>
      </c>
      <c r="P589" s="2" t="s">
        <v>2479</v>
      </c>
      <c r="Q589" s="7" t="s">
        <v>2479</v>
      </c>
      <c r="R589" s="6" t="s">
        <v>2479</v>
      </c>
      <c r="S589" s="7" t="s">
        <v>2479</v>
      </c>
      <c r="X589" s="5" t="s">
        <v>2480</v>
      </c>
      <c r="Y589" s="6" t="s">
        <v>2479</v>
      </c>
      <c r="Z589" s="2" t="s">
        <v>2479</v>
      </c>
      <c r="AA589" s="7" t="s">
        <v>2479</v>
      </c>
      <c r="AB589" s="6" t="s">
        <v>2479</v>
      </c>
      <c r="AC589" s="7" t="s">
        <v>2479</v>
      </c>
      <c r="AD589" s="6" t="s">
        <v>2479</v>
      </c>
      <c r="AE589" s="7" t="s">
        <v>2479</v>
      </c>
      <c r="AF589" s="1">
        <v>7.1428999999999998E-3</v>
      </c>
      <c r="AG589" s="1">
        <v>280</v>
      </c>
      <c r="AH589" s="1" t="s">
        <v>632</v>
      </c>
      <c r="AI589" s="1" t="s">
        <v>2554</v>
      </c>
      <c r="AJ589" s="1" t="s">
        <v>2554</v>
      </c>
      <c r="AK589" s="1" t="s">
        <v>2554</v>
      </c>
      <c r="AL589" s="1">
        <v>1</v>
      </c>
      <c r="AM589" s="1">
        <v>0</v>
      </c>
      <c r="AN589" s="1">
        <v>1</v>
      </c>
      <c r="AO589" s="1">
        <v>0</v>
      </c>
      <c r="AP589" s="1">
        <v>1</v>
      </c>
      <c r="AQ589" s="1">
        <v>0</v>
      </c>
      <c r="AR589" s="1">
        <v>0.8</v>
      </c>
      <c r="AS589" s="1">
        <v>0.8</v>
      </c>
      <c r="AT589" s="1">
        <v>1099</v>
      </c>
      <c r="AU589" s="1" t="s">
        <v>3096</v>
      </c>
      <c r="AV589" s="1">
        <v>60</v>
      </c>
      <c r="AX589" s="1">
        <v>1</v>
      </c>
      <c r="AY589" s="1" t="s">
        <v>3112</v>
      </c>
      <c r="BA589" s="1">
        <v>0.8</v>
      </c>
      <c r="BB589" s="1">
        <v>0</v>
      </c>
      <c r="BC589" s="1">
        <v>54</v>
      </c>
      <c r="BD589" s="1" t="s">
        <v>3180</v>
      </c>
      <c r="BE589" s="1" t="s">
        <v>3234</v>
      </c>
      <c r="BF589" s="1" t="s">
        <v>3238</v>
      </c>
      <c r="BG589" s="1" t="s">
        <v>1846</v>
      </c>
    </row>
    <row r="590" spans="1:59" x14ac:dyDescent="0.25">
      <c r="A590" s="1" t="s">
        <v>633</v>
      </c>
      <c r="B590" s="1" t="s">
        <v>1241</v>
      </c>
      <c r="C590" s="1" t="s">
        <v>1847</v>
      </c>
      <c r="D590" s="1" t="s">
        <v>2456</v>
      </c>
      <c r="E590" s="2">
        <v>15.523999999999999</v>
      </c>
      <c r="F590" s="3">
        <v>1</v>
      </c>
      <c r="G590" s="2">
        <v>6.1589999999999998</v>
      </c>
      <c r="H590" s="3">
        <v>1</v>
      </c>
      <c r="I590" s="3">
        <v>1</v>
      </c>
      <c r="J590" s="3">
        <v>1</v>
      </c>
      <c r="K590" s="2">
        <v>8.9</v>
      </c>
      <c r="L590" s="4">
        <v>1</v>
      </c>
      <c r="M590" s="3">
        <v>1</v>
      </c>
      <c r="N590" s="5">
        <v>0</v>
      </c>
      <c r="O590" s="6">
        <v>19.1213109120072</v>
      </c>
      <c r="P590" s="2">
        <v>18.223454981005499</v>
      </c>
      <c r="Q590" s="7">
        <v>18.011380149230298</v>
      </c>
      <c r="R590" s="6" t="s">
        <v>2479</v>
      </c>
      <c r="S590" s="7" t="s">
        <v>2479</v>
      </c>
      <c r="X590" s="5" t="s">
        <v>2480</v>
      </c>
      <c r="Y590" s="6">
        <v>16.799433412257098</v>
      </c>
      <c r="Z590" s="2">
        <v>15.9015268861181</v>
      </c>
      <c r="AA590" s="7">
        <v>15.689424753065699</v>
      </c>
      <c r="AB590" s="6" t="s">
        <v>2479</v>
      </c>
      <c r="AC590" s="7" t="s">
        <v>2479</v>
      </c>
      <c r="AD590" s="6">
        <v>16.619274293834099</v>
      </c>
      <c r="AE590" s="7">
        <v>17.589080532523301</v>
      </c>
      <c r="AF590" s="1">
        <v>3.7735999999999998E-3</v>
      </c>
      <c r="AG590" s="1">
        <v>270</v>
      </c>
      <c r="AH590" s="1" t="s">
        <v>633</v>
      </c>
      <c r="AI590" s="1" t="s">
        <v>2554</v>
      </c>
      <c r="AJ590" s="1" t="s">
        <v>2554</v>
      </c>
      <c r="AK590" s="1" t="s">
        <v>2554</v>
      </c>
      <c r="AL590" s="1">
        <v>1</v>
      </c>
      <c r="AM590" s="1">
        <v>1</v>
      </c>
      <c r="AN590" s="1">
        <v>1</v>
      </c>
      <c r="AO590" s="1">
        <v>1</v>
      </c>
      <c r="AP590" s="1">
        <v>1</v>
      </c>
      <c r="AQ590" s="1">
        <v>1</v>
      </c>
      <c r="AR590" s="1">
        <v>8.9</v>
      </c>
      <c r="AS590" s="1">
        <v>8.9</v>
      </c>
      <c r="AT590" s="1">
        <v>135</v>
      </c>
      <c r="AU590" s="1" t="s">
        <v>3097</v>
      </c>
      <c r="AV590" s="1">
        <v>60</v>
      </c>
      <c r="AX590" s="1">
        <v>2</v>
      </c>
      <c r="AY590" s="1" t="s">
        <v>3112</v>
      </c>
      <c r="AZ590" s="1" t="s">
        <v>3112</v>
      </c>
      <c r="BA590" s="1">
        <v>8.9</v>
      </c>
      <c r="BB590" s="1">
        <v>8.9</v>
      </c>
      <c r="BC590" s="1">
        <v>5</v>
      </c>
      <c r="BF590" s="1" t="s">
        <v>3238</v>
      </c>
      <c r="BG590" s="1" t="s">
        <v>1847</v>
      </c>
    </row>
    <row r="591" spans="1:59" x14ac:dyDescent="0.25">
      <c r="A591" s="1" t="s">
        <v>634</v>
      </c>
      <c r="B591" s="1" t="s">
        <v>1242</v>
      </c>
      <c r="C591" s="1" t="s">
        <v>1848</v>
      </c>
      <c r="D591" s="1" t="s">
        <v>2457</v>
      </c>
      <c r="E591" s="2">
        <v>39.832000000000001</v>
      </c>
      <c r="F591" s="3">
        <v>1</v>
      </c>
      <c r="G591" s="2">
        <v>6.1437999999999997</v>
      </c>
      <c r="H591" s="3">
        <v>1</v>
      </c>
      <c r="I591" s="3">
        <v>1</v>
      </c>
      <c r="J591" s="3">
        <v>1</v>
      </c>
      <c r="K591" s="2">
        <v>2.8</v>
      </c>
      <c r="L591" s="4">
        <v>1</v>
      </c>
      <c r="M591" s="3">
        <v>1</v>
      </c>
      <c r="N591" s="5">
        <v>0</v>
      </c>
      <c r="O591" s="6">
        <v>18.137411463190201</v>
      </c>
      <c r="P591" s="2">
        <v>17.2462766944919</v>
      </c>
      <c r="Q591" s="7">
        <v>17.019547293966099</v>
      </c>
      <c r="R591" s="6" t="s">
        <v>2479</v>
      </c>
      <c r="S591" s="7" t="s">
        <v>2479</v>
      </c>
      <c r="X591" s="5" t="s">
        <v>2480</v>
      </c>
      <c r="Y591" s="6">
        <v>13.8154833683028</v>
      </c>
      <c r="Z591" s="2">
        <v>12.924367158629</v>
      </c>
      <c r="AA591" s="7">
        <v>12.6976626334705</v>
      </c>
      <c r="AB591" s="6" t="s">
        <v>2479</v>
      </c>
      <c r="AC591" s="7" t="s">
        <v>2479</v>
      </c>
      <c r="AD591" s="6">
        <v>16.2306396946475</v>
      </c>
      <c r="AE591" s="7">
        <v>17.019547293966099</v>
      </c>
      <c r="AF591" s="1">
        <v>3.7383E-3</v>
      </c>
      <c r="AG591" s="1">
        <v>454</v>
      </c>
      <c r="AH591" s="1" t="s">
        <v>634</v>
      </c>
      <c r="AI591" s="1" t="s">
        <v>2554</v>
      </c>
      <c r="AJ591" s="1" t="s">
        <v>2554</v>
      </c>
      <c r="AK591" s="1" t="s">
        <v>2554</v>
      </c>
      <c r="AL591" s="1">
        <v>1</v>
      </c>
      <c r="AM591" s="1">
        <v>1</v>
      </c>
      <c r="AN591" s="1">
        <v>1</v>
      </c>
      <c r="AO591" s="1">
        <v>1</v>
      </c>
      <c r="AP591" s="1">
        <v>1</v>
      </c>
      <c r="AQ591" s="1">
        <v>1</v>
      </c>
      <c r="AR591" s="1">
        <v>2.8</v>
      </c>
      <c r="AS591" s="1">
        <v>2.8</v>
      </c>
      <c r="AT591" s="1">
        <v>352</v>
      </c>
      <c r="AU591" s="1" t="s">
        <v>3098</v>
      </c>
      <c r="AV591" s="1">
        <v>45</v>
      </c>
      <c r="AW591" s="1">
        <v>2</v>
      </c>
      <c r="AY591" s="1" t="s">
        <v>3112</v>
      </c>
      <c r="AZ591" s="1" t="s">
        <v>3112</v>
      </c>
      <c r="BA591" s="1">
        <v>2.8</v>
      </c>
      <c r="BB591" s="1">
        <v>2.8</v>
      </c>
      <c r="BC591" s="1">
        <v>20</v>
      </c>
      <c r="BF591" s="1" t="s">
        <v>3238</v>
      </c>
      <c r="BG591" s="1" t="s">
        <v>1848</v>
      </c>
    </row>
    <row r="592" spans="1:59" x14ac:dyDescent="0.25">
      <c r="A592" s="1" t="s">
        <v>635</v>
      </c>
      <c r="B592" s="1" t="s">
        <v>1243</v>
      </c>
      <c r="C592" s="1" t="s">
        <v>1849</v>
      </c>
      <c r="D592" s="1" t="s">
        <v>2458</v>
      </c>
      <c r="E592" s="2">
        <v>46.67</v>
      </c>
      <c r="F592" s="3">
        <v>1</v>
      </c>
      <c r="G592" s="2">
        <v>5.9722</v>
      </c>
      <c r="H592" s="3">
        <v>1</v>
      </c>
      <c r="I592" s="3">
        <v>1</v>
      </c>
      <c r="J592" s="3">
        <v>1</v>
      </c>
      <c r="K592" s="2">
        <v>2.7</v>
      </c>
      <c r="L592" s="4">
        <v>1</v>
      </c>
      <c r="M592" s="3">
        <v>1</v>
      </c>
      <c r="N592" s="5">
        <v>0</v>
      </c>
      <c r="O592" s="6">
        <v>17.366322214245798</v>
      </c>
      <c r="P592" s="2">
        <v>16.837258343047498</v>
      </c>
      <c r="Q592" s="7">
        <v>15.662584935313101</v>
      </c>
      <c r="R592" s="6" t="s">
        <v>2479</v>
      </c>
      <c r="S592" s="7" t="s">
        <v>2479</v>
      </c>
      <c r="X592" s="5" t="s">
        <v>2480</v>
      </c>
      <c r="Y592" s="6">
        <v>12.842782458580899</v>
      </c>
      <c r="Z592" s="2">
        <v>12.313733350263799</v>
      </c>
      <c r="AA592" s="7">
        <v>11.1390396676831</v>
      </c>
      <c r="AB592" s="6" t="s">
        <v>2479</v>
      </c>
      <c r="AC592" s="7" t="s">
        <v>2479</v>
      </c>
      <c r="AD592" s="6">
        <v>15.8216494345504</v>
      </c>
      <c r="AE592" s="7">
        <v>15.662584935313101</v>
      </c>
      <c r="AF592" s="1">
        <v>8.7565999999999998E-3</v>
      </c>
      <c r="AG592" s="1">
        <v>261</v>
      </c>
      <c r="AH592" s="1" t="s">
        <v>635</v>
      </c>
      <c r="AI592" s="1" t="s">
        <v>2554</v>
      </c>
      <c r="AJ592" s="1" t="s">
        <v>2554</v>
      </c>
      <c r="AK592" s="1" t="s">
        <v>2554</v>
      </c>
      <c r="AL592" s="1">
        <v>1</v>
      </c>
      <c r="AM592" s="1">
        <v>1</v>
      </c>
      <c r="AN592" s="1">
        <v>1</v>
      </c>
      <c r="AO592" s="1">
        <v>1</v>
      </c>
      <c r="AP592" s="1">
        <v>1</v>
      </c>
      <c r="AQ592" s="1">
        <v>1</v>
      </c>
      <c r="AR592" s="1">
        <v>2.7</v>
      </c>
      <c r="AS592" s="1">
        <v>2.7</v>
      </c>
      <c r="AT592" s="1">
        <v>410</v>
      </c>
      <c r="AU592" s="1" t="s">
        <v>3099</v>
      </c>
      <c r="AV592" s="1">
        <v>45</v>
      </c>
      <c r="AW592" s="1">
        <v>2</v>
      </c>
      <c r="AY592" s="1" t="s">
        <v>3112</v>
      </c>
      <c r="AZ592" s="1" t="s">
        <v>3112</v>
      </c>
      <c r="BA592" s="1">
        <v>2.7</v>
      </c>
      <c r="BB592" s="1">
        <v>2.7</v>
      </c>
      <c r="BC592" s="1">
        <v>23</v>
      </c>
      <c r="BF592" s="1" t="s">
        <v>3238</v>
      </c>
      <c r="BG592" s="1" t="s">
        <v>1849</v>
      </c>
    </row>
    <row r="593" spans="1:59" x14ac:dyDescent="0.25">
      <c r="A593" s="1" t="s">
        <v>636</v>
      </c>
      <c r="B593" s="1" t="s">
        <v>1244</v>
      </c>
      <c r="C593" s="1" t="s">
        <v>1850</v>
      </c>
      <c r="D593" s="1" t="s">
        <v>2459</v>
      </c>
      <c r="E593" s="2">
        <v>52.206000000000003</v>
      </c>
      <c r="F593" s="3">
        <v>1</v>
      </c>
      <c r="G593" s="2">
        <v>7.5442999999999998</v>
      </c>
      <c r="H593" s="3">
        <v>1</v>
      </c>
      <c r="I593" s="3">
        <v>1</v>
      </c>
      <c r="J593" s="3">
        <v>1</v>
      </c>
      <c r="K593" s="2">
        <v>2.5</v>
      </c>
      <c r="L593" s="4">
        <v>1</v>
      </c>
      <c r="M593" s="3">
        <v>1</v>
      </c>
      <c r="N593" s="5">
        <v>0</v>
      </c>
      <c r="O593" s="6">
        <v>18.200745379501601</v>
      </c>
      <c r="P593" s="2">
        <v>17.711559434147901</v>
      </c>
      <c r="Q593" s="7">
        <v>16.402778925320899</v>
      </c>
      <c r="R593" s="6" t="s">
        <v>2479</v>
      </c>
      <c r="S593" s="7" t="s">
        <v>2479</v>
      </c>
      <c r="X593" s="5" t="s">
        <v>2480</v>
      </c>
      <c r="Y593" s="6">
        <v>13.8788172846142</v>
      </c>
      <c r="Z593" s="2">
        <v>13.3896313392605</v>
      </c>
      <c r="AA593" s="7">
        <v>12.080850830433601</v>
      </c>
      <c r="AB593" s="6" t="s">
        <v>2479</v>
      </c>
      <c r="AC593" s="7" t="s">
        <v>2479</v>
      </c>
      <c r="AD593" s="6">
        <v>16.107380563045901</v>
      </c>
      <c r="AE593" s="7">
        <v>15.980474322613199</v>
      </c>
      <c r="AF593" s="1">
        <v>0</v>
      </c>
      <c r="AG593" s="1">
        <v>609</v>
      </c>
      <c r="AH593" s="1" t="s">
        <v>636</v>
      </c>
      <c r="AI593" s="1" t="s">
        <v>2554</v>
      </c>
      <c r="AJ593" s="1" t="s">
        <v>2554</v>
      </c>
      <c r="AK593" s="1" t="s">
        <v>2554</v>
      </c>
      <c r="AL593" s="1">
        <v>1</v>
      </c>
      <c r="AM593" s="1">
        <v>1</v>
      </c>
      <c r="AN593" s="1">
        <v>1</v>
      </c>
      <c r="AO593" s="1">
        <v>1</v>
      </c>
      <c r="AP593" s="1">
        <v>1</v>
      </c>
      <c r="AQ593" s="1">
        <v>1</v>
      </c>
      <c r="AR593" s="1">
        <v>2.5</v>
      </c>
      <c r="AS593" s="1">
        <v>2.5</v>
      </c>
      <c r="AT593" s="1">
        <v>473</v>
      </c>
      <c r="AU593" s="1" t="s">
        <v>3100</v>
      </c>
      <c r="AV593" s="1">
        <v>60</v>
      </c>
      <c r="AX593" s="1">
        <v>2</v>
      </c>
      <c r="AY593" s="1" t="s">
        <v>3112</v>
      </c>
      <c r="AZ593" s="1" t="s">
        <v>3112</v>
      </c>
      <c r="BA593" s="1">
        <v>2.5</v>
      </c>
      <c r="BB593" s="1">
        <v>2.5</v>
      </c>
      <c r="BC593" s="1">
        <v>20</v>
      </c>
      <c r="BF593" s="1" t="s">
        <v>3238</v>
      </c>
      <c r="BG593" s="1" t="s">
        <v>1850</v>
      </c>
    </row>
    <row r="594" spans="1:59" x14ac:dyDescent="0.25">
      <c r="A594" s="1" t="s">
        <v>637</v>
      </c>
      <c r="B594" s="1" t="s">
        <v>1245</v>
      </c>
      <c r="C594" s="1" t="s">
        <v>1851</v>
      </c>
      <c r="D594" s="1" t="s">
        <v>2460</v>
      </c>
      <c r="E594" s="2">
        <v>15.807</v>
      </c>
      <c r="F594" s="3">
        <v>1</v>
      </c>
      <c r="G594" s="2">
        <v>6.8224999999999998</v>
      </c>
      <c r="H594" s="3">
        <v>1</v>
      </c>
      <c r="I594" s="3">
        <v>1</v>
      </c>
      <c r="J594" s="3">
        <v>1</v>
      </c>
      <c r="K594" s="2">
        <v>7.7</v>
      </c>
      <c r="L594" s="4">
        <v>1</v>
      </c>
      <c r="M594" s="3">
        <v>1</v>
      </c>
      <c r="N594" s="5">
        <v>0</v>
      </c>
      <c r="O594" s="6">
        <v>20.5511224383058</v>
      </c>
      <c r="P594" s="2">
        <v>20.055631965351299</v>
      </c>
      <c r="Q594" s="7">
        <v>18.768623725597202</v>
      </c>
      <c r="R594" s="6" t="s">
        <v>2479</v>
      </c>
      <c r="S594" s="7" t="s">
        <v>2479</v>
      </c>
      <c r="X594" s="5" t="s">
        <v>2480</v>
      </c>
      <c r="Y594" s="6">
        <v>17.9661787176634</v>
      </c>
      <c r="Z594" s="2">
        <v>17.470642988060501</v>
      </c>
      <c r="AA594" s="7">
        <v>16.183674146403899</v>
      </c>
      <c r="AB594" s="6" t="s">
        <v>2479</v>
      </c>
      <c r="AC594" s="7" t="s">
        <v>2479</v>
      </c>
      <c r="AD594" s="6">
        <v>19.039979278705001</v>
      </c>
      <c r="AE594" s="7">
        <v>18.768623725597202</v>
      </c>
      <c r="AF594" s="1">
        <v>0</v>
      </c>
      <c r="AG594" s="1">
        <v>241</v>
      </c>
      <c r="AH594" s="1" t="s">
        <v>637</v>
      </c>
      <c r="AI594" s="1" t="s">
        <v>2554</v>
      </c>
      <c r="AJ594" s="1" t="s">
        <v>2554</v>
      </c>
      <c r="AK594" s="1" t="s">
        <v>2554</v>
      </c>
      <c r="AL594" s="1">
        <v>1</v>
      </c>
      <c r="AM594" s="1">
        <v>1</v>
      </c>
      <c r="AN594" s="1">
        <v>1</v>
      </c>
      <c r="AO594" s="1">
        <v>1</v>
      </c>
      <c r="AP594" s="1">
        <v>1</v>
      </c>
      <c r="AQ594" s="1">
        <v>1</v>
      </c>
      <c r="AR594" s="1">
        <v>7.7</v>
      </c>
      <c r="AS594" s="1">
        <v>7.7</v>
      </c>
      <c r="AT594" s="1">
        <v>143</v>
      </c>
      <c r="AU594" s="1" t="s">
        <v>3101</v>
      </c>
      <c r="AV594" s="1">
        <v>45</v>
      </c>
      <c r="AW594" s="1">
        <v>2</v>
      </c>
      <c r="AY594" s="1" t="s">
        <v>3112</v>
      </c>
      <c r="AZ594" s="1" t="s">
        <v>3112</v>
      </c>
      <c r="BA594" s="1">
        <v>7.7</v>
      </c>
      <c r="BB594" s="1">
        <v>7.7</v>
      </c>
      <c r="BC594" s="1">
        <v>6</v>
      </c>
      <c r="BF594" s="1" t="s">
        <v>3238</v>
      </c>
      <c r="BG594" s="1" t="s">
        <v>1851</v>
      </c>
    </row>
    <row r="595" spans="1:59" x14ac:dyDescent="0.25">
      <c r="A595" s="1" t="s">
        <v>638</v>
      </c>
      <c r="B595" s="1" t="s">
        <v>1246</v>
      </c>
      <c r="C595" s="1" t="s">
        <v>1852</v>
      </c>
      <c r="D595" s="1" t="s">
        <v>2461</v>
      </c>
      <c r="E595" s="2">
        <v>14.462999999999999</v>
      </c>
      <c r="F595" s="3">
        <v>1</v>
      </c>
      <c r="G595" s="2">
        <v>6.5763999999999996</v>
      </c>
      <c r="H595" s="3">
        <v>1</v>
      </c>
      <c r="I595" s="3">
        <v>1</v>
      </c>
      <c r="J595" s="3">
        <v>1</v>
      </c>
      <c r="K595" s="2">
        <v>7.2</v>
      </c>
      <c r="L595" s="4">
        <v>1</v>
      </c>
      <c r="M595" s="3">
        <v>1</v>
      </c>
      <c r="N595" s="5">
        <v>0</v>
      </c>
      <c r="O595" s="6">
        <v>20.9372559894612</v>
      </c>
      <c r="P595" s="2">
        <v>20.322236254883801</v>
      </c>
      <c r="Q595" s="7">
        <v>19.4105093204974</v>
      </c>
      <c r="R595" s="6" t="s">
        <v>2479</v>
      </c>
      <c r="S595" s="7" t="s">
        <v>2479</v>
      </c>
      <c r="X595" s="5" t="s">
        <v>2480</v>
      </c>
      <c r="Y595" s="6">
        <v>18.1298866971438</v>
      </c>
      <c r="Z595" s="2">
        <v>17.514914346065002</v>
      </c>
      <c r="AA595" s="7">
        <v>16.6031481875876</v>
      </c>
      <c r="AB595" s="6" t="s">
        <v>2479</v>
      </c>
      <c r="AC595" s="7" t="s">
        <v>2479</v>
      </c>
      <c r="AD595" s="6">
        <v>18.718064566329801</v>
      </c>
      <c r="AE595" s="7">
        <v>18.988207584894301</v>
      </c>
      <c r="AF595" s="1">
        <v>0</v>
      </c>
      <c r="AG595" s="1">
        <v>256</v>
      </c>
      <c r="AH595" s="1" t="s">
        <v>638</v>
      </c>
      <c r="AI595" s="1" t="s">
        <v>2554</v>
      </c>
      <c r="AJ595" s="1" t="s">
        <v>2554</v>
      </c>
      <c r="AK595" s="1" t="s">
        <v>2554</v>
      </c>
      <c r="AL595" s="1">
        <v>1</v>
      </c>
      <c r="AM595" s="1">
        <v>1</v>
      </c>
      <c r="AN595" s="1">
        <v>1</v>
      </c>
      <c r="AO595" s="1">
        <v>1</v>
      </c>
      <c r="AP595" s="1">
        <v>1</v>
      </c>
      <c r="AQ595" s="1">
        <v>1</v>
      </c>
      <c r="AR595" s="1">
        <v>7.2</v>
      </c>
      <c r="AS595" s="1">
        <v>7.2</v>
      </c>
      <c r="AT595" s="1">
        <v>125</v>
      </c>
      <c r="AU595" s="1" t="s">
        <v>2822</v>
      </c>
      <c r="AV595" s="1">
        <v>60</v>
      </c>
      <c r="AX595" s="1">
        <v>2</v>
      </c>
      <c r="AY595" s="1" t="s">
        <v>3112</v>
      </c>
      <c r="AZ595" s="1" t="s">
        <v>3112</v>
      </c>
      <c r="BA595" s="1">
        <v>7.2</v>
      </c>
      <c r="BB595" s="1">
        <v>7.2</v>
      </c>
      <c r="BC595" s="1">
        <v>7</v>
      </c>
      <c r="BF595" s="1" t="s">
        <v>3238</v>
      </c>
      <c r="BG595" s="1" t="s">
        <v>1852</v>
      </c>
    </row>
    <row r="596" spans="1:59" x14ac:dyDescent="0.25">
      <c r="A596" s="1" t="s">
        <v>639</v>
      </c>
      <c r="B596" s="1" t="s">
        <v>1247</v>
      </c>
      <c r="C596" s="1" t="s">
        <v>1853</v>
      </c>
      <c r="D596" s="1" t="s">
        <v>2462</v>
      </c>
      <c r="E596" s="2">
        <v>34.877000000000002</v>
      </c>
      <c r="F596" s="3">
        <v>1</v>
      </c>
      <c r="G596" s="2">
        <v>5.9646999999999997</v>
      </c>
      <c r="H596" s="3">
        <v>1</v>
      </c>
      <c r="I596" s="3">
        <v>1</v>
      </c>
      <c r="J596" s="3">
        <v>1</v>
      </c>
      <c r="K596" s="2">
        <v>3.3</v>
      </c>
      <c r="L596" s="4">
        <v>1</v>
      </c>
      <c r="M596" s="3">
        <v>1</v>
      </c>
      <c r="N596" s="5">
        <v>0</v>
      </c>
      <c r="O596" s="6">
        <v>17.581965515994</v>
      </c>
      <c r="P596" s="2">
        <v>17.095376417425999</v>
      </c>
      <c r="Q596" s="7">
        <v>15.777486497796501</v>
      </c>
      <c r="R596" s="6" t="s">
        <v>2479</v>
      </c>
      <c r="S596" s="7" t="s">
        <v>2479</v>
      </c>
      <c r="X596" s="5" t="s">
        <v>2480</v>
      </c>
      <c r="Y596" s="6">
        <v>13.7745811808936</v>
      </c>
      <c r="Z596" s="2">
        <v>13.2880008897076</v>
      </c>
      <c r="AA596" s="7">
        <v>11.9701418496616</v>
      </c>
      <c r="AB596" s="6" t="s">
        <v>2479</v>
      </c>
      <c r="AC596" s="7" t="s">
        <v>2479</v>
      </c>
      <c r="AD596" s="6">
        <v>15.4912267906802</v>
      </c>
      <c r="AE596" s="7">
        <v>15.3551790089861</v>
      </c>
      <c r="AF596" s="1">
        <v>8.6654999999999996E-3</v>
      </c>
      <c r="AG596" s="1">
        <v>464</v>
      </c>
      <c r="AH596" s="1" t="s">
        <v>639</v>
      </c>
      <c r="AI596" s="1" t="s">
        <v>2554</v>
      </c>
      <c r="AJ596" s="1" t="s">
        <v>2554</v>
      </c>
      <c r="AK596" s="1" t="s">
        <v>2554</v>
      </c>
      <c r="AL596" s="1">
        <v>1</v>
      </c>
      <c r="AM596" s="1">
        <v>1</v>
      </c>
      <c r="AN596" s="1">
        <v>1</v>
      </c>
      <c r="AO596" s="1">
        <v>1</v>
      </c>
      <c r="AP596" s="1">
        <v>1</v>
      </c>
      <c r="AQ596" s="1">
        <v>1</v>
      </c>
      <c r="AR596" s="1">
        <v>3.3</v>
      </c>
      <c r="AS596" s="1">
        <v>3.3</v>
      </c>
      <c r="AT596" s="1">
        <v>307</v>
      </c>
      <c r="AU596" s="1" t="s">
        <v>2946</v>
      </c>
      <c r="AV596" s="1">
        <v>60</v>
      </c>
      <c r="AX596" s="1">
        <v>2</v>
      </c>
      <c r="AY596" s="1" t="s">
        <v>3112</v>
      </c>
      <c r="AZ596" s="1" t="s">
        <v>3112</v>
      </c>
      <c r="BA596" s="1">
        <v>3.3</v>
      </c>
      <c r="BB596" s="1">
        <v>3.3</v>
      </c>
      <c r="BC596" s="1">
        <v>14</v>
      </c>
      <c r="BF596" s="1" t="s">
        <v>3238</v>
      </c>
      <c r="BG596" s="1" t="s">
        <v>1853</v>
      </c>
    </row>
    <row r="597" spans="1:59" x14ac:dyDescent="0.25">
      <c r="A597" s="1" t="s">
        <v>640</v>
      </c>
      <c r="B597" s="1" t="s">
        <v>1248</v>
      </c>
      <c r="C597" s="1" t="s">
        <v>1854</v>
      </c>
      <c r="D597" s="1" t="s">
        <v>2463</v>
      </c>
      <c r="E597" s="2">
        <v>14.865</v>
      </c>
      <c r="F597" s="3">
        <v>1</v>
      </c>
      <c r="G597" s="2">
        <v>6.1318999999999999</v>
      </c>
      <c r="H597" s="3">
        <v>1</v>
      </c>
      <c r="I597" s="3">
        <v>1</v>
      </c>
      <c r="J597" s="3">
        <v>1</v>
      </c>
      <c r="K597" s="2">
        <v>14.3</v>
      </c>
      <c r="L597" s="4">
        <v>1</v>
      </c>
      <c r="M597" s="3">
        <v>1</v>
      </c>
      <c r="N597" s="5">
        <v>0</v>
      </c>
      <c r="O597" s="6">
        <v>18.9216666318802</v>
      </c>
      <c r="P597" s="2">
        <v>18.381230301840901</v>
      </c>
      <c r="Q597" s="7">
        <v>17.2433041713034</v>
      </c>
      <c r="R597" s="6" t="s">
        <v>2479</v>
      </c>
      <c r="S597" s="7" t="s">
        <v>2479</v>
      </c>
      <c r="X597" s="5" t="s">
        <v>2480</v>
      </c>
      <c r="Y597" s="6">
        <v>15.7517271040543</v>
      </c>
      <c r="Z597" s="2">
        <v>15.2113179766898</v>
      </c>
      <c r="AA597" s="7">
        <v>14.0733047782537</v>
      </c>
      <c r="AB597" s="6" t="s">
        <v>2479</v>
      </c>
      <c r="AC597" s="7" t="s">
        <v>2479</v>
      </c>
      <c r="AD597" s="6">
        <v>17.365553528476301</v>
      </c>
      <c r="AE597" s="7">
        <v>17.2433041713034</v>
      </c>
      <c r="AF597" s="1">
        <v>3.7106000000000001E-3</v>
      </c>
      <c r="AG597" s="1">
        <v>251</v>
      </c>
      <c r="AH597" s="1" t="s">
        <v>640</v>
      </c>
      <c r="AI597" s="1" t="s">
        <v>2554</v>
      </c>
      <c r="AJ597" s="1" t="s">
        <v>2554</v>
      </c>
      <c r="AK597" s="1" t="s">
        <v>2554</v>
      </c>
      <c r="AL597" s="1">
        <v>1</v>
      </c>
      <c r="AM597" s="1">
        <v>1</v>
      </c>
      <c r="AN597" s="1">
        <v>1</v>
      </c>
      <c r="AO597" s="1">
        <v>1</v>
      </c>
      <c r="AP597" s="1">
        <v>1</v>
      </c>
      <c r="AQ597" s="1">
        <v>1</v>
      </c>
      <c r="AR597" s="1">
        <v>14.3</v>
      </c>
      <c r="AS597" s="1">
        <v>14.3</v>
      </c>
      <c r="AT597" s="1">
        <v>140</v>
      </c>
      <c r="AU597" s="1" t="s">
        <v>2943</v>
      </c>
      <c r="AV597" s="1">
        <v>45</v>
      </c>
      <c r="AW597" s="1">
        <v>2</v>
      </c>
      <c r="AY597" s="1" t="s">
        <v>3112</v>
      </c>
      <c r="AZ597" s="1" t="s">
        <v>3112</v>
      </c>
      <c r="BA597" s="1">
        <v>14.3</v>
      </c>
      <c r="BB597" s="1">
        <v>14.3</v>
      </c>
      <c r="BC597" s="1">
        <v>9</v>
      </c>
      <c r="BF597" s="1" t="s">
        <v>3238</v>
      </c>
      <c r="BG597" s="1" t="s">
        <v>1854</v>
      </c>
    </row>
    <row r="598" spans="1:59" x14ac:dyDescent="0.25">
      <c r="A598" s="1" t="s">
        <v>641</v>
      </c>
      <c r="B598" s="1" t="s">
        <v>1249</v>
      </c>
      <c r="C598" s="1" t="s">
        <v>1855</v>
      </c>
      <c r="D598" s="1" t="s">
        <v>2464</v>
      </c>
      <c r="E598" s="2">
        <v>16.100999999999999</v>
      </c>
      <c r="F598" s="3">
        <v>1</v>
      </c>
      <c r="G598" s="2">
        <v>6.1658999999999997</v>
      </c>
      <c r="H598" s="3">
        <v>1</v>
      </c>
      <c r="I598" s="3">
        <v>1</v>
      </c>
      <c r="J598" s="3">
        <v>1</v>
      </c>
      <c r="K598" s="2">
        <v>6.2</v>
      </c>
      <c r="L598" s="4">
        <v>0</v>
      </c>
      <c r="M598" s="3">
        <v>0</v>
      </c>
      <c r="N598" s="5">
        <v>0</v>
      </c>
      <c r="O598" s="6">
        <v>20.399786930859101</v>
      </c>
      <c r="P598" s="2">
        <v>19.447684600565601</v>
      </c>
      <c r="Q598" s="7">
        <v>19.350244282267099</v>
      </c>
      <c r="R598" s="6" t="s">
        <v>2479</v>
      </c>
      <c r="S598" s="7" t="s">
        <v>2479</v>
      </c>
      <c r="X598" s="5" t="s">
        <v>2480</v>
      </c>
      <c r="Y598" s="6">
        <v>16.940313597146002</v>
      </c>
      <c r="Z598" s="2">
        <v>15.988263069964001</v>
      </c>
      <c r="AA598" s="7">
        <v>15.890810505036001</v>
      </c>
      <c r="AB598" s="6" t="s">
        <v>2479</v>
      </c>
      <c r="AC598" s="7" t="s">
        <v>2479</v>
      </c>
      <c r="AD598" s="6" t="s">
        <v>2479</v>
      </c>
      <c r="AE598" s="7" t="s">
        <v>2479</v>
      </c>
      <c r="AF598" s="1">
        <v>3.7807000000000001E-3</v>
      </c>
      <c r="AG598" s="1">
        <v>126</v>
      </c>
      <c r="AH598" s="1" t="s">
        <v>641</v>
      </c>
      <c r="AI598" s="1" t="s">
        <v>2554</v>
      </c>
      <c r="AJ598" s="1" t="s">
        <v>2554</v>
      </c>
      <c r="AK598" s="1" t="s">
        <v>2554</v>
      </c>
      <c r="AL598" s="1">
        <v>1</v>
      </c>
      <c r="AM598" s="1">
        <v>1</v>
      </c>
      <c r="AN598" s="1">
        <v>1</v>
      </c>
      <c r="AO598" s="1">
        <v>1</v>
      </c>
      <c r="AP598" s="1">
        <v>1</v>
      </c>
      <c r="AQ598" s="1">
        <v>1</v>
      </c>
      <c r="AR598" s="1">
        <v>6.2</v>
      </c>
      <c r="AS598" s="1">
        <v>6.2</v>
      </c>
      <c r="AT598" s="1">
        <v>146</v>
      </c>
      <c r="AU598" s="1" t="s">
        <v>2883</v>
      </c>
      <c r="AV598" s="1">
        <v>60</v>
      </c>
      <c r="AX598" s="1">
        <v>2</v>
      </c>
      <c r="AY598" s="1" t="s">
        <v>3112</v>
      </c>
      <c r="AZ598" s="1" t="s">
        <v>3112</v>
      </c>
      <c r="BA598" s="1">
        <v>6.2</v>
      </c>
      <c r="BB598" s="1">
        <v>6.2</v>
      </c>
      <c r="BC598" s="1">
        <v>11</v>
      </c>
      <c r="BF598" s="1" t="s">
        <v>3238</v>
      </c>
      <c r="BG598" s="1" t="s">
        <v>1855</v>
      </c>
    </row>
    <row r="599" spans="1:59" x14ac:dyDescent="0.25">
      <c r="A599" s="1" t="s">
        <v>642</v>
      </c>
      <c r="B599" s="1" t="s">
        <v>1250</v>
      </c>
      <c r="C599" s="1" t="s">
        <v>1856</v>
      </c>
      <c r="D599" s="1" t="s">
        <v>2465</v>
      </c>
      <c r="E599" s="2">
        <v>23.295999999999999</v>
      </c>
      <c r="F599" s="3">
        <v>1</v>
      </c>
      <c r="G599" s="2">
        <v>6.0683999999999996</v>
      </c>
      <c r="H599" s="3">
        <v>1</v>
      </c>
      <c r="I599" s="3">
        <v>1</v>
      </c>
      <c r="J599" s="3">
        <v>1</v>
      </c>
      <c r="K599" s="2">
        <v>10.4</v>
      </c>
      <c r="L599" s="4">
        <v>0</v>
      </c>
      <c r="M599" s="3">
        <v>0</v>
      </c>
      <c r="N599" s="5">
        <v>0</v>
      </c>
      <c r="O599" s="6">
        <v>23.831517555513798</v>
      </c>
      <c r="P599" s="2">
        <v>23.601502404993099</v>
      </c>
      <c r="Q599" s="7">
        <v>21.069072093074102</v>
      </c>
      <c r="R599" s="6" t="s">
        <v>2479</v>
      </c>
      <c r="S599" s="7" t="s">
        <v>2479</v>
      </c>
      <c r="X599" s="5" t="s">
        <v>2480</v>
      </c>
      <c r="Y599" s="6">
        <v>20.372095601200002</v>
      </c>
      <c r="Z599" s="2">
        <v>20.142082121124599</v>
      </c>
      <c r="AA599" s="7">
        <v>17.609640474436802</v>
      </c>
      <c r="AB599" s="6" t="s">
        <v>2479</v>
      </c>
      <c r="AC599" s="7" t="s">
        <v>2479</v>
      </c>
      <c r="AD599" s="6" t="s">
        <v>2479</v>
      </c>
      <c r="AE599" s="7" t="s">
        <v>2479</v>
      </c>
      <c r="AF599" s="1">
        <v>5.5046000000000001E-3</v>
      </c>
      <c r="AG599" s="1">
        <v>314</v>
      </c>
      <c r="AH599" s="1" t="s">
        <v>642</v>
      </c>
      <c r="AI599" s="1" t="s">
        <v>2554</v>
      </c>
      <c r="AJ599" s="1" t="s">
        <v>2554</v>
      </c>
      <c r="AK599" s="1" t="s">
        <v>2554</v>
      </c>
      <c r="AL599" s="1">
        <v>1</v>
      </c>
      <c r="AM599" s="1">
        <v>1</v>
      </c>
      <c r="AN599" s="1">
        <v>1</v>
      </c>
      <c r="AO599" s="1">
        <v>1</v>
      </c>
      <c r="AP599" s="1">
        <v>1</v>
      </c>
      <c r="AQ599" s="1">
        <v>1</v>
      </c>
      <c r="AR599" s="1">
        <v>10.4</v>
      </c>
      <c r="AS599" s="1">
        <v>10.4</v>
      </c>
      <c r="AT599" s="1">
        <v>202</v>
      </c>
      <c r="AU599" s="1" t="s">
        <v>3102</v>
      </c>
      <c r="AV599" s="1">
        <v>60</v>
      </c>
      <c r="AX599" s="1">
        <v>2</v>
      </c>
      <c r="AY599" s="1" t="s">
        <v>3112</v>
      </c>
      <c r="AZ599" s="1" t="s">
        <v>3112</v>
      </c>
      <c r="BA599" s="1">
        <v>10.4</v>
      </c>
      <c r="BB599" s="1">
        <v>10.4</v>
      </c>
      <c r="BC599" s="1">
        <v>11</v>
      </c>
      <c r="BF599" s="1" t="s">
        <v>3238</v>
      </c>
      <c r="BG599" s="1" t="s">
        <v>1856</v>
      </c>
    </row>
    <row r="600" spans="1:59" x14ac:dyDescent="0.25">
      <c r="A600" s="1" t="s">
        <v>643</v>
      </c>
      <c r="B600" s="1" t="s">
        <v>1251</v>
      </c>
      <c r="C600" s="1" t="s">
        <v>1857</v>
      </c>
      <c r="D600" s="1" t="s">
        <v>2466</v>
      </c>
      <c r="E600" s="2">
        <v>127.71</v>
      </c>
      <c r="F600" s="3">
        <v>1</v>
      </c>
      <c r="G600" s="2">
        <v>6.0667</v>
      </c>
      <c r="H600" s="3">
        <v>1</v>
      </c>
      <c r="I600" s="3">
        <v>1</v>
      </c>
      <c r="J600" s="3">
        <v>1</v>
      </c>
      <c r="K600" s="2">
        <v>0.7</v>
      </c>
      <c r="L600" s="4">
        <v>0</v>
      </c>
      <c r="M600" s="3">
        <v>0</v>
      </c>
      <c r="N600" s="5">
        <v>0</v>
      </c>
      <c r="O600" s="6">
        <v>20.821275727764</v>
      </c>
      <c r="P600" s="2">
        <v>20.821275727764</v>
      </c>
      <c r="Q600" s="7" t="s">
        <v>2479</v>
      </c>
      <c r="R600" s="6" t="s">
        <v>2479</v>
      </c>
      <c r="S600" s="7" t="s">
        <v>2479</v>
      </c>
      <c r="X600" s="5" t="s">
        <v>2480</v>
      </c>
      <c r="Y600" s="6">
        <v>15.2666767535144</v>
      </c>
      <c r="Z600" s="2">
        <v>15.2666767535144</v>
      </c>
      <c r="AA600" s="7" t="s">
        <v>2479</v>
      </c>
      <c r="AB600" s="6" t="s">
        <v>2479</v>
      </c>
      <c r="AC600" s="7" t="s">
        <v>2479</v>
      </c>
      <c r="AD600" s="6" t="s">
        <v>2479</v>
      </c>
      <c r="AE600" s="7" t="s">
        <v>2479</v>
      </c>
      <c r="AF600" s="1">
        <v>5.4844999999999998E-3</v>
      </c>
      <c r="AG600" s="1">
        <v>434</v>
      </c>
      <c r="AH600" s="1" t="s">
        <v>643</v>
      </c>
      <c r="AI600" s="1" t="s">
        <v>2554</v>
      </c>
      <c r="AJ600" s="1" t="s">
        <v>2554</v>
      </c>
      <c r="AK600" s="1" t="s">
        <v>2554</v>
      </c>
      <c r="AL600" s="1">
        <v>1</v>
      </c>
      <c r="AM600" s="1">
        <v>0</v>
      </c>
      <c r="AN600" s="1">
        <v>1</v>
      </c>
      <c r="AO600" s="1">
        <v>0</v>
      </c>
      <c r="AP600" s="1">
        <v>1</v>
      </c>
      <c r="AQ600" s="1">
        <v>0</v>
      </c>
      <c r="AR600" s="1">
        <v>0.7</v>
      </c>
      <c r="AS600" s="1">
        <v>0.7</v>
      </c>
      <c r="AT600" s="1">
        <v>1104</v>
      </c>
      <c r="AU600" s="1" t="s">
        <v>3103</v>
      </c>
      <c r="AV600" s="1">
        <v>60</v>
      </c>
      <c r="AX600" s="1">
        <v>1</v>
      </c>
      <c r="AY600" s="1" t="s">
        <v>3112</v>
      </c>
      <c r="BA600" s="1">
        <v>0.7</v>
      </c>
      <c r="BB600" s="1">
        <v>0</v>
      </c>
      <c r="BC600" s="1">
        <v>47</v>
      </c>
      <c r="BF600" s="1" t="s">
        <v>3238</v>
      </c>
      <c r="BG600" s="1" t="s">
        <v>1857</v>
      </c>
    </row>
    <row r="601" spans="1:59" x14ac:dyDescent="0.25">
      <c r="A601" s="1" t="s">
        <v>644</v>
      </c>
      <c r="B601" s="1" t="s">
        <v>1252</v>
      </c>
      <c r="C601" s="1" t="s">
        <v>1858</v>
      </c>
      <c r="D601" s="1" t="s">
        <v>2467</v>
      </c>
      <c r="E601" s="2">
        <v>71.441999999999993</v>
      </c>
      <c r="F601" s="3">
        <v>1</v>
      </c>
      <c r="G601" s="2">
        <v>6.0225</v>
      </c>
      <c r="H601" s="3">
        <v>1</v>
      </c>
      <c r="I601" s="3">
        <v>1</v>
      </c>
      <c r="J601" s="3">
        <v>1</v>
      </c>
      <c r="K601" s="2">
        <v>1.9</v>
      </c>
      <c r="L601" s="4">
        <v>0</v>
      </c>
      <c r="M601" s="3">
        <v>0</v>
      </c>
      <c r="N601" s="5">
        <v>0</v>
      </c>
      <c r="O601" s="6">
        <v>17.072111663829499</v>
      </c>
      <c r="P601" s="2">
        <v>17.072111663829499</v>
      </c>
      <c r="Q601" s="7" t="s">
        <v>2479</v>
      </c>
      <c r="R601" s="6" t="s">
        <v>2479</v>
      </c>
      <c r="S601" s="7" t="s">
        <v>2479</v>
      </c>
      <c r="X601" s="5" t="s">
        <v>2480</v>
      </c>
      <c r="Y601" s="6">
        <v>11.9847032668251</v>
      </c>
      <c r="Z601" s="2">
        <v>11.9847032668251</v>
      </c>
      <c r="AA601" s="7" t="s">
        <v>2479</v>
      </c>
      <c r="AB601" s="6" t="s">
        <v>2479</v>
      </c>
      <c r="AC601" s="7" t="s">
        <v>2479</v>
      </c>
      <c r="AD601" s="6" t="s">
        <v>2479</v>
      </c>
      <c r="AE601" s="7" t="s">
        <v>2479</v>
      </c>
      <c r="AF601" s="1">
        <v>7.1685000000000004E-3</v>
      </c>
      <c r="AG601" s="1">
        <v>442</v>
      </c>
      <c r="AH601" s="1" t="s">
        <v>644</v>
      </c>
      <c r="AI601" s="1" t="s">
        <v>2554</v>
      </c>
      <c r="AJ601" s="1" t="s">
        <v>2554</v>
      </c>
      <c r="AK601" s="1" t="s">
        <v>2554</v>
      </c>
      <c r="AL601" s="1">
        <v>1</v>
      </c>
      <c r="AM601" s="1">
        <v>0</v>
      </c>
      <c r="AN601" s="1">
        <v>1</v>
      </c>
      <c r="AO601" s="1">
        <v>0</v>
      </c>
      <c r="AP601" s="1">
        <v>1</v>
      </c>
      <c r="AQ601" s="1">
        <v>0</v>
      </c>
      <c r="AR601" s="1">
        <v>1.9</v>
      </c>
      <c r="AS601" s="1">
        <v>1.9</v>
      </c>
      <c r="AT601" s="1">
        <v>628</v>
      </c>
      <c r="AU601" s="1" t="s">
        <v>3104</v>
      </c>
      <c r="AV601" s="1">
        <v>60</v>
      </c>
      <c r="AX601" s="1">
        <v>1</v>
      </c>
      <c r="AY601" s="1" t="s">
        <v>3112</v>
      </c>
      <c r="BA601" s="1">
        <v>1.9</v>
      </c>
      <c r="BB601" s="1">
        <v>0</v>
      </c>
      <c r="BC601" s="1">
        <v>34</v>
      </c>
      <c r="BF601" s="1" t="s">
        <v>3238</v>
      </c>
      <c r="BG601" s="1" t="s">
        <v>1858</v>
      </c>
    </row>
    <row r="602" spans="1:59" x14ac:dyDescent="0.25">
      <c r="A602" s="1" t="s">
        <v>645</v>
      </c>
      <c r="B602" s="1" t="s">
        <v>1253</v>
      </c>
      <c r="C602" s="1" t="s">
        <v>1859</v>
      </c>
      <c r="D602" s="1" t="s">
        <v>2468</v>
      </c>
      <c r="E602" s="2">
        <v>129.77000000000001</v>
      </c>
      <c r="F602" s="3">
        <v>1</v>
      </c>
      <c r="G602" s="2">
        <v>-2</v>
      </c>
      <c r="H602" s="3">
        <v>1</v>
      </c>
      <c r="I602" s="3">
        <v>1</v>
      </c>
      <c r="J602" s="3">
        <v>1</v>
      </c>
      <c r="K602" s="2">
        <v>0.6</v>
      </c>
      <c r="L602" s="4">
        <v>0</v>
      </c>
      <c r="M602" s="3">
        <v>0</v>
      </c>
      <c r="N602" s="5">
        <v>0</v>
      </c>
      <c r="O602" s="6">
        <v>20.314401798527999</v>
      </c>
      <c r="P602" s="2">
        <v>19.5870119947141</v>
      </c>
      <c r="Q602" s="7">
        <v>18.977878015225802</v>
      </c>
      <c r="R602" s="6" t="s">
        <v>2479</v>
      </c>
      <c r="S602" s="7" t="s">
        <v>2479</v>
      </c>
      <c r="W602" s="3" t="s">
        <v>2480</v>
      </c>
      <c r="X602" s="5" t="s">
        <v>2480</v>
      </c>
      <c r="Y602" s="6">
        <v>14.3370643386847</v>
      </c>
      <c r="Z602" s="2">
        <v>13.6097558854237</v>
      </c>
      <c r="AA602" s="7">
        <v>13.000581046749501</v>
      </c>
      <c r="AB602" s="6" t="s">
        <v>2479</v>
      </c>
      <c r="AC602" s="7" t="s">
        <v>2479</v>
      </c>
      <c r="AD602" s="6" t="s">
        <v>2479</v>
      </c>
      <c r="AE602" s="7" t="s">
        <v>2479</v>
      </c>
      <c r="AF602" s="1">
        <v>1</v>
      </c>
      <c r="AG602" s="1">
        <v>363</v>
      </c>
      <c r="AH602" s="1" t="s">
        <v>645</v>
      </c>
      <c r="AI602" s="1" t="s">
        <v>2554</v>
      </c>
      <c r="AJ602" s="1" t="s">
        <v>2554</v>
      </c>
      <c r="AK602" s="1" t="s">
        <v>2554</v>
      </c>
      <c r="AL602" s="1">
        <v>1</v>
      </c>
      <c r="AM602" s="1">
        <v>1</v>
      </c>
      <c r="AN602" s="1">
        <v>1</v>
      </c>
      <c r="AO602" s="1">
        <v>1</v>
      </c>
      <c r="AP602" s="1">
        <v>1</v>
      </c>
      <c r="AQ602" s="1">
        <v>1</v>
      </c>
      <c r="AR602" s="1">
        <v>0.6</v>
      </c>
      <c r="AS602" s="1">
        <v>0.6</v>
      </c>
      <c r="AT602" s="1">
        <v>1131</v>
      </c>
      <c r="AU602" s="1" t="s">
        <v>3105</v>
      </c>
      <c r="AV602" s="1">
        <v>60</v>
      </c>
      <c r="AX602" s="1">
        <v>2</v>
      </c>
      <c r="AY602" s="1" t="s">
        <v>3112</v>
      </c>
      <c r="AZ602" s="1" t="s">
        <v>3112</v>
      </c>
      <c r="BA602" s="1">
        <v>0.6</v>
      </c>
      <c r="BB602" s="1">
        <v>0.6</v>
      </c>
      <c r="BC602" s="1">
        <v>63</v>
      </c>
      <c r="BD602" s="1" t="s">
        <v>2806</v>
      </c>
      <c r="BE602" s="1" t="s">
        <v>3235</v>
      </c>
      <c r="BF602" s="1" t="s">
        <v>3238</v>
      </c>
      <c r="BG602" s="1" t="s">
        <v>1859</v>
      </c>
    </row>
    <row r="603" spans="1:59" x14ac:dyDescent="0.25">
      <c r="A603" s="1" t="s">
        <v>646</v>
      </c>
      <c r="B603" s="1" t="s">
        <v>1254</v>
      </c>
      <c r="C603" s="1" t="s">
        <v>1860</v>
      </c>
      <c r="D603" s="1" t="s">
        <v>2469</v>
      </c>
      <c r="E603" s="2">
        <v>11.692</v>
      </c>
      <c r="F603" s="3">
        <v>1</v>
      </c>
      <c r="G603" s="2">
        <v>6.5217999999999998</v>
      </c>
      <c r="H603" s="3">
        <v>1</v>
      </c>
      <c r="I603" s="3">
        <v>1</v>
      </c>
      <c r="J603" s="3">
        <v>1</v>
      </c>
      <c r="K603" s="2">
        <v>10.6</v>
      </c>
      <c r="L603" s="4">
        <v>0</v>
      </c>
      <c r="M603" s="3">
        <v>0</v>
      </c>
      <c r="N603" s="5">
        <v>0</v>
      </c>
      <c r="O603" s="6">
        <v>17.763056716692098</v>
      </c>
      <c r="P603" s="2">
        <v>17.206575616824001</v>
      </c>
      <c r="Q603" s="7">
        <v>16.1193667152431</v>
      </c>
      <c r="R603" s="6" t="s">
        <v>2479</v>
      </c>
      <c r="S603" s="7" t="s">
        <v>2479</v>
      </c>
      <c r="X603" s="5" t="s">
        <v>2480</v>
      </c>
      <c r="Y603" s="6">
        <v>15.441128621804699</v>
      </c>
      <c r="Z603" s="2">
        <v>14.884647521936699</v>
      </c>
      <c r="AA603" s="7">
        <v>13.7974588859151</v>
      </c>
      <c r="AB603" s="6" t="s">
        <v>2479</v>
      </c>
      <c r="AC603" s="7" t="s">
        <v>2479</v>
      </c>
      <c r="AD603" s="6" t="s">
        <v>2479</v>
      </c>
      <c r="AE603" s="7" t="s">
        <v>2479</v>
      </c>
      <c r="AF603" s="1">
        <v>0</v>
      </c>
      <c r="AG603" s="1">
        <v>500</v>
      </c>
      <c r="AH603" s="1" t="s">
        <v>646</v>
      </c>
      <c r="AI603" s="1" t="s">
        <v>2554</v>
      </c>
      <c r="AJ603" s="1" t="s">
        <v>2554</v>
      </c>
      <c r="AK603" s="1" t="s">
        <v>2554</v>
      </c>
      <c r="AL603" s="1">
        <v>1</v>
      </c>
      <c r="AM603" s="1">
        <v>1</v>
      </c>
      <c r="AN603" s="1">
        <v>1</v>
      </c>
      <c r="AO603" s="1">
        <v>1</v>
      </c>
      <c r="AP603" s="1">
        <v>1</v>
      </c>
      <c r="AQ603" s="1">
        <v>1</v>
      </c>
      <c r="AR603" s="1">
        <v>10.6</v>
      </c>
      <c r="AS603" s="1">
        <v>10.6</v>
      </c>
      <c r="AT603" s="1">
        <v>104</v>
      </c>
      <c r="AU603" s="1" t="s">
        <v>3094</v>
      </c>
      <c r="AV603" s="1">
        <v>45</v>
      </c>
      <c r="AW603" s="1">
        <v>2</v>
      </c>
      <c r="AY603" s="1" t="s">
        <v>3112</v>
      </c>
      <c r="AZ603" s="1" t="s">
        <v>3112</v>
      </c>
      <c r="BA603" s="1">
        <v>10.6</v>
      </c>
      <c r="BB603" s="1">
        <v>10.6</v>
      </c>
      <c r="BC603" s="1">
        <v>5</v>
      </c>
      <c r="BF603" s="1" t="s">
        <v>3238</v>
      </c>
      <c r="BG603" s="1" t="s">
        <v>1860</v>
      </c>
    </row>
    <row r="604" spans="1:59" x14ac:dyDescent="0.25">
      <c r="A604" s="1" t="s">
        <v>647</v>
      </c>
      <c r="B604" s="1" t="s">
        <v>1255</v>
      </c>
      <c r="C604" s="1" t="s">
        <v>1861</v>
      </c>
      <c r="D604" s="1" t="s">
        <v>2470</v>
      </c>
      <c r="E604" s="2">
        <v>93.480999999999995</v>
      </c>
      <c r="F604" s="3">
        <v>1</v>
      </c>
      <c r="G604" s="2">
        <v>5.9353999999999996</v>
      </c>
      <c r="H604" s="3">
        <v>1</v>
      </c>
      <c r="I604" s="3">
        <v>1</v>
      </c>
      <c r="J604" s="3">
        <v>1</v>
      </c>
      <c r="K604" s="2">
        <v>1.4</v>
      </c>
      <c r="L604" s="4">
        <v>0</v>
      </c>
      <c r="M604" s="3">
        <v>0</v>
      </c>
      <c r="N604" s="5">
        <v>0</v>
      </c>
      <c r="O604" s="6">
        <v>18.189351637458401</v>
      </c>
      <c r="P604" s="2">
        <v>18.189351637458401</v>
      </c>
      <c r="Q604" s="7" t="s">
        <v>2479</v>
      </c>
      <c r="R604" s="6" t="s">
        <v>2479</v>
      </c>
      <c r="S604" s="7" t="s">
        <v>2479</v>
      </c>
      <c r="X604" s="5" t="s">
        <v>2480</v>
      </c>
      <c r="Y604" s="6">
        <v>12.9039383175579</v>
      </c>
      <c r="Z604" s="2">
        <v>12.9039383175579</v>
      </c>
      <c r="AA604" s="7" t="s">
        <v>2479</v>
      </c>
      <c r="AB604" s="6" t="s">
        <v>2479</v>
      </c>
      <c r="AC604" s="7" t="s">
        <v>2479</v>
      </c>
      <c r="AD604" s="6" t="s">
        <v>2479</v>
      </c>
      <c r="AE604" s="7" t="s">
        <v>2479</v>
      </c>
      <c r="AF604" s="1">
        <v>8.5470000000000008E-3</v>
      </c>
      <c r="AG604" s="1">
        <v>279</v>
      </c>
      <c r="AH604" s="1" t="s">
        <v>647</v>
      </c>
      <c r="AI604" s="1" t="s">
        <v>2554</v>
      </c>
      <c r="AJ604" s="1" t="s">
        <v>2554</v>
      </c>
      <c r="AK604" s="1" t="s">
        <v>2554</v>
      </c>
      <c r="AL604" s="1">
        <v>1</v>
      </c>
      <c r="AM604" s="1">
        <v>0</v>
      </c>
      <c r="AN604" s="1">
        <v>1</v>
      </c>
      <c r="AO604" s="1">
        <v>0</v>
      </c>
      <c r="AP604" s="1">
        <v>1</v>
      </c>
      <c r="AQ604" s="1">
        <v>0</v>
      </c>
      <c r="AR604" s="1">
        <v>1.4</v>
      </c>
      <c r="AS604" s="1">
        <v>1.4</v>
      </c>
      <c r="AT604" s="1">
        <v>849</v>
      </c>
      <c r="AU604" s="1" t="s">
        <v>3051</v>
      </c>
      <c r="AV604" s="1">
        <v>60</v>
      </c>
      <c r="AX604" s="1">
        <v>1</v>
      </c>
      <c r="AY604" s="1" t="s">
        <v>3112</v>
      </c>
      <c r="BA604" s="1">
        <v>1.4</v>
      </c>
      <c r="BB604" s="1">
        <v>0</v>
      </c>
      <c r="BC604" s="1">
        <v>39</v>
      </c>
      <c r="BF604" s="1" t="s">
        <v>3238</v>
      </c>
      <c r="BG604" s="1" t="s">
        <v>1861</v>
      </c>
    </row>
    <row r="605" spans="1:59" x14ac:dyDescent="0.25">
      <c r="A605" s="1" t="s">
        <v>648</v>
      </c>
      <c r="B605" s="1" t="s">
        <v>1256</v>
      </c>
      <c r="C605" s="1" t="s">
        <v>1862</v>
      </c>
      <c r="D605" s="1" t="s">
        <v>2471</v>
      </c>
      <c r="E605" s="2">
        <v>10.343999999999999</v>
      </c>
      <c r="F605" s="3">
        <v>1</v>
      </c>
      <c r="G605" s="2">
        <v>11.648999999999999</v>
      </c>
      <c r="H605" s="3">
        <v>1</v>
      </c>
      <c r="I605" s="3">
        <v>1</v>
      </c>
      <c r="J605" s="3">
        <v>1</v>
      </c>
      <c r="K605" s="2">
        <v>13.6</v>
      </c>
      <c r="L605" s="4">
        <v>0</v>
      </c>
      <c r="M605" s="3">
        <v>0</v>
      </c>
      <c r="N605" s="5">
        <v>0</v>
      </c>
      <c r="O605" s="6">
        <v>18.751334836401298</v>
      </c>
      <c r="P605" s="2">
        <v>18.3982009094197</v>
      </c>
      <c r="Q605" s="7">
        <v>16.547888622123502</v>
      </c>
      <c r="R605" s="6" t="s">
        <v>2479</v>
      </c>
      <c r="S605" s="7" t="s">
        <v>2479</v>
      </c>
      <c r="X605" s="5" t="s">
        <v>2480</v>
      </c>
      <c r="Y605" s="6">
        <v>16.751334836401298</v>
      </c>
      <c r="Z605" s="2">
        <v>16.398209261466899</v>
      </c>
      <c r="AA605" s="7">
        <v>14.5478585060584</v>
      </c>
      <c r="AB605" s="6" t="s">
        <v>2479</v>
      </c>
      <c r="AC605" s="7" t="s">
        <v>2479</v>
      </c>
      <c r="AD605" s="6" t="s">
        <v>2479</v>
      </c>
      <c r="AE605" s="7" t="s">
        <v>2479</v>
      </c>
      <c r="AF605" s="1">
        <v>0</v>
      </c>
      <c r="AG605" s="1">
        <v>212</v>
      </c>
      <c r="AH605" s="1" t="s">
        <v>648</v>
      </c>
      <c r="AI605" s="1" t="s">
        <v>2554</v>
      </c>
      <c r="AJ605" s="1" t="s">
        <v>2554</v>
      </c>
      <c r="AK605" s="1" t="s">
        <v>2554</v>
      </c>
      <c r="AL605" s="1">
        <v>1</v>
      </c>
      <c r="AM605" s="1">
        <v>1</v>
      </c>
      <c r="AN605" s="1">
        <v>1</v>
      </c>
      <c r="AO605" s="1">
        <v>1</v>
      </c>
      <c r="AP605" s="1">
        <v>1</v>
      </c>
      <c r="AQ605" s="1">
        <v>1</v>
      </c>
      <c r="AR605" s="1">
        <v>13.6</v>
      </c>
      <c r="AS605" s="1">
        <v>13.6</v>
      </c>
      <c r="AT605" s="1">
        <v>88</v>
      </c>
      <c r="AU605" s="1" t="s">
        <v>2880</v>
      </c>
      <c r="AV605" s="1">
        <v>45</v>
      </c>
      <c r="AW605" s="1">
        <v>2</v>
      </c>
      <c r="AY605" s="1" t="s">
        <v>3112</v>
      </c>
      <c r="AZ605" s="1" t="s">
        <v>3112</v>
      </c>
      <c r="BA605" s="1">
        <v>13.6</v>
      </c>
      <c r="BB605" s="1">
        <v>13.6</v>
      </c>
      <c r="BC605" s="1">
        <v>4</v>
      </c>
      <c r="BF605" s="1" t="s">
        <v>3238</v>
      </c>
      <c r="BG605" s="1" t="s">
        <v>1862</v>
      </c>
    </row>
    <row r="606" spans="1:59" x14ac:dyDescent="0.25">
      <c r="A606" s="1" t="s">
        <v>649</v>
      </c>
      <c r="B606" s="1" t="s">
        <v>1257</v>
      </c>
      <c r="C606" s="1" t="s">
        <v>1863</v>
      </c>
      <c r="D606" s="1" t="s">
        <v>2472</v>
      </c>
      <c r="E606" s="2">
        <v>125.63</v>
      </c>
      <c r="F606" s="3">
        <v>1</v>
      </c>
      <c r="G606" s="2">
        <v>6.6207000000000003</v>
      </c>
      <c r="H606" s="3">
        <v>1</v>
      </c>
      <c r="I606" s="3">
        <v>1</v>
      </c>
      <c r="J606" s="3">
        <v>1</v>
      </c>
      <c r="K606" s="2">
        <v>0.9</v>
      </c>
      <c r="L606" s="4">
        <v>0</v>
      </c>
      <c r="M606" s="3">
        <v>0</v>
      </c>
      <c r="N606" s="5">
        <v>0</v>
      </c>
      <c r="O606" s="6">
        <v>20.8824848399682</v>
      </c>
      <c r="P606" s="2">
        <v>20.8824848399682</v>
      </c>
      <c r="Q606" s="7" t="s">
        <v>2479</v>
      </c>
      <c r="R606" s="6" t="s">
        <v>2479</v>
      </c>
      <c r="S606" s="7" t="s">
        <v>2479</v>
      </c>
      <c r="X606" s="5" t="s">
        <v>2480</v>
      </c>
      <c r="Y606" s="6">
        <v>15.1545808041678</v>
      </c>
      <c r="Z606" s="2">
        <v>15.1545808041678</v>
      </c>
      <c r="AA606" s="7" t="s">
        <v>2479</v>
      </c>
      <c r="AB606" s="6" t="s">
        <v>2479</v>
      </c>
      <c r="AC606" s="7" t="s">
        <v>2479</v>
      </c>
      <c r="AD606" s="6" t="s">
        <v>2479</v>
      </c>
      <c r="AE606" s="7" t="s">
        <v>2479</v>
      </c>
      <c r="AF606" s="1">
        <v>0</v>
      </c>
      <c r="AG606" s="1">
        <v>318</v>
      </c>
      <c r="AH606" s="1" t="s">
        <v>649</v>
      </c>
      <c r="AI606" s="1" t="s">
        <v>2554</v>
      </c>
      <c r="AJ606" s="1" t="s">
        <v>2554</v>
      </c>
      <c r="AK606" s="1" t="s">
        <v>2554</v>
      </c>
      <c r="AL606" s="1">
        <v>1</v>
      </c>
      <c r="AM606" s="1">
        <v>0</v>
      </c>
      <c r="AN606" s="1">
        <v>1</v>
      </c>
      <c r="AO606" s="1">
        <v>0</v>
      </c>
      <c r="AP606" s="1">
        <v>1</v>
      </c>
      <c r="AQ606" s="1">
        <v>0</v>
      </c>
      <c r="AR606" s="1">
        <v>0.9</v>
      </c>
      <c r="AS606" s="1">
        <v>0.9</v>
      </c>
      <c r="AT606" s="1">
        <v>1158</v>
      </c>
      <c r="AU606" s="1" t="s">
        <v>3106</v>
      </c>
      <c r="AV606" s="1">
        <v>45</v>
      </c>
      <c r="AW606" s="1">
        <v>1</v>
      </c>
      <c r="AY606" s="1" t="s">
        <v>3112</v>
      </c>
      <c r="BA606" s="1">
        <v>0.9</v>
      </c>
      <c r="BB606" s="1">
        <v>0</v>
      </c>
      <c r="BC606" s="1">
        <v>53</v>
      </c>
      <c r="BF606" s="1" t="s">
        <v>3238</v>
      </c>
      <c r="BG606" s="1" t="s">
        <v>1863</v>
      </c>
    </row>
    <row r="607" spans="1:59" x14ac:dyDescent="0.25">
      <c r="A607" s="1" t="s">
        <v>650</v>
      </c>
      <c r="B607" s="1" t="s">
        <v>1258</v>
      </c>
      <c r="C607" s="1" t="s">
        <v>1864</v>
      </c>
      <c r="D607" s="1" t="s">
        <v>2473</v>
      </c>
      <c r="E607" s="2">
        <v>146.32</v>
      </c>
      <c r="F607" s="3">
        <v>1</v>
      </c>
      <c r="G607" s="2">
        <v>6.0266999999999999</v>
      </c>
      <c r="H607" s="3">
        <v>1</v>
      </c>
      <c r="I607" s="3">
        <v>1</v>
      </c>
      <c r="J607" s="3">
        <v>1</v>
      </c>
      <c r="K607" s="2">
        <v>0.7</v>
      </c>
      <c r="L607" s="4">
        <v>0</v>
      </c>
      <c r="M607" s="3">
        <v>0</v>
      </c>
      <c r="N607" s="5">
        <v>0</v>
      </c>
      <c r="O607" s="6">
        <v>25.620560145805399</v>
      </c>
      <c r="P607" s="2">
        <v>25.620560145805399</v>
      </c>
      <c r="Q607" s="7" t="s">
        <v>2479</v>
      </c>
      <c r="R607" s="6" t="s">
        <v>2479</v>
      </c>
      <c r="S607" s="7" t="s">
        <v>2479</v>
      </c>
      <c r="X607" s="5" t="s">
        <v>2480</v>
      </c>
      <c r="Y607" s="6">
        <v>19.554461447159198</v>
      </c>
      <c r="Z607" s="2">
        <v>19.554461447159198</v>
      </c>
      <c r="AA607" s="7" t="s">
        <v>2479</v>
      </c>
      <c r="AB607" s="6" t="s">
        <v>2479</v>
      </c>
      <c r="AC607" s="7" t="s">
        <v>2479</v>
      </c>
      <c r="AD607" s="6" t="s">
        <v>2479</v>
      </c>
      <c r="AE607" s="7" t="s">
        <v>2479</v>
      </c>
      <c r="AF607" s="1">
        <v>5.3956999999999998E-3</v>
      </c>
      <c r="AG607" s="1">
        <v>71</v>
      </c>
      <c r="AH607" s="1" t="s">
        <v>650</v>
      </c>
      <c r="AI607" s="1" t="s">
        <v>2554</v>
      </c>
      <c r="AJ607" s="1" t="s">
        <v>2554</v>
      </c>
      <c r="AK607" s="1" t="s">
        <v>2554</v>
      </c>
      <c r="AL607" s="1">
        <v>1</v>
      </c>
      <c r="AM607" s="1">
        <v>0</v>
      </c>
      <c r="AN607" s="1">
        <v>1</v>
      </c>
      <c r="AO607" s="1">
        <v>0</v>
      </c>
      <c r="AP607" s="1">
        <v>1</v>
      </c>
      <c r="AQ607" s="1">
        <v>0</v>
      </c>
      <c r="AR607" s="1">
        <v>0.7</v>
      </c>
      <c r="AS607" s="1">
        <v>0.7</v>
      </c>
      <c r="AT607" s="1">
        <v>1344</v>
      </c>
      <c r="AU607" s="1" t="s">
        <v>3107</v>
      </c>
      <c r="AV607" s="1">
        <v>45</v>
      </c>
      <c r="AW607" s="1">
        <v>1</v>
      </c>
      <c r="AY607" s="1" t="s">
        <v>3112</v>
      </c>
      <c r="BA607" s="1">
        <v>0.7</v>
      </c>
      <c r="BB607" s="1">
        <v>0</v>
      </c>
      <c r="BC607" s="1">
        <v>67</v>
      </c>
      <c r="BD607" s="1" t="s">
        <v>3181</v>
      </c>
      <c r="BE607" s="1" t="s">
        <v>3236</v>
      </c>
      <c r="BF607" s="1" t="s">
        <v>3238</v>
      </c>
      <c r="BG607" s="1" t="s">
        <v>1864</v>
      </c>
    </row>
    <row r="608" spans="1:59" x14ac:dyDescent="0.25">
      <c r="A608" s="1" t="s">
        <v>651</v>
      </c>
      <c r="B608" s="1" t="s">
        <v>1259</v>
      </c>
      <c r="C608" s="1" t="s">
        <v>1865</v>
      </c>
      <c r="D608" s="1" t="s">
        <v>2474</v>
      </c>
      <c r="E608" s="2">
        <v>146.41</v>
      </c>
      <c r="F608" s="3">
        <v>1</v>
      </c>
      <c r="G608" s="2">
        <v>6.2866</v>
      </c>
      <c r="H608" s="3">
        <v>1</v>
      </c>
      <c r="I608" s="3">
        <v>1</v>
      </c>
      <c r="J608" s="3">
        <v>1</v>
      </c>
      <c r="K608" s="2">
        <v>0.5</v>
      </c>
      <c r="L608" s="4">
        <v>0</v>
      </c>
      <c r="M608" s="3">
        <v>0</v>
      </c>
      <c r="N608" s="5">
        <v>0</v>
      </c>
      <c r="O608" s="6">
        <v>20.822131995922501</v>
      </c>
      <c r="P608" s="2">
        <v>20.1091674986519</v>
      </c>
      <c r="Q608" s="7">
        <v>19.463396650280401</v>
      </c>
      <c r="R608" s="6" t="s">
        <v>2479</v>
      </c>
      <c r="S608" s="7" t="s">
        <v>2479</v>
      </c>
      <c r="X608" s="5" t="s">
        <v>2480</v>
      </c>
      <c r="Y608" s="6">
        <v>14.7777176433615</v>
      </c>
      <c r="Z608" s="2">
        <v>14.064742764750299</v>
      </c>
      <c r="AA608" s="7">
        <v>13.419038454156</v>
      </c>
      <c r="AB608" s="6" t="s">
        <v>2479</v>
      </c>
      <c r="AC608" s="7" t="s">
        <v>2479</v>
      </c>
      <c r="AD608" s="6" t="s">
        <v>2479</v>
      </c>
      <c r="AE608" s="7" t="s">
        <v>2479</v>
      </c>
      <c r="AF608" s="1">
        <v>1.9881E-3</v>
      </c>
      <c r="AG608" s="1">
        <v>68</v>
      </c>
      <c r="AH608" s="1" t="s">
        <v>651</v>
      </c>
      <c r="AI608" s="1" t="s">
        <v>2554</v>
      </c>
      <c r="AJ608" s="1" t="s">
        <v>2554</v>
      </c>
      <c r="AK608" s="1" t="s">
        <v>2554</v>
      </c>
      <c r="AL608" s="1">
        <v>1</v>
      </c>
      <c r="AM608" s="1">
        <v>1</v>
      </c>
      <c r="AN608" s="1">
        <v>1</v>
      </c>
      <c r="AO608" s="1">
        <v>1</v>
      </c>
      <c r="AP608" s="1">
        <v>1</v>
      </c>
      <c r="AQ608" s="1">
        <v>1</v>
      </c>
      <c r="AR608" s="1">
        <v>0.5</v>
      </c>
      <c r="AS608" s="1">
        <v>0.5</v>
      </c>
      <c r="AT608" s="1">
        <v>1311</v>
      </c>
      <c r="AU608" s="1" t="s">
        <v>3108</v>
      </c>
      <c r="AV608" s="1">
        <v>60</v>
      </c>
      <c r="AX608" s="1">
        <v>2</v>
      </c>
      <c r="AY608" s="1" t="s">
        <v>3112</v>
      </c>
      <c r="AZ608" s="1" t="s">
        <v>3112</v>
      </c>
      <c r="BA608" s="1">
        <v>0.5</v>
      </c>
      <c r="BB608" s="1">
        <v>0.5</v>
      </c>
      <c r="BC608" s="1">
        <v>66</v>
      </c>
      <c r="BF608" s="1" t="s">
        <v>3238</v>
      </c>
      <c r="BG608" s="1" t="s">
        <v>1865</v>
      </c>
    </row>
    <row r="609" spans="1:59" x14ac:dyDescent="0.25">
      <c r="A609" s="1" t="s">
        <v>652</v>
      </c>
      <c r="B609" s="1" t="s">
        <v>1260</v>
      </c>
      <c r="C609" s="1" t="s">
        <v>1866</v>
      </c>
      <c r="D609" s="1" t="s">
        <v>2475</v>
      </c>
      <c r="E609" s="2">
        <v>57.906999999999996</v>
      </c>
      <c r="F609" s="3">
        <v>1</v>
      </c>
      <c r="G609" s="2">
        <v>-2</v>
      </c>
      <c r="H609" s="3">
        <v>1</v>
      </c>
      <c r="I609" s="3">
        <v>1</v>
      </c>
      <c r="J609" s="3">
        <v>1</v>
      </c>
      <c r="K609" s="2">
        <v>1.5</v>
      </c>
      <c r="L609" s="4">
        <v>0</v>
      </c>
      <c r="M609" s="3">
        <v>0</v>
      </c>
      <c r="N609" s="5">
        <v>0</v>
      </c>
      <c r="O609" s="6">
        <v>18.6421998030692</v>
      </c>
      <c r="P609" s="2" t="s">
        <v>2479</v>
      </c>
      <c r="Q609" s="7">
        <v>18.6421998030692</v>
      </c>
      <c r="R609" s="6" t="s">
        <v>2479</v>
      </c>
      <c r="S609" s="7" t="s">
        <v>2479</v>
      </c>
      <c r="W609" s="3" t="s">
        <v>2480</v>
      </c>
      <c r="X609" s="5" t="s">
        <v>2480</v>
      </c>
      <c r="Y609" s="6">
        <v>13.7842258604263</v>
      </c>
      <c r="Z609" s="2" t="s">
        <v>2479</v>
      </c>
      <c r="AA609" s="7">
        <v>13.7842258604263</v>
      </c>
      <c r="AB609" s="6" t="s">
        <v>2479</v>
      </c>
      <c r="AC609" s="7" t="s">
        <v>2479</v>
      </c>
      <c r="AD609" s="6" t="s">
        <v>2479</v>
      </c>
      <c r="AE609" s="7" t="s">
        <v>2479</v>
      </c>
      <c r="AF609" s="1">
        <v>1</v>
      </c>
      <c r="AG609" s="1">
        <v>411</v>
      </c>
      <c r="AH609" s="1" t="s">
        <v>652</v>
      </c>
      <c r="AI609" s="1" t="s">
        <v>2554</v>
      </c>
      <c r="AJ609" s="1" t="s">
        <v>2554</v>
      </c>
      <c r="AK609" s="1" t="s">
        <v>2554</v>
      </c>
      <c r="AL609" s="1">
        <v>0</v>
      </c>
      <c r="AM609" s="1">
        <v>1</v>
      </c>
      <c r="AN609" s="1">
        <v>0</v>
      </c>
      <c r="AO609" s="1">
        <v>1</v>
      </c>
      <c r="AP609" s="1">
        <v>0</v>
      </c>
      <c r="AQ609" s="1">
        <v>1</v>
      </c>
      <c r="AR609" s="1">
        <v>1.5</v>
      </c>
      <c r="AS609" s="1">
        <v>1.5</v>
      </c>
      <c r="AT609" s="1">
        <v>523</v>
      </c>
      <c r="AU609" s="1" t="s">
        <v>2929</v>
      </c>
      <c r="AV609" s="1">
        <v>45</v>
      </c>
      <c r="AW609" s="1">
        <v>1</v>
      </c>
      <c r="AZ609" s="1" t="s">
        <v>3112</v>
      </c>
      <c r="BA609" s="1">
        <v>0</v>
      </c>
      <c r="BB609" s="1">
        <v>1.5</v>
      </c>
      <c r="BC609" s="1">
        <v>29</v>
      </c>
      <c r="BD609" s="1" t="s">
        <v>2882</v>
      </c>
      <c r="BE609" s="1" t="s">
        <v>3162</v>
      </c>
      <c r="BF609" s="1" t="s">
        <v>3238</v>
      </c>
      <c r="BG609" s="1" t="s">
        <v>1866</v>
      </c>
    </row>
    <row r="610" spans="1:59" x14ac:dyDescent="0.25">
      <c r="A610" s="1" t="s">
        <v>653</v>
      </c>
      <c r="B610" s="1" t="s">
        <v>1261</v>
      </c>
      <c r="C610" s="1" t="s">
        <v>1867</v>
      </c>
      <c r="D610" s="1" t="s">
        <v>2476</v>
      </c>
      <c r="E610" s="2">
        <v>82.832999999999998</v>
      </c>
      <c r="F610" s="3">
        <v>1</v>
      </c>
      <c r="G610" s="2">
        <v>-2</v>
      </c>
      <c r="H610" s="3">
        <v>1</v>
      </c>
      <c r="I610" s="3">
        <v>1</v>
      </c>
      <c r="J610" s="3">
        <v>1</v>
      </c>
      <c r="K610" s="2">
        <v>0.9</v>
      </c>
      <c r="L610" s="4">
        <v>0</v>
      </c>
      <c r="M610" s="3">
        <v>0</v>
      </c>
      <c r="N610" s="5">
        <v>0</v>
      </c>
      <c r="O610" s="6">
        <v>18.261277737882398</v>
      </c>
      <c r="P610" s="2" t="s">
        <v>2479</v>
      </c>
      <c r="Q610" s="7">
        <v>18.261277737882398</v>
      </c>
      <c r="R610" s="6" t="s">
        <v>2479</v>
      </c>
      <c r="S610" s="7" t="s">
        <v>2479</v>
      </c>
      <c r="W610" s="3" t="s">
        <v>2480</v>
      </c>
      <c r="X610" s="5" t="s">
        <v>2480</v>
      </c>
      <c r="Y610" s="6">
        <v>13.7376698631775</v>
      </c>
      <c r="Z610" s="2" t="s">
        <v>2479</v>
      </c>
      <c r="AA610" s="7">
        <v>13.7376698631775</v>
      </c>
      <c r="AB610" s="6" t="s">
        <v>2479</v>
      </c>
      <c r="AC610" s="7" t="s">
        <v>2479</v>
      </c>
      <c r="AD610" s="6" t="s">
        <v>2479</v>
      </c>
      <c r="AE610" s="7" t="s">
        <v>2479</v>
      </c>
      <c r="AF610" s="1">
        <v>1</v>
      </c>
      <c r="AG610" s="1">
        <v>418</v>
      </c>
      <c r="AH610" s="1" t="s">
        <v>653</v>
      </c>
      <c r="AI610" s="1" t="s">
        <v>2554</v>
      </c>
      <c r="AJ610" s="1" t="s">
        <v>2554</v>
      </c>
      <c r="AK610" s="1" t="s">
        <v>2554</v>
      </c>
      <c r="AL610" s="1">
        <v>0</v>
      </c>
      <c r="AM610" s="1">
        <v>1</v>
      </c>
      <c r="AN610" s="1">
        <v>0</v>
      </c>
      <c r="AO610" s="1">
        <v>1</v>
      </c>
      <c r="AP610" s="1">
        <v>0</v>
      </c>
      <c r="AQ610" s="1">
        <v>1</v>
      </c>
      <c r="AR610" s="1">
        <v>0.9</v>
      </c>
      <c r="AS610" s="1">
        <v>0.9</v>
      </c>
      <c r="AT610" s="1">
        <v>758</v>
      </c>
      <c r="AU610" s="1" t="s">
        <v>3109</v>
      </c>
      <c r="AV610" s="1">
        <v>60</v>
      </c>
      <c r="AX610" s="1">
        <v>1</v>
      </c>
      <c r="AZ610" s="1" t="s">
        <v>3112</v>
      </c>
      <c r="BA610" s="1">
        <v>0</v>
      </c>
      <c r="BB610" s="1">
        <v>0.9</v>
      </c>
      <c r="BC610" s="1">
        <v>23</v>
      </c>
      <c r="BD610" s="1" t="s">
        <v>3087</v>
      </c>
      <c r="BE610" s="1" t="s">
        <v>3237</v>
      </c>
      <c r="BF610" s="1" t="s">
        <v>3238</v>
      </c>
      <c r="BG610" s="1" t="s">
        <v>1867</v>
      </c>
    </row>
    <row r="611" spans="1:59" x14ac:dyDescent="0.25">
      <c r="A611" s="1" t="s">
        <v>654</v>
      </c>
      <c r="B611" s="1" t="s">
        <v>1262</v>
      </c>
      <c r="C611" s="1" t="s">
        <v>1868</v>
      </c>
      <c r="D611" s="1" t="s">
        <v>2477</v>
      </c>
      <c r="E611" s="2">
        <v>50.051000000000002</v>
      </c>
      <c r="F611" s="3">
        <v>1</v>
      </c>
      <c r="G611" s="2">
        <v>6.1210000000000004</v>
      </c>
      <c r="H611" s="3">
        <v>8</v>
      </c>
      <c r="I611" s="3">
        <v>1</v>
      </c>
      <c r="J611" s="3">
        <v>1</v>
      </c>
      <c r="K611" s="2">
        <v>22</v>
      </c>
      <c r="L611" s="4">
        <v>0</v>
      </c>
      <c r="M611" s="3">
        <v>0</v>
      </c>
      <c r="N611" s="5">
        <v>0</v>
      </c>
      <c r="O611" s="6">
        <v>18.102160262406301</v>
      </c>
      <c r="P611" s="2">
        <v>17.9008314381277</v>
      </c>
      <c r="Q611" s="7">
        <v>15.161486213250299</v>
      </c>
      <c r="R611" s="6" t="s">
        <v>2479</v>
      </c>
      <c r="S611" s="7" t="s">
        <v>2479</v>
      </c>
      <c r="X611" s="5" t="s">
        <v>2480</v>
      </c>
      <c r="Y611" s="6">
        <v>13.709837712405999</v>
      </c>
      <c r="Z611" s="2">
        <v>13.508537595347301</v>
      </c>
      <c r="AA611" s="7">
        <v>10.7691766634891</v>
      </c>
      <c r="AB611" s="6" t="s">
        <v>2479</v>
      </c>
      <c r="AC611" s="7" t="s">
        <v>2479</v>
      </c>
      <c r="AD611" s="6" t="s">
        <v>2479</v>
      </c>
      <c r="AE611" s="7" t="s">
        <v>2479</v>
      </c>
      <c r="AF611" s="1">
        <v>5.5453000000000004E-3</v>
      </c>
      <c r="AG611" s="1">
        <v>573</v>
      </c>
      <c r="AH611" s="1" t="s">
        <v>654</v>
      </c>
      <c r="AI611" s="1" t="s">
        <v>2548</v>
      </c>
      <c r="AJ611" s="1" t="s">
        <v>2554</v>
      </c>
      <c r="AK611" s="1" t="s">
        <v>2554</v>
      </c>
      <c r="AL611" s="1">
        <v>8</v>
      </c>
      <c r="AM611" s="1">
        <v>7</v>
      </c>
      <c r="AN611" s="1">
        <v>1</v>
      </c>
      <c r="AO611" s="1">
        <v>1</v>
      </c>
      <c r="AP611" s="1">
        <v>1</v>
      </c>
      <c r="AQ611" s="1">
        <v>1</v>
      </c>
      <c r="AR611" s="1">
        <v>3.3</v>
      </c>
      <c r="AS611" s="1">
        <v>3.3</v>
      </c>
      <c r="AT611" s="1">
        <v>449</v>
      </c>
      <c r="AU611" s="1" t="s">
        <v>3110</v>
      </c>
      <c r="AV611" s="1">
        <v>60</v>
      </c>
      <c r="AX611" s="1">
        <v>2</v>
      </c>
      <c r="AY611" s="1" t="s">
        <v>3112</v>
      </c>
      <c r="AZ611" s="1" t="s">
        <v>3112</v>
      </c>
      <c r="BA611" s="1">
        <v>22</v>
      </c>
      <c r="BB611" s="1">
        <v>21.8</v>
      </c>
      <c r="BC611" s="1">
        <v>21</v>
      </c>
      <c r="BD611" s="1" t="s">
        <v>2759</v>
      </c>
      <c r="BE611" s="1" t="s">
        <v>3170</v>
      </c>
      <c r="BF611" s="1" t="s">
        <v>3238</v>
      </c>
      <c r="BG611" s="1" t="s">
        <v>1868</v>
      </c>
    </row>
    <row r="612" spans="1:59" x14ac:dyDescent="0.25">
      <c r="A612" s="1" t="s">
        <v>655</v>
      </c>
      <c r="B612" s="1" t="s">
        <v>1263</v>
      </c>
      <c r="C612" s="1" t="s">
        <v>1869</v>
      </c>
      <c r="D612" s="1" t="s">
        <v>2478</v>
      </c>
      <c r="E612" s="2">
        <v>35.610999999999997</v>
      </c>
      <c r="F612" s="3">
        <v>1</v>
      </c>
      <c r="G612" s="2">
        <v>6.3743999999999996</v>
      </c>
      <c r="H612" s="3">
        <v>1</v>
      </c>
      <c r="I612" s="3">
        <v>1</v>
      </c>
      <c r="J612" s="3">
        <v>1</v>
      </c>
      <c r="K612" s="2">
        <v>3.3</v>
      </c>
      <c r="L612" s="4">
        <v>0</v>
      </c>
      <c r="M612" s="3">
        <v>0</v>
      </c>
      <c r="N612" s="5">
        <v>0</v>
      </c>
      <c r="O612" s="6">
        <v>18.114311709822601</v>
      </c>
      <c r="P612" s="2">
        <v>17.218922654353399</v>
      </c>
      <c r="Q612" s="7">
        <v>17.001518151714698</v>
      </c>
      <c r="R612" s="6" t="s">
        <v>2479</v>
      </c>
      <c r="S612" s="7" t="s">
        <v>2479</v>
      </c>
      <c r="X612" s="5" t="s">
        <v>2480</v>
      </c>
      <c r="Y612" s="6">
        <v>13.7219536128014</v>
      </c>
      <c r="Z612" s="2">
        <v>12.8266080687302</v>
      </c>
      <c r="AA612" s="7">
        <v>12.609178738142001</v>
      </c>
      <c r="AB612" s="6" t="s">
        <v>2479</v>
      </c>
      <c r="AC612" s="7" t="s">
        <v>2479</v>
      </c>
      <c r="AD612" s="6" t="s">
        <v>2479</v>
      </c>
      <c r="AE612" s="7" t="s">
        <v>2479</v>
      </c>
      <c r="AF612" s="1">
        <v>0</v>
      </c>
      <c r="AG612" s="1">
        <v>113</v>
      </c>
      <c r="AH612" s="1" t="s">
        <v>655</v>
      </c>
      <c r="AI612" s="1" t="s">
        <v>2554</v>
      </c>
      <c r="AJ612" s="1" t="s">
        <v>2554</v>
      </c>
      <c r="AK612" s="1" t="s">
        <v>2554</v>
      </c>
      <c r="AL612" s="1">
        <v>1</v>
      </c>
      <c r="AM612" s="1">
        <v>1</v>
      </c>
      <c r="AN612" s="1">
        <v>1</v>
      </c>
      <c r="AO612" s="1">
        <v>1</v>
      </c>
      <c r="AP612" s="1">
        <v>1</v>
      </c>
      <c r="AQ612" s="1">
        <v>1</v>
      </c>
      <c r="AR612" s="1">
        <v>3.3</v>
      </c>
      <c r="AS612" s="1">
        <v>3.3</v>
      </c>
      <c r="AT612" s="1">
        <v>338</v>
      </c>
      <c r="AU612" s="1" t="s">
        <v>3111</v>
      </c>
      <c r="AV612" s="1">
        <v>45</v>
      </c>
      <c r="AW612" s="1">
        <v>2</v>
      </c>
      <c r="AY612" s="1" t="s">
        <v>3112</v>
      </c>
      <c r="AZ612" s="1" t="s">
        <v>3112</v>
      </c>
      <c r="BA612" s="1">
        <v>3.3</v>
      </c>
      <c r="BB612" s="1">
        <v>3.3</v>
      </c>
      <c r="BC612" s="1">
        <v>21</v>
      </c>
      <c r="BF612" s="1" t="s">
        <v>3238</v>
      </c>
      <c r="BG612" s="1" t="s">
        <v>1869</v>
      </c>
    </row>
  </sheetData>
  <autoFilter ref="A2:BH612" xr:uid="{00000000-0009-0000-0000-000001000000}">
    <sortState ref="A3:BH612">
      <sortCondition sortBy="cellColor" ref="C2:C612" dxfId="0"/>
    </sortState>
  </autoFilter>
  <mergeCells count="8">
    <mergeCell ref="L1:N1"/>
    <mergeCell ref="O1:Q1"/>
    <mergeCell ref="AD1:AE1"/>
    <mergeCell ref="Y1:AA1"/>
    <mergeCell ref="AB1:AC1"/>
    <mergeCell ref="R1:S1"/>
    <mergeCell ref="V1:X1"/>
    <mergeCell ref="T1:U1"/>
  </mergeCells>
  <conditionalFormatting sqref="AB3:AC612">
    <cfRule type="colorScale" priority="13">
      <colorScale>
        <cfvo type="min"/>
        <cfvo type="percentile" val="50"/>
        <cfvo type="max"/>
        <color rgb="FF2C7BB6"/>
        <color rgb="FFFFFFBF"/>
        <color rgb="FFEF3B2C"/>
      </colorScale>
    </cfRule>
  </conditionalFormatting>
  <conditionalFormatting sqref="AD3:AE612">
    <cfRule type="colorScale" priority="10">
      <colorScale>
        <cfvo type="min"/>
        <cfvo type="percentile" val="50"/>
        <cfvo type="max"/>
        <color rgb="FF2C7BB6"/>
        <color rgb="FFFFFFBF"/>
        <color rgb="FFEF3B2C"/>
      </colorScale>
    </cfRule>
  </conditionalFormatting>
  <conditionalFormatting sqref="BA3:BA612">
    <cfRule type="dataBar" priority="2">
      <dataBar>
        <cfvo type="num" val="0"/>
        <cfvo type="num" val="100"/>
        <color rgb="FFABD9E9"/>
      </dataBar>
      <extLst>
        <ext xmlns:x14="http://schemas.microsoft.com/office/spreadsheetml/2009/9/main" uri="{B025F937-C7B1-47D3-B67F-A62EFF666E3E}">
          <x14:id>{DA7ABA51-AAAA-BBBB-0002-000000000001}</x14:id>
        </ext>
      </extLst>
    </cfRule>
  </conditionalFormatting>
  <conditionalFormatting sqref="BB3:BB612">
    <cfRule type="dataBar" priority="3">
      <dataBar>
        <cfvo type="num" val="0"/>
        <cfvo type="num" val="100"/>
        <color rgb="FFABD9E9"/>
      </dataBar>
      <extLst>
        <ext xmlns:x14="http://schemas.microsoft.com/office/spreadsheetml/2009/9/main" uri="{B025F937-C7B1-47D3-B67F-A62EFF666E3E}">
          <x14:id>{DA7ABA51-AAAA-BBBB-0002-000000000002}</x14:id>
        </ext>
      </extLst>
    </cfRule>
  </conditionalFormatting>
  <conditionalFormatting sqref="K3:K612">
    <cfRule type="dataBar" priority="1">
      <dataBar>
        <cfvo type="num" val="0"/>
        <cfvo type="num" val="100"/>
        <color rgb="FFABD9E9"/>
      </dataBar>
      <extLst>
        <ext xmlns:x14="http://schemas.microsoft.com/office/spreadsheetml/2009/9/main" uri="{B025F937-C7B1-47D3-B67F-A62EFF666E3E}">
          <x14:id>{DA7ABA51-AAAA-BBBB-0002-000000000003}</x14:id>
        </ext>
      </extLst>
    </cfRule>
  </conditionalFormatting>
  <conditionalFormatting sqref="L3:L612">
    <cfRule type="colorScale" priority="7">
      <colorScale>
        <cfvo type="num" val="0"/>
        <cfvo type="percentile" val="99.9"/>
        <color rgb="FFFFFFBF"/>
        <color rgb="FFEF3B2C"/>
      </colorScale>
    </cfRule>
  </conditionalFormatting>
  <conditionalFormatting sqref="M3:N612">
    <cfRule type="colorScale" priority="6">
      <colorScale>
        <cfvo type="num" val="0"/>
        <cfvo type="percentile" val="99.9"/>
        <color rgb="FFFFFFBF"/>
        <color rgb="FFEF3B2C"/>
      </colorScale>
    </cfRule>
  </conditionalFormatting>
  <conditionalFormatting sqref="O3:O612">
    <cfRule type="colorScale" priority="9">
      <colorScale>
        <cfvo type="min"/>
        <cfvo type="percentile" val="50"/>
        <cfvo type="max"/>
        <color rgb="FF2C7BB6"/>
        <color rgb="FFFFFFBF"/>
        <color rgb="FFEF3B2C"/>
      </colorScale>
    </cfRule>
  </conditionalFormatting>
  <conditionalFormatting sqref="P3:Q612">
    <cfRule type="colorScale" priority="8">
      <colorScale>
        <cfvo type="min"/>
        <cfvo type="percentile" val="50"/>
        <cfvo type="max"/>
        <color rgb="FF2C7BB6"/>
        <color rgb="FFFFFFBF"/>
        <color rgb="FFEF3B2C"/>
      </colorScale>
    </cfRule>
  </conditionalFormatting>
  <conditionalFormatting sqref="R3:S612">
    <cfRule type="colorScale" priority="14">
      <colorScale>
        <cfvo type="min"/>
        <cfvo type="percentile" val="50"/>
        <cfvo type="max"/>
        <color rgb="FF2C7BB6"/>
        <color rgb="FFFFFFBF"/>
        <color rgb="FFEF3B2C"/>
      </colorScale>
    </cfRule>
  </conditionalFormatting>
  <conditionalFormatting sqref="T3:T612">
    <cfRule type="colorScale" priority="4">
      <colorScale>
        <cfvo type="num" val="-10"/>
        <cfvo type="num" val="0"/>
        <cfvo type="num" val="10"/>
        <color rgb="FF2C7BB6"/>
        <color rgb="FFFFFFFF"/>
        <color rgb="FFEF3B2C"/>
      </colorScale>
    </cfRule>
  </conditionalFormatting>
  <conditionalFormatting sqref="U3:U612">
    <cfRule type="colorScale" priority="5">
      <colorScale>
        <cfvo type="min"/>
        <cfvo type="percentile" val="50"/>
        <cfvo type="max"/>
        <color rgb="FF2C7BB6"/>
        <color rgb="FFFFFFBF"/>
        <color rgb="FFEF3B2C"/>
      </colorScale>
    </cfRule>
  </conditionalFormatting>
  <conditionalFormatting sqref="Y3:Y612">
    <cfRule type="colorScale" priority="12">
      <colorScale>
        <cfvo type="min"/>
        <cfvo type="percentile" val="50"/>
        <cfvo type="max"/>
        <color rgb="FF2C7BB6"/>
        <color rgb="FFFFFFBF"/>
        <color rgb="FFEF3B2C"/>
      </colorScale>
    </cfRule>
  </conditionalFormatting>
  <conditionalFormatting sqref="Z3:AA612">
    <cfRule type="colorScale" priority="11">
      <colorScale>
        <cfvo type="min"/>
        <cfvo type="percentile" val="50"/>
        <cfvo type="max"/>
        <color rgb="FF2C7BB6"/>
        <color rgb="FFFFFFBF"/>
        <color rgb="FFEF3B2C"/>
      </colorScale>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DA7ABA51-AAAA-BBBB-0002-000000000001}">
            <x14:dataBar minLength="0" maxLength="100" border="1" gradient="0" direction="leftToRight" negativeBarBorderColorSameAsPositive="0">
              <x14:cfvo type="num">
                <xm:f>0</xm:f>
              </x14:cfvo>
              <x14:cfvo type="num">
                <xm:f>100</xm:f>
              </x14:cfvo>
              <x14:borderColor rgb="FF2C7BB6"/>
              <x14:negativeFillColor rgb="FFFF0000"/>
              <x14:negativeBorderColor rgb="FFFF0000"/>
              <x14:axisColor rgb="FF000000"/>
            </x14:dataBar>
          </x14:cfRule>
          <xm:sqref>BA3:BA612</xm:sqref>
        </x14:conditionalFormatting>
        <x14:conditionalFormatting xmlns:xm="http://schemas.microsoft.com/office/excel/2006/main">
          <x14:cfRule type="dataBar" id="{DA7ABA51-AAAA-BBBB-0002-000000000002}">
            <x14:dataBar minLength="0" maxLength="100" border="1" gradient="0" direction="leftToRight" negativeBarBorderColorSameAsPositive="0">
              <x14:cfvo type="num">
                <xm:f>0</xm:f>
              </x14:cfvo>
              <x14:cfvo type="num">
                <xm:f>100</xm:f>
              </x14:cfvo>
              <x14:borderColor rgb="FF2C7BB6"/>
              <x14:negativeFillColor rgb="FFFF0000"/>
              <x14:negativeBorderColor rgb="FFFF0000"/>
              <x14:axisColor rgb="FF000000"/>
            </x14:dataBar>
          </x14:cfRule>
          <xm:sqref>BB3:BB612</xm:sqref>
        </x14:conditionalFormatting>
        <x14:conditionalFormatting xmlns:xm="http://schemas.microsoft.com/office/excel/2006/main">
          <x14:cfRule type="dataBar" id="{DA7ABA51-AAAA-BBBB-0002-000000000003}">
            <x14:dataBar minLength="0" maxLength="100" border="1" gradient="0" direction="leftToRight" negativeBarBorderColorSameAsPositive="0">
              <x14:cfvo type="num">
                <xm:f>0</xm:f>
              </x14:cfvo>
              <x14:cfvo type="num">
                <xm:f>100</xm:f>
              </x14:cfvo>
              <x14:borderColor rgb="FF2C7BB6"/>
              <x14:negativeFillColor rgb="FFFF0000"/>
              <x14:negativeBorderColor rgb="FFFF0000"/>
              <x14:axisColor rgb="FF000000"/>
            </x14:dataBar>
          </x14:cfRule>
          <xm:sqref>K3:K612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 </vt:lpstr>
      <vt:lpstr>CHD1-IP_Vs_HA_IP_STAPUT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palmern24</dc:creator>
  <cp:lastModifiedBy>Nathan Palmer</cp:lastModifiedBy>
  <dcterms:created xsi:type="dcterms:W3CDTF">2022-07-01T09:56:19Z</dcterms:created>
  <dcterms:modified xsi:type="dcterms:W3CDTF">2026-07-09T11:31:44Z</dcterms:modified>
</cp:coreProperties>
</file>