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WORK\Cellogen\Paper\Nature Bioengineering\Tables &amp; SI\Tables\"/>
    </mc:Choice>
  </mc:AlternateContent>
  <xr:revisionPtr revIDLastSave="0" documentId="13_ncr:1_{20A508B2-573D-4403-9BD2-5F9F7597A927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ynthetic Promoter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8" i="1" l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<sst xmlns="http://schemas.openxmlformats.org/spreadsheetml/2006/main" count="35" uniqueCount="34">
  <si>
    <t>Synthetic Promoters</t>
  </si>
  <si>
    <t>#</t>
  </si>
  <si>
    <t>Name</t>
  </si>
  <si>
    <t>Length (bp)</t>
  </si>
  <si>
    <t>Sequence (5′ → 3′)</t>
  </si>
  <si>
    <t>Synt-T1</t>
  </si>
  <si>
    <t>AGTCAGCTGGAAAAAGTCAGCTGGAAAAAGTCAGCTGGAAAAAGTCAGCTGGCCGGAGTCAGCTTCAAAGAGTCAGCTCTTTGAAGTCAGCTGACTTATAAAAGTCAGCTTCAGTCAGTCAGCTGGCCGGAGTCAGCTGGCCGGAGTCAGCTTCAAAGAGTCAGCTTCAAAGAGTCAGCTCTTTGAAGTCAGCTAGATAAAGTCAGCTGACTTATAAAAGTCAGCTTCAGTC</t>
  </si>
  <si>
    <t>Synt-T2</t>
  </si>
  <si>
    <t>AGTCAGCTGGAAAAAGTCAGCTGGAAAAAGTCAGCTGGAAAAAGTCAGCTGGCCGGAGTCAGCTTCAAAGAGTCAGCTCTTTGAAGTCAGCTGACTTATAAAAGTCAGCTTCAGTC</t>
  </si>
  <si>
    <t>Synt-T3</t>
  </si>
  <si>
    <t>AGTCAGCTGGAAAAAGTCAGCTGGAAAAAGTCAGCTGGAAAAAGTCAGCTGGAAAAAGTCAGCTGGAAAAAGTCAGCTGGAAAAAGTCAGCTGGCCGGAGTCAGCTTCAAAGAGTCAGCTAGATAAAGTCAGCTGACTTATAAAAGTCAGCTTCAGTC</t>
  </si>
  <si>
    <t>Synt-T4</t>
  </si>
  <si>
    <t>Synt-T5</t>
  </si>
  <si>
    <t>AGTCAGCTGGCCGGAGTCAGCTGGCCGGAGTCAGCTTCAAAGAGTCAGCTTCAAAGAGTCAGCTCTTTGAAGTCAGCTAGATAAAGTCAGCTGACTTATAAAAGTCAGCTTCAGTC</t>
  </si>
  <si>
    <t>Synt-T6</t>
  </si>
  <si>
    <t>AGTCAGCTGGAAAAAGTCAGCTGGAAAAAGTCAGCTGGAAAAAGTCAGCTTCAAAGAGTCAGCTAGATAAAGTCAGCTTGTGGTAGTCAGCTGACTTATAAAAGTCAGCTTCAGTC</t>
  </si>
  <si>
    <t>Synt-T7</t>
  </si>
  <si>
    <t>AGTCAGCTGGAAAAAGTCAGCTGGAAAAAGTCAGCTGGAAAAAGTCAGCTGGAAAAAGTCAGCTGGAAAAAGTCAGCTGGAAAAAGTCAGCTGGGACTTTCCAGTCAGCTGGGACTTTCCAGTCAGCTGGGACTTTCCAGTCAGCTGGGACTTTCCAGTCAGCTTGAGTCAAGTCAGCTTGAGTCAAGTCAGCTTGAGTCAAGTCAGCTTGAGTCAAGTCAGCTGAAAAGTCAGCTGAAAAGTCAGCTGACTTATAAAAGTCAGCTTCAGTC</t>
  </si>
  <si>
    <t>Synt-T8</t>
  </si>
  <si>
    <t>AGTCAGCTGGCCGGAGTCAGCTGGCCGGAGTCAGCTTCAAAGAGTCAGCTTCAAAGAGTCAGCTGGGAAAGTCAGCTCTTTGAAGTCAGCTGACTTATAAAAGTCAGCTTCAGTC</t>
  </si>
  <si>
    <t>Synt-T9</t>
  </si>
  <si>
    <t>AGTCAGCTGGAAAAAGTCAGCTGGAAAAAGTCAGCTGGAAAAAGTCAGCTGGAAAAAGTCAGCTGGAAAAAGTCAGCTGGAAAAAGTCAGCTGGGACTTTCCAGTCAGCTGGGACTTTCCAGTCAGCTGGGACTTTCCAGTCAGCTGGGACTTTCCAGTCAGCTTGAGTCAAGTCAGCTTGAGTCAAGTCAGCTTGAGTCAAGTCAGCTTGAGTCAAGTCAGCTGAAAAGTCAGCTGAAAAGTCAGCTTCACACCTAGTCAGCTGACTTATAAAAGTCAGCTTCAGTC</t>
  </si>
  <si>
    <t>Synt-T10</t>
  </si>
  <si>
    <t>AGTCAGCTGGGACTTTCCAGTCAGCTGGGACTTTCCAGTCAGCTGGGACTTTCCAGTCAGCTGGGACTTTCCAGTCAGCTGGAAAAAGTCAGCTGGAAAAAGTCAGCTGGAAAAAGTCAGCTTGAGTCAAGTCAGCTTGAGTCAAGTCAGCTTGAGTCAAGTCAGCTTGAGTCAAGTCAGCTGAAAAGTCAGCTGAAAAGTCAGCTGACTTATAAAAGTCAGCTTCAGTC</t>
  </si>
  <si>
    <t>Synt-T11</t>
  </si>
  <si>
    <t>AGTCAGCTGGAAAAAGTCAGCTGGAAAAAGTCAGCTGGAAAAAGTCAGCTGGAAAAAGTCAGCTGGAAAAAGTCAGCTGGAAAAAGTCAGCTGGCCGGAGTCAGCTTCAAAGAGTCAGCTTGTGGTAGTCAGCTGACTTATAAAAGTCAGCTTCAGTC</t>
  </si>
  <si>
    <t>Synt-T12</t>
  </si>
  <si>
    <t>AGTCAGCTTCACACCTAGTCAGCTTCACACCTAGTCAGCTGGCCGGAGTCAGCTGGCCGGAGTCAGCTTCAAAGAGTCAGCTTCAAAGAGTCAGCTTCACACCTAGTCAGCTGACTTATAAAAGTCAGCTTCAGTC</t>
  </si>
  <si>
    <t>Synt-T13</t>
  </si>
  <si>
    <t>AGTCAGCTGGAAAAAGTCAGCTGGAAAAAGTCAGCTGGAAAAAGTCAGCTTGAGTCAAGTCAGCTTGAGTCAAGTCAGCTTCACACCTAGTCAGCTTCACACCTAGTCAGCTTGTGGTAGTCAGCTGACTTATAAAAGTCAGCTTCAGTC</t>
  </si>
  <si>
    <t>Synt-T14</t>
  </si>
  <si>
    <t>AGTCAGCTTCAAAGAGTCAGCTTCAAAGAGTCAGCTAGATAAAGTCAGCTTGTGGTAGTCAGCTGGAAAGTCAGCTGACTTATAAAAGTCAGCTTCAGTC</t>
  </si>
  <si>
    <t>AGTCAGCTTCACACCTAGTCAGCTTCACACCTAGTCAGCTTCAAAGAGTCAGCTTCAAAGAGTCAGCTTCACACCTAGTCAGCTTGTGGTAGTCAGCTGACTTATAAAAGTCAGCTTCAGTC</t>
  </si>
  <si>
    <t>Synt-T15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</si>
</sst>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6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sz val="9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pane ySplit="3" topLeftCell="A13" activePane="bottomLeft" state="frozen"/>
      <selection pane="bottomLeft" activeCell="C20" sqref="C20"/>
    </sheetView>
  </sheetViews>
  <sheetFormatPr defaultColWidth="8.6328125" defaultRowHeight="14.5" x14ac:dyDescent="0.35"/>
  <cols>
    <col min="1" max="1" width="5" customWidth="1"/>
    <col min="2" max="3" width="12" customWidth="1"/>
    <col min="4" max="4" width="90" customWidth="1"/>
  </cols>
  <sheetData>
    <row r="1" spans="1:4" ht="27.75" customHeight="1" x14ac:dyDescent="0.35">
      <c r="A1" s="5" t="s">
        <v>0</v>
      </c>
      <c r="B1" s="5"/>
      <c r="C1" s="5"/>
      <c r="D1" s="5"/>
    </row>
    <row r="3" spans="1:4" ht="21.75" customHeight="1" x14ac:dyDescent="0.35">
      <c r="A3" s="1" t="s">
        <v>1</v>
      </c>
      <c r="B3" s="1" t="s">
        <v>2</v>
      </c>
      <c r="C3" s="1" t="s">
        <v>3</v>
      </c>
      <c r="D3" s="1" t="s">
        <v>4</v>
      </c>
    </row>
    <row r="4" spans="1:4" ht="42" customHeight="1" x14ac:dyDescent="0.35">
      <c r="A4" s="2">
        <v>1</v>
      </c>
      <c r="B4" s="3" t="s">
        <v>5</v>
      </c>
      <c r="C4" s="2">
        <f t="shared" ref="C4:C18" si="0">LEN(D4)</f>
        <v>232</v>
      </c>
      <c r="D4" s="4" t="s">
        <v>6</v>
      </c>
    </row>
    <row r="5" spans="1:4" ht="27.75" customHeight="1" x14ac:dyDescent="0.35">
      <c r="A5" s="2">
        <v>2</v>
      </c>
      <c r="B5" s="3" t="s">
        <v>7</v>
      </c>
      <c r="C5" s="2">
        <f t="shared" si="0"/>
        <v>116</v>
      </c>
      <c r="D5" s="4" t="s">
        <v>8</v>
      </c>
    </row>
    <row r="6" spans="1:4" ht="27.75" customHeight="1" x14ac:dyDescent="0.35">
      <c r="A6" s="2">
        <v>3</v>
      </c>
      <c r="B6" s="3" t="s">
        <v>9</v>
      </c>
      <c r="C6" s="2">
        <f t="shared" si="0"/>
        <v>158</v>
      </c>
      <c r="D6" s="4" t="s">
        <v>10</v>
      </c>
    </row>
    <row r="7" spans="1:4" ht="27.75" customHeight="1" x14ac:dyDescent="0.35">
      <c r="A7" s="2">
        <v>4</v>
      </c>
      <c r="B7" s="3" t="s">
        <v>11</v>
      </c>
      <c r="C7" s="2">
        <f t="shared" si="0"/>
        <v>116</v>
      </c>
      <c r="D7" s="4" t="s">
        <v>8</v>
      </c>
    </row>
    <row r="8" spans="1:4" ht="27.75" customHeight="1" x14ac:dyDescent="0.35">
      <c r="A8" s="2">
        <v>5</v>
      </c>
      <c r="B8" s="3" t="s">
        <v>12</v>
      </c>
      <c r="C8" s="2">
        <f t="shared" si="0"/>
        <v>116</v>
      </c>
      <c r="D8" s="4" t="s">
        <v>13</v>
      </c>
    </row>
    <row r="9" spans="1:4" ht="27.75" customHeight="1" x14ac:dyDescent="0.35">
      <c r="A9" s="2">
        <v>6</v>
      </c>
      <c r="B9" s="3" t="s">
        <v>14</v>
      </c>
      <c r="C9" s="2">
        <f t="shared" si="0"/>
        <v>116</v>
      </c>
      <c r="D9" s="4" t="s">
        <v>15</v>
      </c>
    </row>
    <row r="10" spans="1:4" ht="55.5" customHeight="1" x14ac:dyDescent="0.35">
      <c r="A10" s="2">
        <v>7</v>
      </c>
      <c r="B10" s="3" t="s">
        <v>16</v>
      </c>
      <c r="C10" s="2">
        <f t="shared" si="0"/>
        <v>272</v>
      </c>
      <c r="D10" s="4" t="s">
        <v>17</v>
      </c>
    </row>
    <row r="11" spans="1:4" ht="27.75" customHeight="1" x14ac:dyDescent="0.35">
      <c r="A11" s="2">
        <v>8</v>
      </c>
      <c r="B11" s="3" t="s">
        <v>18</v>
      </c>
      <c r="C11" s="2">
        <f t="shared" si="0"/>
        <v>115</v>
      </c>
      <c r="D11" s="4" t="s">
        <v>19</v>
      </c>
    </row>
    <row r="12" spans="1:4" ht="55.5" customHeight="1" x14ac:dyDescent="0.35">
      <c r="A12" s="2">
        <v>9</v>
      </c>
      <c r="B12" s="3" t="s">
        <v>20</v>
      </c>
      <c r="C12" s="2">
        <f t="shared" si="0"/>
        <v>288</v>
      </c>
      <c r="D12" s="4" t="s">
        <v>21</v>
      </c>
    </row>
    <row r="13" spans="1:4" ht="42" customHeight="1" x14ac:dyDescent="0.35">
      <c r="A13" s="2">
        <v>10</v>
      </c>
      <c r="B13" s="3" t="s">
        <v>22</v>
      </c>
      <c r="C13" s="2">
        <f t="shared" si="0"/>
        <v>230</v>
      </c>
      <c r="D13" s="4" t="s">
        <v>23</v>
      </c>
    </row>
    <row r="14" spans="1:4" ht="27.75" customHeight="1" x14ac:dyDescent="0.35">
      <c r="A14" s="2">
        <v>11</v>
      </c>
      <c r="B14" s="3" t="s">
        <v>24</v>
      </c>
      <c r="C14" s="2">
        <f t="shared" si="0"/>
        <v>158</v>
      </c>
      <c r="D14" s="4" t="s">
        <v>25</v>
      </c>
    </row>
    <row r="15" spans="1:4" ht="27.75" customHeight="1" x14ac:dyDescent="0.35">
      <c r="A15" s="2">
        <v>12</v>
      </c>
      <c r="B15" s="3" t="s">
        <v>26</v>
      </c>
      <c r="C15" s="2">
        <f t="shared" si="0"/>
        <v>136</v>
      </c>
      <c r="D15" s="4" t="s">
        <v>27</v>
      </c>
    </row>
    <row r="16" spans="1:4" ht="27.75" customHeight="1" x14ac:dyDescent="0.35">
      <c r="A16" s="2">
        <v>13</v>
      </c>
      <c r="B16" s="3" t="s">
        <v>28</v>
      </c>
      <c r="C16" s="2">
        <f t="shared" si="0"/>
        <v>150</v>
      </c>
      <c r="D16" s="4" t="s">
        <v>29</v>
      </c>
    </row>
    <row r="17" spans="1:4" ht="27.75" customHeight="1" x14ac:dyDescent="0.35">
      <c r="A17" s="2">
        <v>14</v>
      </c>
      <c r="B17" s="3" t="s">
        <v>30</v>
      </c>
      <c r="C17" s="2">
        <f t="shared" si="0"/>
        <v>100</v>
      </c>
      <c r="D17" s="4" t="s">
        <v>31</v>
      </c>
    </row>
    <row r="18" spans="1:4" ht="27.75" customHeight="1" x14ac:dyDescent="0.35">
      <c r="A18" s="2">
        <v>15</v>
      </c>
      <c r="B18" s="3" t="s">
        <v>33</v>
      </c>
      <c r="C18" s="2">
        <f t="shared" si="0"/>
        <v>122</v>
      </c>
      <c r="D18" s="4" t="s">
        <v>32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Synthetic Promoters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Ruquaiya Alam</cp:lastModifiedBy>
  <cp:revision>0</cp:revision>
  <dcterms:created xsi:type="dcterms:W3CDTF">2026-06-16T13:39:12Z</dcterms:created>
  <dcterms:modified xsi:type="dcterms:W3CDTF">2026-08-17T05:32:21Z</dcterms:modified>
  <dc:language>en-US</dc:language>
</cp:coreProperties>
</file>