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rishlasinha/Resilio Sync/NEXT Pilot/05. Supplementary tables/Final_supplementary_tables/"/>
    </mc:Choice>
  </mc:AlternateContent>
  <xr:revisionPtr revIDLastSave="0" documentId="13_ncr:1_{C39A9586-CF66-8D41-B11D-87C8F7C598C1}" xr6:coauthVersionLast="40" xr6:coauthVersionMax="40" xr10:uidLastSave="{00000000-0000-0000-0000-000000000000}"/>
  <bookViews>
    <workbookView xWindow="80" yWindow="500" windowWidth="25440" windowHeight="14260" activeTab="4" xr2:uid="{A8D70028-9307-3449-899D-206EB29346AD}"/>
  </bookViews>
  <sheets>
    <sheet name="S1" sheetId="1" r:id="rId1"/>
    <sheet name="S2" sheetId="2" r:id="rId2"/>
    <sheet name="S3" sheetId="3" r:id="rId3"/>
    <sheet name="S4" sheetId="4" r:id="rId4"/>
    <sheet name="S5" sheetId="5" r:id="rId5"/>
  </sheets>
  <definedNames>
    <definedName name="next_pilot_crispr_hosts" localSheetId="4">'S5'!$A$6:$C$1918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BFE388E-B428-544C-B1A6-008D978206EB}" name="next_pilot_crispr_hosts" type="6" refreshedVersion="7" background="1" saveData="1">
    <textPr sourceFile="/Users/anastasia/Documents/UMCG/umcg-llnext/BABY_VIROME/CRISPR/next_pilot_crispr_hosts.txt" decimal="," thousands=".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<sst xmlns="http://schemas.openxmlformats.org/spreadsheetml/2006/main" count="8259" uniqueCount="2384">
  <si>
    <t>Factor</t>
  </si>
  <si>
    <t>Description</t>
  </si>
  <si>
    <t>Levels/Unit</t>
  </si>
  <si>
    <t>Origin</t>
  </si>
  <si>
    <t>Timepoint</t>
  </si>
  <si>
    <t>Value</t>
  </si>
  <si>
    <t>NA's</t>
  </si>
  <si>
    <t>Sex</t>
  </si>
  <si>
    <t>Infant sex</t>
  </si>
  <si>
    <t>Female, Male</t>
  </si>
  <si>
    <t>Questionnaire &amp; birthcards</t>
  </si>
  <si>
    <t>NA</t>
  </si>
  <si>
    <t xml:space="preserve">18 (56.3) </t>
  </si>
  <si>
    <t>n (%)</t>
  </si>
  <si>
    <t>Type_pregnancy</t>
  </si>
  <si>
    <t>Type of pregnancy</t>
  </si>
  <si>
    <t>Singleton, Twin</t>
  </si>
  <si>
    <t xml:space="preserve">28 (93.3) </t>
  </si>
  <si>
    <t>Delivery_mode</t>
  </si>
  <si>
    <t>Mode of delivery</t>
  </si>
  <si>
    <t>Vaginal, CS</t>
  </si>
  <si>
    <t>Birthcards</t>
  </si>
  <si>
    <t xml:space="preserve">28 (87.5) </t>
  </si>
  <si>
    <t>Birthweight_g</t>
  </si>
  <si>
    <t>Birthweight in grams</t>
  </si>
  <si>
    <t>grams</t>
  </si>
  <si>
    <t xml:space="preserve">3705 (2462-5055) </t>
  </si>
  <si>
    <t>Median (range)</t>
  </si>
  <si>
    <t>Place</t>
  </si>
  <si>
    <t>Place of delivery</t>
  </si>
  <si>
    <t>Home, Hospital</t>
  </si>
  <si>
    <t xml:space="preserve">9 (30.0) </t>
  </si>
  <si>
    <t>n(%)</t>
  </si>
  <si>
    <t>Para</t>
  </si>
  <si>
    <t>Parity</t>
  </si>
  <si>
    <t xml:space="preserve">Number </t>
  </si>
  <si>
    <t>1 (0-2)</t>
  </si>
  <si>
    <t>Gravida</t>
  </si>
  <si>
    <t>Gravidity</t>
  </si>
  <si>
    <t>Number</t>
  </si>
  <si>
    <t>1 (1-4)</t>
  </si>
  <si>
    <t>Age_mother</t>
  </si>
  <si>
    <t>Age of mother at start of pregnancy</t>
  </si>
  <si>
    <t>Years</t>
  </si>
  <si>
    <t>Questionaires &amp; Birthcards</t>
  </si>
  <si>
    <t xml:space="preserve">32 (23-40) </t>
  </si>
  <si>
    <t>Maternal_BMI_pre_pregnancy</t>
  </si>
  <si>
    <t xml:space="preserve">Maternal BMI 4 years  prior to pregnancy </t>
  </si>
  <si>
    <t xml:space="preserve">Lifelines Questionnaires </t>
  </si>
  <si>
    <t>23 (19.7-30.8)</t>
  </si>
  <si>
    <t xml:space="preserve">Maternal_BMI </t>
  </si>
  <si>
    <t>Maternal BMI at start of pregnancy</t>
  </si>
  <si>
    <t>22.8 (19.8-26.6)</t>
  </si>
  <si>
    <t xml:space="preserve">Gestational_age </t>
  </si>
  <si>
    <t>Weeks of gestation</t>
  </si>
  <si>
    <t>Weeks</t>
  </si>
  <si>
    <t xml:space="preserve">39.6 (37.1 -41.3) </t>
  </si>
  <si>
    <t>Feeding_type_baby</t>
  </si>
  <si>
    <t xml:space="preserve">Baby feeding practices </t>
  </si>
  <si>
    <t>Formula feeding</t>
  </si>
  <si>
    <t xml:space="preserve">Questionnaire </t>
  </si>
  <si>
    <t>M1</t>
  </si>
  <si>
    <t>7 (25.0)</t>
  </si>
  <si>
    <t>M2</t>
  </si>
  <si>
    <t>11 (34.4)</t>
  </si>
  <si>
    <t>M3</t>
  </si>
  <si>
    <t>11 (36.7)</t>
  </si>
  <si>
    <t xml:space="preserve">Exclusive breastfeeding </t>
  </si>
  <si>
    <t>15 (53.6)</t>
  </si>
  <si>
    <t>18 (56.3)</t>
  </si>
  <si>
    <t>16 (53.3)</t>
  </si>
  <si>
    <t>Combination</t>
  </si>
  <si>
    <t xml:space="preserve">5 (17.9) </t>
  </si>
  <si>
    <t xml:space="preserve">2 (6.2) </t>
  </si>
  <si>
    <t>2 (6.7)</t>
  </si>
  <si>
    <t>S1: Summary statistics of sample population</t>
  </si>
  <si>
    <t>Phylum</t>
  </si>
  <si>
    <t>Estimate</t>
  </si>
  <si>
    <t>Std. Error</t>
  </si>
  <si>
    <t>df</t>
  </si>
  <si>
    <t>P</t>
  </si>
  <si>
    <t>Model_choice</t>
  </si>
  <si>
    <t>FDR</t>
  </si>
  <si>
    <t>Proteobacteria</t>
  </si>
  <si>
    <t>Mixed</t>
  </si>
  <si>
    <t>Actinobacteria</t>
  </si>
  <si>
    <t>Verrucomicrobia</t>
  </si>
  <si>
    <t>Bacteroidetes</t>
  </si>
  <si>
    <t>Firmicutes</t>
  </si>
  <si>
    <t xml:space="preserve">S2: Phylum differences between mother and infants </t>
  </si>
  <si>
    <t>value</t>
  </si>
  <si>
    <t>coef</t>
  </si>
  <si>
    <t>stderr</t>
  </si>
  <si>
    <t>N</t>
  </si>
  <si>
    <t>N.not.0</t>
  </si>
  <si>
    <t>pval</t>
  </si>
  <si>
    <t>s__Cutibacterium_acnes</t>
  </si>
  <si>
    <t>Exclusive_BF</t>
  </si>
  <si>
    <t>s__Klebsiella_quasipneumoniae</t>
  </si>
  <si>
    <t>s__Klebsiella_variicola</t>
  </si>
  <si>
    <t>s__Acinetobacter_baumannii</t>
  </si>
  <si>
    <t>s__Cutibacterium_avidum</t>
  </si>
  <si>
    <t>Timepoint_continuous</t>
  </si>
  <si>
    <t>Gestational_age</t>
  </si>
  <si>
    <t>s__Bacteroides_stercoris</t>
  </si>
  <si>
    <t>Hospital</t>
  </si>
  <si>
    <t>s__Streptococcus_parasanguinis</t>
  </si>
  <si>
    <t>s__Flavonifractor_plautii</t>
  </si>
  <si>
    <t>Vaginal</t>
  </si>
  <si>
    <t>s__Veillonella_infantium</t>
  </si>
  <si>
    <t>s__Klebsiella_pneumoniae</t>
  </si>
  <si>
    <t>s__Haemophilus_parainfluenzae</t>
  </si>
  <si>
    <t>s__Clostridium_neonatale</t>
  </si>
  <si>
    <t>s__Collinsella_stercoris</t>
  </si>
  <si>
    <t>s__Veillonella_sp_T11011_6</t>
  </si>
  <si>
    <t>s__Rothia_mucilaginosa</t>
  </si>
  <si>
    <t>s__Enterococcus_faecalis</t>
  </si>
  <si>
    <t>Male</t>
  </si>
  <si>
    <t>s__Collinsella_aerofaciens</t>
  </si>
  <si>
    <t>s__Prevotella_copri</t>
  </si>
  <si>
    <t>Maternal_BMI_pre_pregnancy_LL_baseline</t>
  </si>
  <si>
    <t>s__Veillonella_dispar</t>
  </si>
  <si>
    <t>s__Bifidobacterium_breve</t>
  </si>
  <si>
    <t>s__Bacteroides_massiliensis</t>
  </si>
  <si>
    <t>s__Bacteroides_uniformis</t>
  </si>
  <si>
    <t>s__Ruminococcus_gnavus</t>
  </si>
  <si>
    <t>s__Veillonella_atypica</t>
  </si>
  <si>
    <t>s__Veillonella_parvula</t>
  </si>
  <si>
    <t>RD</t>
  </si>
  <si>
    <t>s__Megasphaera_micronuciformis</t>
  </si>
  <si>
    <t>s__Haemophilus_sp_HMSC71H05</t>
  </si>
  <si>
    <t>s__Parabacteroides_distasonis</t>
  </si>
  <si>
    <t>s__Lactobacillus_paragasseri</t>
  </si>
  <si>
    <t>s__Bifidobacterium_bifidum</t>
  </si>
  <si>
    <t>s__Ruthenibacterium_lactatiformans</t>
  </si>
  <si>
    <t>s__Parabacteroides_merdae</t>
  </si>
  <si>
    <t>s__Escherichia_coli</t>
  </si>
  <si>
    <t>s__Alistipes_putredinis</t>
  </si>
  <si>
    <t>s__Bifidobacterium_dentium</t>
  </si>
  <si>
    <t>s__Bacteroides_thetaiotaomicron</t>
  </si>
  <si>
    <t>s__Bifidobacterium_kashiwanohense</t>
  </si>
  <si>
    <t>s__Streptococcus_salivarius</t>
  </si>
  <si>
    <t>s__Negativicoccus_succinicivorans</t>
  </si>
  <si>
    <t>s__Bilophila_wadsworthia</t>
  </si>
  <si>
    <t>s__Klebsiella_michiganensis</t>
  </si>
  <si>
    <t>s__Clostridium_perfringens</t>
  </si>
  <si>
    <t>s__Bacteroides_ovatus</t>
  </si>
  <si>
    <t>s__Lactobacillus_rhamnosus</t>
  </si>
  <si>
    <t>s__Faecalibacterium_prausnitzii</t>
  </si>
  <si>
    <t>s__Neisseria_flavescens</t>
  </si>
  <si>
    <t>s__Escherichia_marmotae</t>
  </si>
  <si>
    <t>s__Actinomyces_urogenitalis</t>
  </si>
  <si>
    <t>s__Bifidobacterium_adolescentis</t>
  </si>
  <si>
    <t>s__Bifidobacterium_longum</t>
  </si>
  <si>
    <t>s__Clostridium_butyricum</t>
  </si>
  <si>
    <t>s__Citrobacter_youngae</t>
  </si>
  <si>
    <t>s__Enterobacter_cloacae_complex</t>
  </si>
  <si>
    <t>s__Bifidobacterium_pseudocatenulatum</t>
  </si>
  <si>
    <t>s__Bacteroides_faecis</t>
  </si>
  <si>
    <t>s__Citrobacter_freundii</t>
  </si>
  <si>
    <t>s__Actinobaculum_massiliense</t>
  </si>
  <si>
    <t>s__Clostridium_bolteae</t>
  </si>
  <si>
    <t>s__Akkermansia_muciniphila</t>
  </si>
  <si>
    <t>s__Bacteroides_plebeius</t>
  </si>
  <si>
    <t>s__Gordonibacter_pamelaeae</t>
  </si>
  <si>
    <t>s__Bifidobacterium_scardovii</t>
  </si>
  <si>
    <t>s__Eggerthella_lenta</t>
  </si>
  <si>
    <t>s__Bacteroides_caccae</t>
  </si>
  <si>
    <t>s__Bacteroides_dorei</t>
  </si>
  <si>
    <t>s__Bacteroides_vulgatus</t>
  </si>
  <si>
    <t>s__Klebsiella_oxytoca</t>
  </si>
  <si>
    <t>s__Bacteroides_fragilis</t>
  </si>
  <si>
    <t>s__Alistipes_finegoldii</t>
  </si>
  <si>
    <t>s__Lactobacillus_gasseri</t>
  </si>
  <si>
    <t>s__Streptococcus_mitis</t>
  </si>
  <si>
    <t>s__Veillonella_sp_CAG_933</t>
  </si>
  <si>
    <t>Bacterial_species</t>
  </si>
  <si>
    <t>S3: Associations between bacterial species and phenotypes</t>
  </si>
  <si>
    <t>s__.Collinsella._massiliensis</t>
  </si>
  <si>
    <t>s__Enorma_massiliensis</t>
  </si>
  <si>
    <t>s__Citrobacter_koseri</t>
  </si>
  <si>
    <t>s__Bacteroides_eggerthii</t>
  </si>
  <si>
    <t>s__Anaerostipes_hadrus</t>
  </si>
  <si>
    <t>s__Anaerotruncus_colihominis</t>
  </si>
  <si>
    <t>s__Bifidobacterium_animalis</t>
  </si>
  <si>
    <t>s__Blautia_wexlerae</t>
  </si>
  <si>
    <t>s__Eubacterium_sp_CAG_180</t>
  </si>
  <si>
    <t>s__Lactococcus_lactis</t>
  </si>
  <si>
    <t>s__Bacteroides_coprocola</t>
  </si>
  <si>
    <t>s__Alistipes_inops</t>
  </si>
  <si>
    <t>s__Bifidobacterium_catenulatum</t>
  </si>
  <si>
    <t>s__Alistipes_onderdonkii</t>
  </si>
  <si>
    <t>s__Clostridium_sp_CAG_413</t>
  </si>
  <si>
    <t>s__Coprococcus_comes</t>
  </si>
  <si>
    <t>s__Coprococcus_eutactus</t>
  </si>
  <si>
    <t>s__Dorea_formicigenerans</t>
  </si>
  <si>
    <t>s__Eubacterium_hallii</t>
  </si>
  <si>
    <t>s__Prevotella_stercorea</t>
  </si>
  <si>
    <t>s__Proteobacteria_bacterium_CAG_139</t>
  </si>
  <si>
    <t>s__Ruminococcus_bromii</t>
  </si>
  <si>
    <t>s__Ruminococcus_torques</t>
  </si>
  <si>
    <t>s__Eubacterium_rectale</t>
  </si>
  <si>
    <t>s__Bacteroides_xylanisolvens</t>
  </si>
  <si>
    <t>s__Sutterella_parvirubra</t>
  </si>
  <si>
    <t>s__Alistipes_shahii</t>
  </si>
  <si>
    <t>s__Barnesiella_intestinihominis</t>
  </si>
  <si>
    <t>s__Eubacterium_siraeum</t>
  </si>
  <si>
    <t>s__Fusicatenibacter_saccharivorans</t>
  </si>
  <si>
    <t>s__Odoribacter_splanchnicus</t>
  </si>
  <si>
    <t>s__Oscillibacter_sp_57_20</t>
  </si>
  <si>
    <t>s__Phascolarctobacterium_faecium</t>
  </si>
  <si>
    <t>s__Roseburia_faecis</t>
  </si>
  <si>
    <t>s__Bacteroides_clarus</t>
  </si>
  <si>
    <t>s__Dorea_longicatena</t>
  </si>
  <si>
    <t>s__Firmicutes_bacterium_CAG_110</t>
  </si>
  <si>
    <t>s__Firmicutes_bacterium_CAG_83</t>
  </si>
  <si>
    <t>s__Parasutterella_excrementihominis</t>
  </si>
  <si>
    <t>s__Acidaminococcus_intestini</t>
  </si>
  <si>
    <t>s__Adlercreutzia_equolifaciens</t>
  </si>
  <si>
    <t>s__Agathobaculum_butyriciproducens</t>
  </si>
  <si>
    <t>s__Alistipes_indistinctus</t>
  </si>
  <si>
    <t>s__Alistipes_timonensis</t>
  </si>
  <si>
    <t>s__Anaeromassilibacillus_sp_An250</t>
  </si>
  <si>
    <t>s__Asaccharobacter_celatus</t>
  </si>
  <si>
    <t>s__Bacteroides_cellulosilyticus</t>
  </si>
  <si>
    <t>s__Bacteroides_coprophilus</t>
  </si>
  <si>
    <t>s__Bacteroides_finegoldii</t>
  </si>
  <si>
    <t>s__Bacteroides_intestinalis</t>
  </si>
  <si>
    <t>s__Bacteroides_pectinophilus</t>
  </si>
  <si>
    <t>s__Bacteroides_salyersiae</t>
  </si>
  <si>
    <t>s__Bacteroides_sp_43_108</t>
  </si>
  <si>
    <t>s__Bacteroides_sp_CAG_144</t>
  </si>
  <si>
    <t>s__Bifidobacterium_angulatum</t>
  </si>
  <si>
    <t>s__Blastocystis_sp_subtype_1</t>
  </si>
  <si>
    <t>s__Blautia_obeum</t>
  </si>
  <si>
    <t>s__Brachyspira_sp_CAG_700</t>
  </si>
  <si>
    <t>s__Butyricimonas_synergistica</t>
  </si>
  <si>
    <t>s__Butyrivibrio_sp_CAG_318</t>
  </si>
  <si>
    <t>s__Candidatus_Gastranaerophilales_bacterium</t>
  </si>
  <si>
    <t>s__Candidatus_Methanomassiliicoccus_intestinalis</t>
  </si>
  <si>
    <t>s__Cloacibacillus_evryensis</t>
  </si>
  <si>
    <t>s__Clostridium_clostridioforme</t>
  </si>
  <si>
    <t>s__Clostridium_leptum</t>
  </si>
  <si>
    <t>s__Clostridium_sp_CAG_167</t>
  </si>
  <si>
    <t>s__Clostridium_sp_CAG_510</t>
  </si>
  <si>
    <t>s__Clostridium_sp_CAG_58</t>
  </si>
  <si>
    <t>s__Clostridium_sp_MSTE9</t>
  </si>
  <si>
    <t>s__Coprobacter_fastidiosus</t>
  </si>
  <si>
    <t>s__Coprococcus_catus</t>
  </si>
  <si>
    <t>s__Desulfovibrio_piger</t>
  </si>
  <si>
    <t>s__Desulfovibrionaceae_bacterium</t>
  </si>
  <si>
    <t>s__Dialister_invisus</t>
  </si>
  <si>
    <t>s__Eubacterium_eligens</t>
  </si>
  <si>
    <t>s__Eubacterium_sp_CAG_251</t>
  </si>
  <si>
    <t>s__Eubacterium_sp_CAG_38</t>
  </si>
  <si>
    <t>s__Eubacterium_ventriosum</t>
  </si>
  <si>
    <t>s__Firmicutes_bacterium_CAG_170</t>
  </si>
  <si>
    <t>s__Firmicutes_bacterium_CAG_238</t>
  </si>
  <si>
    <t>s__Firmicutes_bacterium_CAG_534</t>
  </si>
  <si>
    <t>s__Firmicutes_bacterium_CAG_94</t>
  </si>
  <si>
    <t>s__Firmicutes_bacterium_CAG_95</t>
  </si>
  <si>
    <t>s__Fusobacterium_sp_CAG_439</t>
  </si>
  <si>
    <t>s__Gemmiger_formicilis</t>
  </si>
  <si>
    <t>s__Haemophilus_haemolyticus</t>
  </si>
  <si>
    <t>s__Intestinimonas_butyriciproducens</t>
  </si>
  <si>
    <t>s__Klebsiella_grimontii</t>
  </si>
  <si>
    <t>s__Lachnospira_pectinoschiza</t>
  </si>
  <si>
    <t>s__Lactobacillus_delbrueckii</t>
  </si>
  <si>
    <t>s__Lactobacillus_kalixensis</t>
  </si>
  <si>
    <t>s__Lawsonibacter_asaccharolyticus</t>
  </si>
  <si>
    <t>s__Leclercia_adecarboxylata</t>
  </si>
  <si>
    <t>s__Megasphaera_elsdenii</t>
  </si>
  <si>
    <t>s__Mitsuokella_jalaludinii</t>
  </si>
  <si>
    <t>s__Monoglobus_pectinilyticus</t>
  </si>
  <si>
    <t>s__Morganella_morganii</t>
  </si>
  <si>
    <t>s__Olsenella_scatoligenes</t>
  </si>
  <si>
    <t>s__Oscillibacter_sp_CAG_241</t>
  </si>
  <si>
    <t>s__Oxalobacter_formigenes</t>
  </si>
  <si>
    <t>s__Parabacteroides_goldsteinii</t>
  </si>
  <si>
    <t>s__Parabacteroides_johnsonii</t>
  </si>
  <si>
    <t>s__Parabacteroides_sp_CAG_409</t>
  </si>
  <si>
    <t>s__Paraprevotella_clara</t>
  </si>
  <si>
    <t>s__Paraprevotella_xylaniphila</t>
  </si>
  <si>
    <t>s__Phascolarctobacterium_succinatutens</t>
  </si>
  <si>
    <t>s__Prevotella_sp_CAG_1124</t>
  </si>
  <si>
    <t>s__Prevotella_sp_CAG_279</t>
  </si>
  <si>
    <t>s__Prevotella_sp_CAG_485</t>
  </si>
  <si>
    <t>s__Prevotella_sp_CAG_5226</t>
  </si>
  <si>
    <t>s__Prevotella_sp_CAG_873</t>
  </si>
  <si>
    <t>s__Prevotella_sp_CAG_891</t>
  </si>
  <si>
    <t>s__Pseudescherichia_vulneris</t>
  </si>
  <si>
    <t>s__Pseudoflavonifractor_sp_An184</t>
  </si>
  <si>
    <t>s__Raoultella_planticola</t>
  </si>
  <si>
    <t>s__Roseburia_hominis</t>
  </si>
  <si>
    <t>s__Roseburia_intestinalis</t>
  </si>
  <si>
    <t>s__Roseburia_inulinivorans</t>
  </si>
  <si>
    <t>s__Roseburia_sp_CAG_182</t>
  </si>
  <si>
    <t>s__Ruminococcaceae_bacterium_D5</t>
  </si>
  <si>
    <t>s__Ruminococcus_bicirculans</t>
  </si>
  <si>
    <t>s__Ruminococcus_champanellensis</t>
  </si>
  <si>
    <t>s__Ruminococcus_lactaris</t>
  </si>
  <si>
    <t>s__Ruminococcus_sp_CAG_330</t>
  </si>
  <si>
    <t>s__Ruminococcus_sp_CAG_488</t>
  </si>
  <si>
    <t>s__Ruminococcus_sp_CAG_579</t>
  </si>
  <si>
    <t>s__Slackia_isoflavoniconvertens</t>
  </si>
  <si>
    <t>s__Streptococcus_thermophilus</t>
  </si>
  <si>
    <t>s__Veillonella_seminalis</t>
  </si>
  <si>
    <t>s__Victivallis_vadensis</t>
  </si>
  <si>
    <t>Viral contig ID</t>
  </si>
  <si>
    <t>Predicted host genome ID</t>
  </si>
  <si>
    <t>Predicted host taxonomy</t>
  </si>
  <si>
    <t>LN_6B09_VL_316_NODE_10_length_24617_cov_52101.274937</t>
  </si>
  <si>
    <t>CP000303.1</t>
  </si>
  <si>
    <t>Bacteria;Actinobacteria;Bifidobacteriales;Bifidobacteriaceae;Bifidobacterium;Bifidobacterium breve UCC2003</t>
  </si>
  <si>
    <t>CP013673.1</t>
  </si>
  <si>
    <t>Bacteria;Actinobacteria;Bifidobacteriales;Bifidobacteriaceae;Bifidobacterium;Bifidobacterium longum</t>
  </si>
  <si>
    <t>CP021393.1;CP021394.1;CP021386.1;CP021392.1</t>
  </si>
  <si>
    <t>Bacteria;Actinobacteria;Bifidobacteriales;Bifidobacteriaceae;Bifidobacterium;Bifidobacterium breve</t>
  </si>
  <si>
    <t>CP006714.1</t>
  </si>
  <si>
    <t>Bacteria;Actinobacteria;Bifidobacteriales;Bifidobacteriaceae;Bifidobacterium;Bifidobacterium breve NCFB 2258</t>
  </si>
  <si>
    <t>CP006712.1</t>
  </si>
  <si>
    <t>Bacteria;Actinobacteria;Bifidobacteriales;Bifidobacteriaceae;Bifidobacterium;Bifidobacterium breve JCM 7017</t>
  </si>
  <si>
    <t>LN_4A07_VL_224_NODE_618_length_32766_cov_7.372535</t>
  </si>
  <si>
    <t>HF545617.1</t>
  </si>
  <si>
    <t>Bacteria;Firmicutes;Clostridia;Clostridiales;Ruminococcaceae;Ruminococcus;Ruminococcus bicirculans</t>
  </si>
  <si>
    <t>LN_6B05_VL_312_NODE_33_length_30507_cov_5.652010</t>
  </si>
  <si>
    <t>LT906459.1</t>
  </si>
  <si>
    <t>Bacteria;Bacteroidetes;Bacteroidia;Bacteroidales;Odoribacteraceae;Odoribacter;Odoribacter splanchnicus</t>
  </si>
  <si>
    <t>CP002544.1</t>
  </si>
  <si>
    <t>Bacteria;Bacteroidetes;Bacteroidia;Bacteroidales;Odoribacteraceae;Odoribacter;Odoribacter splanchnicus DSM 20712</t>
  </si>
  <si>
    <t>LN_6C03_VL_319_NODE_83_length_28874_cov_1107.311010</t>
  </si>
  <si>
    <t>CP002743.1</t>
  </si>
  <si>
    <t>Bacteria;Actinobacteria;Bifidobacteriales;Bifidobacteriaceae;Bifidobacterium;Bifidobacterium breve ACS-071-V-Sch8b</t>
  </si>
  <si>
    <t>CP021392.1;CP034770.1;CP021394.1;CP021387.1;CP023195.1;CP023196.1;CP023194.1;CP023193.1;CP021385.1;CP023197.1;CP023192.1;CP034192.1;CP021388.1;CP021393.1;CP021557.1;CP021556.1;CP021391.1</t>
  </si>
  <si>
    <t>CP006716.1</t>
  </si>
  <si>
    <t>Bacteria;Actinobacteria;Bifidobacteriales;Bifidobacteriaceae;Bifidobacterium;Bifidobacterium breve S27</t>
  </si>
  <si>
    <t>LN_6A09_VL_307_NODE_95_length_6953_cov_14.433894</t>
  </si>
  <si>
    <t>CP021392.1;CP034770.1;CP021394.1;CP034192.1;CP021393.1;CP021387.1;CP021557.1;CP021556.1;CP021391.1;CP021385.1;CP023192.1;CP023194.1;CP023195.1;CP023197.1;CP023196.1;CP023193.1</t>
  </si>
  <si>
    <t>LN_6B05_VL_312_NODE_13_length_56823_cov_11.639004</t>
  </si>
  <si>
    <t>ABHD02000050.1;CM000637.1</t>
  </si>
  <si>
    <t>Bacteria;Firmicutes;Clostridia;Clostridiales;Peptostreptococcaceae;Clostridioides;Clostridioides difficile QCD-63q42</t>
  </si>
  <si>
    <t>FN668944.1</t>
  </si>
  <si>
    <t>Bacteria;Firmicutes;Clostridia;Clostridiales;Peptostreptococcaceae;Clostridioides;Clostridioides difficile BI9</t>
  </si>
  <si>
    <t>CP019857.1;CP019469.1;CP026592.1;CP026591.1;CP026598.1;CP026596.1;CP028528.1;CP011848.1;CP020424.2;CP026593.1;CP026595.1;CP027014.1;CP011846.1;CP012320.1;CP026599.1;CP025044.1;CP028523.1;CP028530.1;CP026597.1;CP026594.1;CP028527.1;CP028525.1;CP028526.1;CP019858.1;CP033214.1;CP033213.1;CP012325.1;CP026613.2;CP026614.2;CP033216.1;CP019864.1;CP026615.2;CP020380.1;CP020379.1;CP020378.1;CP016106.1;CP011847.1;CP012321.1;CP019860.1;CP025045.1;CP022524.1;CP019870.1;CP016102.1;CP029154.1;CP029152.1;CP028529.1;CP028524.1;CP025046.1;CP010888.1</t>
  </si>
  <si>
    <t>Bacteria;Firmicutes;Clostridia;Clostridiales;Peptostreptococcaceae;Clostridioides;Clostridioides difficile</t>
  </si>
  <si>
    <t>CM000658.1</t>
  </si>
  <si>
    <t>Bacteria;Firmicutes;Clostridia;Clostridiales;Peptostreptococcaceae;Clostridioides;Clostridioides difficile QCD-37x79</t>
  </si>
  <si>
    <t>FN665654.1</t>
  </si>
  <si>
    <t>Bacteria;Firmicutes;Clostridia;Clostridiales;Peptostreptococcaceae;Clostridioides;Clostridioides difficile 2007855</t>
  </si>
  <si>
    <t>FN538970.1</t>
  </si>
  <si>
    <t>Bacteria;Firmicutes;Clostridia;Clostridiales;Peptostreptococcaceae;Clostridioides;Clostridioides difficile CD196</t>
  </si>
  <si>
    <t>CM000661.1;ABHE02000059.1</t>
  </si>
  <si>
    <t>Bacteria;Firmicutes;Clostridia;Clostridiales;Peptostreptococcaceae;Clostridioides;Clostridioides difficile QCD-76w55</t>
  </si>
  <si>
    <t>CP011968.1</t>
  </si>
  <si>
    <t>Bacteria;Firmicutes;Clostridia;Clostridiales;Peptostreptococcaceae;Clostridioides;Clostridioides difficile ATCC 9689 = DSM 1296</t>
  </si>
  <si>
    <t>CM000657.1</t>
  </si>
  <si>
    <t>Bacteria;Firmicutes;Clostridia;Clostridiales;Peptostreptococcaceae;Clostridioides;Clostridioides difficile QCD-97b34</t>
  </si>
  <si>
    <t>FN668941.1;FN668943.1</t>
  </si>
  <si>
    <t>Bacteria;Firmicutes;Clostridia;Clostridiales;Peptostreptococcaceae;Clostridioides;Clostridioides difficile BI1</t>
  </si>
  <si>
    <t>CM000441.2</t>
  </si>
  <si>
    <t>Bacteria;Firmicutes;Clostridia;Clostridiales;Peptostreptococcaceae;Clostridioides;Clostridioides difficile QCD-66c26</t>
  </si>
  <si>
    <t>CM000287.4</t>
  </si>
  <si>
    <t>Bacteria;Firmicutes;Clostridia;Clostridiales;Peptostreptococcaceae;Clostridioides;Clostridioides difficile QCD-32g58</t>
  </si>
  <si>
    <t>CM000659.1</t>
  </si>
  <si>
    <t>Bacteria;Firmicutes;Clostridia;Clostridiales;Peptostreptococcaceae;Clostridioides;Clostridioides difficile CIP 107932</t>
  </si>
  <si>
    <t>FN545816.1</t>
  </si>
  <si>
    <t>Bacteria;Firmicutes;Clostridia;Clostridiales;Peptostreptococcaceae;Clostridioides;Clostridioides difficile R20291</t>
  </si>
  <si>
    <t>CM000604.1</t>
  </si>
  <si>
    <t>Bacteria;Firmicutes;Clostridia;Clostridiales;Peptostreptococcaceae;Clostridioides;Clostridioides difficile ATCC 43255</t>
  </si>
  <si>
    <t>CM000660.1</t>
  </si>
  <si>
    <t>Bacteria;Firmicutes;Clostridia;Clostridiales;Peptostreptococcaceae;Clostridioides;Clostridioides difficile QCD-23m63</t>
  </si>
  <si>
    <t>FN665653.1</t>
  </si>
  <si>
    <t>Bacteria;Firmicutes;Clostridia;Clostridiales;Peptostreptococcaceae;Clostridioides;Clostridioides difficile M120</t>
  </si>
  <si>
    <t>CP003939.1</t>
  </si>
  <si>
    <t>Bacteria;Firmicutes;Clostridia;Clostridiales;Peptostreptococcaceae;Clostridioides;Clostridioides difficile BJ08</t>
  </si>
  <si>
    <t>FN668375.1</t>
  </si>
  <si>
    <t>Bacteria;Firmicutes;Clostridia;Clostridiales;Peptostreptococcaceae;Clostridioides;Clostridioides difficile M68</t>
  </si>
  <si>
    <t>FN665652.1</t>
  </si>
  <si>
    <t>Bacteria;Firmicutes;Clostridia;Clostridiales;Peptostreptococcaceae;Clostridioides;Clostridioides difficile CF5</t>
  </si>
  <si>
    <t>LN_4H02_VL_282_NODE_45_length_44292_cov_12.628772</t>
  </si>
  <si>
    <t>CP011524.1</t>
  </si>
  <si>
    <t>Bacteria;Firmicutes;Clostridia;Clostridiales;Intestinimonas;Intestinimonas butyriciproducens</t>
  </si>
  <si>
    <t>LN_4F08_VL_270_NODE_85_length_42854_cov_18.073740</t>
  </si>
  <si>
    <t>LN_4F07_VL_269_NODE_57_length_38199_cov_13.248558</t>
  </si>
  <si>
    <t>LN_6B07_VL_314_NODE_45_length_47167_cov_161.809412</t>
  </si>
  <si>
    <t>CP032291.1</t>
  </si>
  <si>
    <t>Bacteria;Proteobacteria;Gammaproteobacteria;Enterobacterales;Enterobacteriaceae;Enterobacter;Enterobacter cloacae complex;Enterobacter cloacae</t>
  </si>
  <si>
    <t>LN_4E03_VL_256_NODE_65_length_14978_cov_6.477585</t>
  </si>
  <si>
    <t>LN_6B04_VL_311_NODE_12_length_38482_cov_54.367424</t>
  </si>
  <si>
    <t>CP021704.1;CP021703.1</t>
  </si>
  <si>
    <t>Bacteria;Firmicutes;Bacilli;Lactobacillales;Lactobacillaceae;Lactobacillus;Lactobacillus johnsonii</t>
  </si>
  <si>
    <t>LN_4H04_VL_284_NODE_1022_length_6030_cov_49.152636</t>
  </si>
  <si>
    <t>CP013020.1</t>
  </si>
  <si>
    <t>Bacteria;Bacteroidetes;Bacteroidia;Bacteroidales;Phocaeicola;Phocaeicola vulgatus</t>
  </si>
  <si>
    <t>CP011531.1</t>
  </si>
  <si>
    <t>Bacteria;Bacteroidetes;Bacteroidia;Bacteroidales;Phocaeicola;Bacteroides dorei CL03T12C01</t>
  </si>
  <si>
    <t>LN_4B02_VL_228_NODE_1204_length_6270_cov_128.777313</t>
  </si>
  <si>
    <t>LN_4F07_VL_269_NODE_217_length_10188_cov_1822.211290</t>
  </si>
  <si>
    <t>LR027880.1</t>
  </si>
  <si>
    <t>Bacteria;Firmicutes;Clostridia;Clostridiales;Lachnospiraceae;Roseburia;Roseburia intestinalis L1-82</t>
  </si>
  <si>
    <t>FP929050.1</t>
  </si>
  <si>
    <t>Bacteria;Firmicutes;Clostridia;Clostridiales;Lachnospiraceae;Roseburia;Roseburia intestinalis XB6B4</t>
  </si>
  <si>
    <t>LN_6B05_VL_312_NODE_404_length_2514_cov_4.282635</t>
  </si>
  <si>
    <t>LN_4H03_VL_283_NODE_45_length_60837_cov_11.010694</t>
  </si>
  <si>
    <t>LN_6C03_VL_319_NODE_171_length_13588_cov_67.752753</t>
  </si>
  <si>
    <t>AP014658.1</t>
  </si>
  <si>
    <t>CP031133.1</t>
  </si>
  <si>
    <t>Bacteria;Actinobacteria;Bifidobacteriales;Bifidobacteriaceae;Bifidobacterium;Bifidobacterium longum subsp. longum</t>
  </si>
  <si>
    <t>CP000605.1</t>
  </si>
  <si>
    <t>Bacteria;Actinobacteria;Bifidobacteriales;Bifidobacteriaceae;Bifidobacterium;Bifidobacterium longum DJO10A</t>
  </si>
  <si>
    <t>LN_4B07_VL_233_NODE_983_length_6490_cov_9.032945</t>
  </si>
  <si>
    <t>FP885897.1</t>
  </si>
  <si>
    <t>Bacteria;Proteobacteria;Betaproteobacteria;Burkholderiales;Burkholderiaceae;Ralstonia;Ralstonia solanacearum CFBP2957</t>
  </si>
  <si>
    <t>LN_4F08_VL_270_NODE_78_length_45440_cov_8.732379</t>
  </si>
  <si>
    <t>LN_6B07_VL_314_NODE_128_length_17998_cov_6.740512</t>
  </si>
  <si>
    <t>AP012322.1</t>
  </si>
  <si>
    <t>Bacteria;Actinobacteria;Bifidobacteriales;Bifidobacteriaceae;Bifidobacterium;Bifidobacterium angulatum DSM 20098 = JCM 7096</t>
  </si>
  <si>
    <t>CP002286.1</t>
  </si>
  <si>
    <t>Bacteria;Actinobacteria;Bifidobacteriales;Bifidobacteriaceae;Bifidobacterium;Bifidobacterium longum subsp. longum BBMN68</t>
  </si>
  <si>
    <t>CP007456.1</t>
  </si>
  <si>
    <t>Bacteria;Actinobacteria;Bifidobacteriales;Bifidobacteriaceae;Bifidobacterium;Bifidobacterium kashiwanohense PV20-2</t>
  </si>
  <si>
    <t>LN_6C03_VL_319_NODE_114_length_22596_cov_914.942194</t>
  </si>
  <si>
    <t>AP009256.1</t>
  </si>
  <si>
    <t>Bacteria;Actinobacteria;Bifidobacteriales;Bifidobacteriaceae;Bifidobacterium;Bifidobacterium adolescentis ATCC 15703</t>
  </si>
  <si>
    <t>LN_6A07_VL_305_NODE_15_length_41476_cov_2000.877115</t>
  </si>
  <si>
    <t>CP021392.1;CP021386.1</t>
  </si>
  <si>
    <t>LN_6B05_VL_312_NODE_50_length_20094_cov_15.608064</t>
  </si>
  <si>
    <t>CP036293.1</t>
  </si>
  <si>
    <t>Bacteria;Verrucomicrobia;Verrucomicrobiae;Verrucomicrobiales;Akkermansiaceae;Akkermansia;Akkermansia muciniphila</t>
  </si>
  <si>
    <t>LN_6B07_VL_314_NODE_284_length_7617_cov_10.311822</t>
  </si>
  <si>
    <t>AP012325.1</t>
  </si>
  <si>
    <t>Bacteria;Actinobacteria;Bifidobacteriales;Bifidobacteriaceae;Bifidobacterium;Bifidobacterium catenulatum DSM 16992 = JCM 1194 = LMG 11043</t>
  </si>
  <si>
    <t>CP021393.1</t>
  </si>
  <si>
    <t>CP014241.1</t>
  </si>
  <si>
    <t>Bacteria;Actinobacteria;Bifidobacteriales;Bifidobacteriaceae;Bifidobacterium;Bifidobacterium angulatum</t>
  </si>
  <si>
    <t>LN_4G01_VL_272_NODE_391_length_13976_cov_14.743697</t>
  </si>
  <si>
    <t>LN_4I07_VL_296_NODE_33_length_33944_cov_45.290212</t>
  </si>
  <si>
    <t>CP024164.1;CP024168.1;CP025218.1;CP014994.1;CP025217.1;CP033345.1</t>
  </si>
  <si>
    <t>Bacteria;Proteobacteria;Gammaproteobacteria;Enterobacterales;Enterobacteriaceae;Salmonella;Salmonella enterica subsp. enterica serovar Tennessee</t>
  </si>
  <si>
    <t>CP034232.1</t>
  </si>
  <si>
    <t>Bacteria;Proteobacteria;Gammaproteobacteria;Enterobacterales;Enterobacteriaceae;Salmonella;Salmonella enterica subsp. enterica serovar Montevideo</t>
  </si>
  <si>
    <t>CP024169.1</t>
  </si>
  <si>
    <t>Bacteria;Proteobacteria;Gammaproteobacteria;Enterobacterales;Enterobacteriaceae;Salmonella;Salmonella enterica</t>
  </si>
  <si>
    <t>CP018976.1;CP023364.1;LR130562.1;CP018206.1;CP023353.1;CP010116.1</t>
  </si>
  <si>
    <t>Bacteria;Proteobacteria;Gammaproteobacteria;Enterobacterales;Enterobacteriaceae;Escherichia;Escherichia coli</t>
  </si>
  <si>
    <t>CP007505.1</t>
  </si>
  <si>
    <t>Bacteria;Proteobacteria;Gammaproteobacteria;Enterobacterales;Enterobacteriaceae;Salmonella;Salmonella enterica subsp. enterica serovar Tennessee str. TXSC_TXSC08-19</t>
  </si>
  <si>
    <t>LN_6C04_VL_320_NODE_35_length_17643_cov_4.641119</t>
  </si>
  <si>
    <t>CP013683.1;CP013841.1</t>
  </si>
  <si>
    <t>Bacteria;Firmicutes;Clostridia;Clostridiales;Clostridiaceae;Clostridium;Clostridium botulinum</t>
  </si>
  <si>
    <t>LN_4E03_VL_256_NODE_11_length_47533_cov_961.824171</t>
  </si>
  <si>
    <t>LN_4B06_VL_232_NODE_183_length_16005_cov_44.724013</t>
  </si>
  <si>
    <t>LN_4F03_VL_265_NODE_18_length_47578_cov_19.114197</t>
  </si>
  <si>
    <t>CP021790.1;CP016803.1;CP039750.1;CP031195.1;CP035054.1;CP017151.1;CP019030.1;CP034193.1;CP033371.1;CP034099.1;CP033372.1;LT906621.1;CP020353.1;CP021104.1;CP035055.1;CP021964.1</t>
  </si>
  <si>
    <t>Bacteria;Firmicutes;Bacilli;Lactobacillales;Lactobacillaceae;Limosilactobacillus;Limosilactobacillus fermentum</t>
  </si>
  <si>
    <t>CP011536.1</t>
  </si>
  <si>
    <t>Bacteria;Firmicutes;Bacilli;Lactobacillales;Lactobacillaceae;Limosilactobacillus;Lactobacillus fermentum 3872</t>
  </si>
  <si>
    <t>AP008937.1</t>
  </si>
  <si>
    <t>Bacteria;Firmicutes;Bacilli;Lactobacillales;Lactobacillaceae;Limosilactobacillus;Lactobacillus fermentum IFO 3956</t>
  </si>
  <si>
    <t>CP002033.1</t>
  </si>
  <si>
    <t>Bacteria;Firmicutes;Bacilli;Lactobacillales;Lactobacillaceae;Limosilactobacillus;Lactobacillus fermentum CECT 5716</t>
  </si>
  <si>
    <t>LN_4H09_VL_289_NODE_949_length_20223_cov_2338.310046</t>
  </si>
  <si>
    <t>LN_4G03_VL_274_NODE_70_length_107331_cov_24.391644</t>
  </si>
  <si>
    <t>CP001859.1</t>
  </si>
  <si>
    <t>Bacteria;Firmicutes;Negativicutes;Acidaminococcales;Acidaminococcaceae;Acidaminococcus;Acidaminococcus fermentans DSM 20731</t>
  </si>
  <si>
    <t>LN_4F08_VL_270_NODE_296_length_16943_cov_147.991764</t>
  </si>
  <si>
    <t>CP002220.1</t>
  </si>
  <si>
    <t>Bacteria;Actinobacteria;Bifidobacteriales;Bifidobacteriaceae;Bifidobacterium;Bifidobacterium bifidum S17</t>
  </si>
  <si>
    <t>LN_4B06_VL_232_NODE_85_length_31364_cov_15.413268</t>
  </si>
  <si>
    <t>CP023510.1</t>
  </si>
  <si>
    <t>Bacteria;Actinobacteria;Micrococcales;Micrococcaceae;Rothia;Rothia mucilaginosa</t>
  </si>
  <si>
    <t>AP011540.1</t>
  </si>
  <si>
    <t>Bacteria;Actinobacteria;Micrococcales;Micrococcaceae;Rothia;Rothia mucilaginosa DY-18</t>
  </si>
  <si>
    <t>LN_4E09_VL_262_NODE_108_length_19126_cov_3255.609617</t>
  </si>
  <si>
    <t>LN_6B05_VL_312_NODE_565_length_1986_cov_3.371828</t>
  </si>
  <si>
    <t>LN_4F02_VL_264_NODE_85_length_4648_cov_58.162857</t>
  </si>
  <si>
    <t>LN_4E03_VL_256_NODE_25_length_38555_cov_913.843039</t>
  </si>
  <si>
    <t>CP021388.1</t>
  </si>
  <si>
    <t>CP010411.1</t>
  </si>
  <si>
    <t>Bacteria;Actinobacteria;Bifidobacteriales;Bifidobacteriaceae;Bifidobacterium;Bifidobacterium longum subsp. infantis</t>
  </si>
  <si>
    <t>LN_4G05_VL_276_NODE_22_length_109803_cov_22.310265</t>
  </si>
  <si>
    <t>LN_4A05_VL_222_NODE_114_length_18387_cov_267.305065</t>
  </si>
  <si>
    <t>CP023005.1</t>
  </si>
  <si>
    <t>Bacteria;Actinobacteria;Bifidobacteriales;Bifidobacteriaceae;Bifidobacterium;Bifidobacterium adolescentis</t>
  </si>
  <si>
    <t>CP021387.1;CP034770.1;CP021386.1;CP023193.1;CP023196.1;CP023195.1;CP021385.1;CP023197.1;CP023194.1;CP023192.1;CP021392.1</t>
  </si>
  <si>
    <t>CP022723.1</t>
  </si>
  <si>
    <t>Bacteria;Actinobacteria;Bifidobacteriales;Bifidobacteriaceae;Bifidobacterium;Bifidobacterium bifidum</t>
  </si>
  <si>
    <t>AP012330.1</t>
  </si>
  <si>
    <t>Bacteria;Actinobacteria;Bifidobacteriales;Bifidobacteriaceae;Bifidobacterium;Bifidobacterium pseudocatenulatum DSM 20438 = JCM 1200 = LMG 10505</t>
  </si>
  <si>
    <t>LN_4F03_VL_265_NODE_61_length_17850_cov_66.273499</t>
  </si>
  <si>
    <t>CP021388.1;CP021392.1</t>
  </si>
  <si>
    <t>LN_4B06_VL_232_NODE_32_length_45166_cov_6.064530</t>
  </si>
  <si>
    <t>CP004887.1</t>
  </si>
  <si>
    <t>Bacteria;Proteobacteria;Gammaproteobacteria;Enterobacterales;Enterobacteriaceae;Klebsiella;Klebsiella michiganensis HKOPL1</t>
  </si>
  <si>
    <t>CP003218.1</t>
  </si>
  <si>
    <t>Bacteria;Proteobacteria;Gammaproteobacteria;Enterobacterales;Enterobacteriaceae;Klebsiella;Klebsiella michiganensis KCTC 1686</t>
  </si>
  <si>
    <t>CP014123.1;CP032833.1;CP025090.1;CP016814.1;CP026021.1;CP025087.1;CP017994.1;CP025633.1;CP025088.1;CP025641.1;CP025631.1;CP037742.1;CP025080.1;CP027189.1;CP025639.1;AP014950.1;CP016813.1;CP025630.1;CP025092.1;CP015134.1</t>
  </si>
  <si>
    <t>Bacteria;Proteobacteria;Gammaproteobacteria;Enterobacterales;Enterobacteriaceae;Klebsiella;Klebsiella pneumoniae</t>
  </si>
  <si>
    <t>CP023185.1;CP022348.1</t>
  </si>
  <si>
    <t>Bacteria;Proteobacteria;Gammaproteobacteria;Enterobacterales;Enterobacteriaceae;Klebsiella;Klebsiella michiganensis</t>
  </si>
  <si>
    <t>CP019047.1;CP014010.1;CP034082.1;CP030269.1</t>
  </si>
  <si>
    <t>Bacteria;Proteobacteria;Gammaproteobacteria;Enterobacterales;Enterobacteriaceae;Klebsiella;Klebsiella pneumoniae subsp. pneumoniae</t>
  </si>
  <si>
    <t>LR134254.1</t>
  </si>
  <si>
    <t>Bacteria;Proteobacteria;Gammaproteobacteria;Enterobacterales;Enterobacteriaceae;Klebsiella;Klebsiella aerogenes</t>
  </si>
  <si>
    <t>AP006725.1</t>
  </si>
  <si>
    <t>Bacteria;Proteobacteria;Gammaproteobacteria;Enterobacterales;Enterobacteriaceae;Klebsiella;Klebsiella pneumoniae subsp. pneumoniae NTUH-K2044</t>
  </si>
  <si>
    <t>CP003785.1</t>
  </si>
  <si>
    <t>Bacteria;Proteobacteria;Gammaproteobacteria;Enterobacterales;Enterobacteriaceae;Klebsiella;Klebsiella pneumoniae subsp. pneumoniae 1084</t>
  </si>
  <si>
    <t>CP001891.1</t>
  </si>
  <si>
    <t>Bacteria;Proteobacteria;Gammaproteobacteria;Enterobacterales;Enterobacteriaceae;Klebsiella;Klebsiella variicola At-22</t>
  </si>
  <si>
    <t>CP003683.1</t>
  </si>
  <si>
    <t>Bacteria;Proteobacteria;Gammaproteobacteria;Enterobacterales;Enterobacteriaceae;Klebsiella;Klebsiella michiganensis E718</t>
  </si>
  <si>
    <t>CP007533.1</t>
  </si>
  <si>
    <t>Bacteria;Proteobacteria;Gammaproteobacteria;Enterobacterales;Enterobacteriaceae;Salmonella;Salmonella enterica subsp. enterica serovar Bredeney str. CFSAN001080</t>
  </si>
  <si>
    <t>CP019174.1</t>
  </si>
  <si>
    <t>Bacteria;Proteobacteria;Gammaproteobacteria;Enterobacterales;Enterobacteriaceae;Salmonella;Salmonella enterica subsp. enterica serovar Give</t>
  </si>
  <si>
    <t>LR133996.1;LR134215.1</t>
  </si>
  <si>
    <t>Bacteria;Proteobacteria;Gammaproteobacteria;Enterobacterales;Enterobacteriaceae;Shimwellia;Shimwellia blattae</t>
  </si>
  <si>
    <t>CP001560.1</t>
  </si>
  <si>
    <t>Bacteria;Proteobacteria;Gammaproteobacteria;Enterobacterales;Enterobacteriaceae;Shimwellia;Shimwellia blattae DSM 4481 = NBRC 105725</t>
  </si>
  <si>
    <t>CP009450.1</t>
  </si>
  <si>
    <t>Bacteria;Proteobacteria;Gammaproteobacteria;Enterobacterales;Enterobacteriaceae;Pluralibacter;Pluralibacter gergoviae</t>
  </si>
  <si>
    <t>CP037441.1</t>
  </si>
  <si>
    <t>Bacteria;Proteobacteria;Gammaproteobacteria;Enterobacterales;Enterobacteriaceae;Klebsiella;Klebsiella sp. PO552</t>
  </si>
  <si>
    <t>LN_4G05_VL_276_NODE_136_length_34545_cov_16.339142</t>
  </si>
  <si>
    <t>AP012337.1</t>
  </si>
  <si>
    <t>Bacteria;Chloroflexi;Caldilineae;Caldilineales;Caldilineaceae;Caldilinea;Caldilinea aerophila DSM 14535 = NBRC 104270</t>
  </si>
  <si>
    <t>LN_4F02_VL_264_NODE_7_length_43198_cov_322.192801</t>
  </si>
  <si>
    <t>CP025399.1;LS974444.1;LS483339.1;CP031545.1</t>
  </si>
  <si>
    <t>Bacteria;Firmicutes;Bacilli;Lactobacillales;Streptococcaceae;Streptococcus;Streptococcus thermophilus</t>
  </si>
  <si>
    <t>CM002369.1</t>
  </si>
  <si>
    <t>Bacteria;Firmicutes;Bacilli;Lactobacillales;Streptococcaceae;Streptococcus;Streptococcus thermophilus TH1435</t>
  </si>
  <si>
    <t>CP020438.2</t>
  </si>
  <si>
    <t>Bacteria;Firmicutes;Bacilli;Lactobacillales;Streptococcaceae;Streptococcus;Streptococcus equinus</t>
  </si>
  <si>
    <t>FR873481.1</t>
  </si>
  <si>
    <t>Bacteria;Firmicutes;Bacilli;Lactobacillales;Streptococcaceae;Streptococcus;Streptococcus salivarius CCHSS3</t>
  </si>
  <si>
    <t>CP015283.1</t>
  </si>
  <si>
    <t>Bacteria;Firmicutes;Bacilli;Lactobacillales;Streptococcaceae;Streptococcus;Streptococcus salivarius</t>
  </si>
  <si>
    <t>CP020429.2</t>
  </si>
  <si>
    <t>Bacteria;Firmicutes;Bacilli;Lactobacillales;Streptococcaceae;Streptococcus;Streptococcus sp. FDAARGOS_192</t>
  </si>
  <si>
    <t>LN_4I08_VL_297_NODE_68_length_17489_cov_7.178903</t>
  </si>
  <si>
    <t>CP029536.1</t>
  </si>
  <si>
    <t>Bacteria;Firmicutes;Bacilli;Lactobacillales;Lactobacillaceae;Lacticaseibacillus;Lacticaseibacillus paracasei</t>
  </si>
  <si>
    <t>CP016355.1</t>
  </si>
  <si>
    <t>Bacteria;Firmicutes;Bacilli;Lactobacillales;Lactobacillaceae;Lacticaseibacillus;Lactobacillus paracasei subsp. paracasei</t>
  </si>
  <si>
    <t>LN_4I01_VL_290_NODE_32_length_37147_cov_13.024803</t>
  </si>
  <si>
    <t>CP029536.1;CP029546.1;CP029538.1</t>
  </si>
  <si>
    <t>CP031003.1</t>
  </si>
  <si>
    <t>Bacteria;Firmicutes;Bacilli;Lactobacillales;Lactobacillaceae;Latilactobacillus;Lactobacillus curvatus</t>
  </si>
  <si>
    <t>CP014201.1;CP025428.1;CP020016.1;CP016823.1;CP021426.1</t>
  </si>
  <si>
    <t>Bacteria;Firmicutes;Bacilli;Lactobacillales;Lactobacillaceae;Lacticaseibacillus;Lactobacillus rhamnosus</t>
  </si>
  <si>
    <t>FM179322.1;AP011548.1;CP031290.1</t>
  </si>
  <si>
    <t>Bacteria;Firmicutes;Bacilli;Lactobacillales;Lactobacillaceae;Lacticaseibacillus;Lactobacillus rhamnosus GG</t>
  </si>
  <si>
    <t>LN_4I01_VL_290_NODE_94_length_16051_cov_9.491498</t>
  </si>
  <si>
    <t>CP034770.1</t>
  </si>
  <si>
    <t>LN_4A05_VL_222_NODE_54_length_38710_cov_7.113388</t>
  </si>
  <si>
    <t>CP013673.1;LT629712.1</t>
  </si>
  <si>
    <t>CP034770.1;CP021388.1</t>
  </si>
  <si>
    <t>CP002794.1</t>
  </si>
  <si>
    <t>Bacteria;Actinobacteria;Bifidobacteriales;Bifidobacteriaceae;Bifidobacterium;Bifidobacterium longum subsp. longum KACC 91563</t>
  </si>
  <si>
    <t>AP012331.1</t>
  </si>
  <si>
    <t>Bacteria;Actinobacteria;Bifidobacteriales;Bifidobacteriaceae;Bifidobacterium;Bifidobacterium scardovii JCM 12489 = DSM 13734</t>
  </si>
  <si>
    <t>LN_4B06_VL_232_NODE_44_length_41873_cov_60.734373</t>
  </si>
  <si>
    <t>CP034770.1;CP021394.1;CP021392.1</t>
  </si>
  <si>
    <t>LN_4H03_VL_283_NODE_206_length_24465_cov_7.463007</t>
  </si>
  <si>
    <t>CP035306.1;CP019935.1;CP017064.1;CP025399.1;CP016026.1;CP010999.1;CP016394.1;CP025216.1;CP022547.1;LS974444.1;CP012588.1;CP011217.1;CP031881.1;LS483339.1</t>
  </si>
  <si>
    <t>CM002371.1</t>
  </si>
  <si>
    <t>Bacteria;Firmicutes;Bacilli;Lactobacillales;Streptococcaceae;Streptococcus;Streptococcus thermophilus MTH17CL396</t>
  </si>
  <si>
    <t>CM002372.1</t>
  </si>
  <si>
    <t>Bacteria;Firmicutes;Bacilli;Lactobacillales;Streptococcaceae;Streptococcus;Streptococcus thermophilus M17PTZA496</t>
  </si>
  <si>
    <t>CP002340.1</t>
  </si>
  <si>
    <t>Bacteria;Firmicutes;Bacilli;Lactobacillales;Streptococcaceae;Streptococcus;Streptococcus thermophilus ND03</t>
  </si>
  <si>
    <t>CP006819.1</t>
  </si>
  <si>
    <t>Bacteria;Firmicutes;Bacilli;Lactobacillales;Streptococcaceae;Streptococcus;Streptococcus thermophilus ASCC 1275</t>
  </si>
  <si>
    <t>CM003139.1</t>
  </si>
  <si>
    <t>Bacteria;Firmicutes;Bacilli;Lactobacillales;Streptococcaceae;Streptococcus;Streptococcus thermophilus TH985</t>
  </si>
  <si>
    <t>FR875178.1</t>
  </si>
  <si>
    <t>Bacteria;Firmicutes;Bacilli;Lactobacillales;Streptococcaceae;Streptococcus;Streptococcus thermophilus JIM 8232</t>
  </si>
  <si>
    <t>CM002370.1</t>
  </si>
  <si>
    <t>Bacteria;Firmicutes;Bacilli;Lactobacillales;Streptococcaceae;Streptococcus;Streptococcus thermophilus TH1436</t>
  </si>
  <si>
    <t>CM003135.1</t>
  </si>
  <si>
    <t>Bacteria;Firmicutes;Bacilli;Lactobacillales;Streptococcaceae;Streptococcus;Streptococcus thermophilus TH1477</t>
  </si>
  <si>
    <t>AP012053.1</t>
  </si>
  <si>
    <t>Bacteria;Firmicutes;Bacilli;Lactobacillales;Streptococcaceae;Streptococcus;Streptococcus gallolyticus subsp. gallolyticus ATCC 43143</t>
  </si>
  <si>
    <t>CP003499.1</t>
  </si>
  <si>
    <t>Bacteria;Firmicutes;Bacilli;Lactobacillales;Streptococcaceae;Streptococcus;Streptococcus thermophilus MN-ZLW-002</t>
  </si>
  <si>
    <t>CP000419.1</t>
  </si>
  <si>
    <t>Bacteria;Firmicutes;Bacilli;Lactobacillales;Streptococcaceae;Streptococcus;Streptococcus thermophilus LMD-9</t>
  </si>
  <si>
    <t>LN_4A07_VL_224_NODE_10706_length_3431_cov_7.403436</t>
  </si>
  <si>
    <t>CP016439.1;CP017064.1;CP025399.1;CP011217.1;LS974444.1;CP012588.1</t>
  </si>
  <si>
    <t>CP000024.1</t>
  </si>
  <si>
    <t>Bacteria;Firmicutes;Bacilli;Lactobacillales;Streptococcaceae;Streptococcus;Streptococcus thermophilus CNRZ1066</t>
  </si>
  <si>
    <t>LR134292.1</t>
  </si>
  <si>
    <t>LR134275.1</t>
  </si>
  <si>
    <t>Bacteria;Firmicutes;Bacilli;Lactobacillales;Streptococcaceae;Streptococcus;Streptococcus vestibularis</t>
  </si>
  <si>
    <t>LN_4H03_VL_283_NODE_145_length_32024_cov_13.843411</t>
  </si>
  <si>
    <t>AP009049.1</t>
  </si>
  <si>
    <t>Bacteria;Firmicutes;Clostridia;Clostridiales;Clostridiaceae;Clostridium;Clostridium kluyveri NBRC 12016</t>
  </si>
  <si>
    <t>CP000673.1</t>
  </si>
  <si>
    <t>Bacteria;Firmicutes;Clostridia;Clostridiales;Clostridiaceae;Clostridium;Clostridium kluyveri DSM 555</t>
  </si>
  <si>
    <t>LN_4H08_VL_288_NODE_798_length_18108_cov_50.153326</t>
  </si>
  <si>
    <t>CP007443.1;CP023005.1</t>
  </si>
  <si>
    <t>CP025199.1</t>
  </si>
  <si>
    <t>Bacteria;Actinobacteria;Bifidobacteriales;Bifidobacteriaceae;Bifidobacterium;Bifidobacterium pseudocatenulatum</t>
  </si>
  <si>
    <t>AP012326.1</t>
  </si>
  <si>
    <t>Bacteria;Actinobacteria;Bifidobacteriales;Bifidobacteriaceae;Bifidobacterium;Bifidobacterium dentium JCM 1195 = DSM 20436</t>
  </si>
  <si>
    <t>CP001750.1</t>
  </si>
  <si>
    <t>Bacteria;Actinobacteria;Bifidobacteriales;Bifidobacteriaceae;Bifidobacterium;Bifidobacterium dentium Bd1</t>
  </si>
  <si>
    <t>LR134349.1</t>
  </si>
  <si>
    <t>Bacteria;Actinobacteria;Bifidobacteriales;Bifidobacteriaceae;Bifidobacterium;Bifidobacterium dentium</t>
  </si>
  <si>
    <t>LN_4G08_VL_279_NODE_334_length_43553_cov_10.042002</t>
  </si>
  <si>
    <t>CP001107.1</t>
  </si>
  <si>
    <t>Bacteria;Firmicutes;Clostridia;Clostridiales;Lachnospiraceae;[Eubacterium] rectale ATCC 33656</t>
  </si>
  <si>
    <t>FP929042.1</t>
  </si>
  <si>
    <t>Bacteria;Firmicutes;Clostridia;Clostridiales;Lachnospiraceae;[Eubacterium] rectale DSM 17629</t>
  </si>
  <si>
    <t>LN_4E03_VL_256_NODE_69_length_13866_cov_6.331185</t>
  </si>
  <si>
    <t>CP027231.1</t>
  </si>
  <si>
    <t>Bacteria;Bacteroidetes;Bacteroidia;Bacteroidales;Bacteroidaceae;Bacteroides;Bacteroides zoogleoformans</t>
  </si>
  <si>
    <t>LN_4B02_VL_228_NODE_168_length_46118_cov_58.839893</t>
  </si>
  <si>
    <t>LN_4I09_VL_298_NODE_191_length_4692_cov_5.846237</t>
  </si>
  <si>
    <t>CP029538.1</t>
  </si>
  <si>
    <t>LS991421.1</t>
  </si>
  <si>
    <t>Bacteria;Firmicutes;Bacilli;Lactobacillales;Lactobacillaceae;Lactobacillus;Lactobacillus zeae</t>
  </si>
  <si>
    <t>CP014201.1</t>
  </si>
  <si>
    <t>LN_4I09_VL_298_NODE_36_length_41681_cov_45.735838</t>
  </si>
  <si>
    <t>LR134478.1;LR134151.1</t>
  </si>
  <si>
    <t>Bacteria;Proteobacteria;Gammaproteobacteria;Enterobacterales;Yersiniaceae;Serratia;Serratia plymuthica</t>
  </si>
  <si>
    <t>CP015613.1</t>
  </si>
  <si>
    <t>Bacteria;Proteobacteria;Gammaproteobacteria;Enterobacterales;Yersiniaceae;Serratia;Serratia plymuthica PRI-2C</t>
  </si>
  <si>
    <t>CP002773.1</t>
  </si>
  <si>
    <t>Bacteria;Proteobacteria;Gammaproteobacteria;Enterobacterales;Yersiniaceae;Serratia;Serratia plymuthica AS9</t>
  </si>
  <si>
    <t>CP002774.1</t>
  </si>
  <si>
    <t>Bacteria;Proteobacteria;Gammaproteobacteria;Enterobacterales;Yersiniaceae;Serratia;unclassified Serratia;Serratia sp. AS12</t>
  </si>
  <si>
    <t>CP002775.1</t>
  </si>
  <si>
    <t>Bacteria;Proteobacteria;Gammaproteobacteria;Enterobacterales;Yersiniaceae;Serratia;unclassified Serratia;Serratia sp. AS13</t>
  </si>
  <si>
    <t>CP011254.1</t>
  </si>
  <si>
    <t>Bacteria;Proteobacteria;Gammaproteobacteria;Enterobacterales;Yersiniaceae;Serratia;Serratia fonticola</t>
  </si>
  <si>
    <t>CP029449.1;CP011642.1</t>
  </si>
  <si>
    <t>Bacteria;Proteobacteria;Gammaproteobacteria;Enterobacterales;Yersiniaceae;Serratia;Serratia marcescens</t>
  </si>
  <si>
    <t>LN_4B06_VL_232_NODE_369_length_6755_cov_3.932836</t>
  </si>
  <si>
    <t>LT827128.1</t>
  </si>
  <si>
    <t>Bacteria;Actinobacteria;Coriobacteriia;Eggerthellales;Eggerthellaceae;Gordonibacter;Gordonibacter massiliensis</t>
  </si>
  <si>
    <t>LN_4F02_VL_264_NODE_11_length_41402_cov_50.841778</t>
  </si>
  <si>
    <t>CP001726.1</t>
  </si>
  <si>
    <t>Bacteria;Actinobacteria;Coriobacteriia;Eggerthellales;Eggerthellaceae;Eggerthella;Eggerthella lenta DSM 2243</t>
  </si>
  <si>
    <t>CP021140.1</t>
  </si>
  <si>
    <t>Bacteria;Actinobacteria;Coriobacteriia;Eggerthellales;Eggerthellaceae;Eggerthella;Eggerthella lenta</t>
  </si>
  <si>
    <t>LN_6B09_VL_316_NODE_17_length_17503_cov_6.537425</t>
  </si>
  <si>
    <t>LR134298.1</t>
  </si>
  <si>
    <t>Bacteria;Proteobacteria;Gammaproteobacteria;Pasteurellales;Pasteurellaceae;Pasteurella;Pasteurella multocida subsp. gallicida</t>
  </si>
  <si>
    <t>CM001973.2</t>
  </si>
  <si>
    <t>Bacteria;Proteobacteria;Gammaproteobacteria;Enterobacterales;Pectobacteriaceae;Dickeya;unclassified Dickeya;Dickeya sp. CSL RW240</t>
  </si>
  <si>
    <t>LT615367.1</t>
  </si>
  <si>
    <t>Bacteria;Proteobacteria;Gammaproteobacteria;Enterobacterales;Pectobacteriaceae;Dickeya;Dickeya aquatica</t>
  </si>
  <si>
    <t>CP022034.1</t>
  </si>
  <si>
    <t>Bacteria;Proteobacteria;Gammaproteobacteria;Enterobacterales;Enterobacteriaceae;Salmonella;Salmonella enterica subsp. enterica serovar Onderstepoort str. SA20060086</t>
  </si>
  <si>
    <t>CP001790.1</t>
  </si>
  <si>
    <t>Bacteria;Proteobacteria;Gammaproteobacteria;Enterobacterales;Pectobacteriaceae;Pectobacterium;Pectobacterium parmentieri WPP163</t>
  </si>
  <si>
    <t>AE016827.1</t>
  </si>
  <si>
    <t>Bacteria;Proteobacteria;Gammaproteobacteria;Pasteurellales;Pasteurellaceae;Basfia;[Mannheimia] succiniciproducens MBEL55E</t>
  </si>
  <si>
    <t>CP024165.1</t>
  </si>
  <si>
    <t>Bacteria;Proteobacteria;Gammaproteobacteria;Enterobacterales;Enterobacteriaceae;Salmonella;Salmonella enterica subsp. enterica serovar Gaminara</t>
  </si>
  <si>
    <t>CP030288.1</t>
  </si>
  <si>
    <t>Bacteria;Proteobacteria;Gammaproteobacteria;Enterobacterales;Enterobacteriaceae;Salmonella;Salmonella enterica subsp. enterica serovar Gaminara str. SA20063285</t>
  </si>
  <si>
    <t>LN_4G07_VL_278_NODE_1347_length_13278_cov_24.911573</t>
  </si>
  <si>
    <t>FP929059.1</t>
  </si>
  <si>
    <t>Bacteria;Firmicutes;Clostridia;Clostridiales;Ruminococcaceae;Ruminococcaceae incertae sedis;[Eubacterium] siraeum V10Sc8a</t>
  </si>
  <si>
    <t>LN_4E07_VL_260_NODE_5_length_44441_cov_15.017010</t>
  </si>
  <si>
    <t>CP033768.1;CP018332.1;CP009534.1;CP027704.1</t>
  </si>
  <si>
    <t>Bacteria;Proteobacteria;Gammaproteobacteria;Pseudomonadales;Moraxellaceae;Acinetobacter;Acinetobacter calcoaceticus/baumannii complex;Acinetobacter baumannii</t>
  </si>
  <si>
    <t>CU459141.1</t>
  </si>
  <si>
    <t>Bacteria;Proteobacteria;Gammaproteobacteria;Pseudomonadales;Moraxellaceae;Acinetobacter;Acinetobacter calcoaceticus/baumannii complex;Acinetobacter baumannii AYE</t>
  </si>
  <si>
    <t>LN_4F07_VL_269_NODE_113_length_18112_cov_5.221078</t>
  </si>
  <si>
    <t>CP028127.1;CP025272.1</t>
  </si>
  <si>
    <t>Bacteria;Proteobacteria;Gammaproteobacteria;Xanthomonadales;Xanthomonadaceae;Xanthomonas;Xanthomonas vasicola pv. vasculorum</t>
  </si>
  <si>
    <t>CP002789.1</t>
  </si>
  <si>
    <t>Bacteria;Proteobacteria;Gammaproteobacteria;Xanthomonadales;Xanthomonadaceae;Xanthomonas;Xanthomonas campestris pv. raphani 756C</t>
  </si>
  <si>
    <t>LN_4B01_VL_227_NODE_43_length_16055_cov_159.004437</t>
  </si>
  <si>
    <t>CP010453.1;CP013673.1</t>
  </si>
  <si>
    <t>CP021392.1;CP021394.1;CP021388.1</t>
  </si>
  <si>
    <t>LN_4F08_VL_270_NODE_326_length_15946_cov_950.923692</t>
  </si>
  <si>
    <t>CP021392.1;CP021394.1</t>
  </si>
  <si>
    <t>LN_4G08_VL_279_NODE_2226_length_6410_cov_4.292998</t>
  </si>
  <si>
    <t>CP005934.1</t>
  </si>
  <si>
    <t>Archaea;Euryarchaeota;Diaforarchaea group;Thermoplasmata;Methanomassiliicoccales;Methanomassiliicoccaceae;Methanomassiliicoccus;Candidatus Methanomassiliicoccus intestinalis Issoire-Mx1</t>
  </si>
  <si>
    <t>LN_4F03_VL_265_NODE_24_length_40718_cov_153.682266</t>
  </si>
  <si>
    <t>CP022464.2</t>
  </si>
  <si>
    <t>Bacteria;Firmicutes;Clostridia;Clostridiales;Lachnospiraceae;Enterocloster;Enterocloster bolteae</t>
  </si>
  <si>
    <t>CP040506.1</t>
  </si>
  <si>
    <t>Bacteria;Firmicutes;Clostridia;Clostridiales;Clostridiaceae;Hungatella;Hungatella hathewayi WAL-18680</t>
  </si>
  <si>
    <t>LN_6B05_VL_312_NODE_117_length_9086_cov_8.869117</t>
  </si>
  <si>
    <t>LN_4I08_VL_297_NODE_26_length_39844_cov_907.237578</t>
  </si>
  <si>
    <t>CP013673.1;CP010453.1</t>
  </si>
  <si>
    <t>CP021392.1;CP021386.1;CP021387.1;CP021388.1;CP023192.1;CP023194.1;CP023196.1;CP023193.1;CP023197.1;CP021385.1;CP023195.1</t>
  </si>
  <si>
    <t>LN_4E03_VL_256_NODE_22_length_39446_cov_789.830520</t>
  </si>
  <si>
    <t>CP021392.1;CP021386.1;CP021388.1;CP021387.1;CP021385.1;CP023193.1;CP023196.1;CP034770.1;CP023194.1;CP023197.1;CP023195.1;CP023192.1</t>
  </si>
  <si>
    <t>LN_4F08_VL_270_NODE_5_length_157119_cov_140.779574</t>
  </si>
  <si>
    <t>CP031032.1</t>
  </si>
  <si>
    <t>Bacteria;Bacteroidetes;Cytophagia;Cytophagales;Cytophagaceae;Runella;unclassified Runella;Runella sp. SP2</t>
  </si>
  <si>
    <t>LN_4H03_VL_283_NODE_2_length_175221_cov_30.786425</t>
  </si>
  <si>
    <t>LN_4A01_VL_218_NODE_99_length_43788_cov_14.810944</t>
  </si>
  <si>
    <t>CP003040.1</t>
  </si>
  <si>
    <t>Bacteria;Firmicutes;Clostridia;Clostridiales;Lachnospiraceae;Roseburia;Roseburia hominis A2-183</t>
  </si>
  <si>
    <t>LN_4G04_VL_275_NODE_342_length_27457_cov_7.700679</t>
  </si>
  <si>
    <t>LN_4E07_VL_260_NODE_11_length_39813_cov_661.631999</t>
  </si>
  <si>
    <t>CP014699.1</t>
  </si>
  <si>
    <t>Bacteria;Firmicutes;Bacilli;Lactobacillales;Streptococcaceae;Streptococcus;Streptococcus pantholopis</t>
  </si>
  <si>
    <t>CP000114.1</t>
  </si>
  <si>
    <t>Bacteria;Firmicutes;Bacilli;Lactobacillales;Streptococcaceae;Streptococcus;Streptococcus agalactiae A909</t>
  </si>
  <si>
    <t>LS483342.1;CP021769.1</t>
  </si>
  <si>
    <t>Bacteria;Firmicutes;Bacilli;Lactobacillales;Streptococcaceae;Streptococcus;Streptococcus agalactiae</t>
  </si>
  <si>
    <t>LN_4E07_VL_260_NODE_7_length_42363_cov_5724.327267</t>
  </si>
  <si>
    <t>FN597254.1</t>
  </si>
  <si>
    <t>Bacteria;Firmicutes;Bacilli;Lactobacillales;Streptococcaceae;Streptococcus;Streptococcus gallolyticus UCN34</t>
  </si>
  <si>
    <t>LS483462.1;CP039457.1</t>
  </si>
  <si>
    <t>Bacteria;Firmicutes;Bacilli;Lactobacillales;Streptococcaceae;Streptococcus;Streptococcus pasteurianus</t>
  </si>
  <si>
    <t>HE613569.1</t>
  </si>
  <si>
    <t>Bacteria;Firmicutes;Bacilli;Lactobacillales;Streptococcaceae;Streptococcus;Streptococcus macedonicus ACA-DC 198</t>
  </si>
  <si>
    <t>CP013688.1</t>
  </si>
  <si>
    <t>Bacteria;Firmicutes;Bacilli;Lactobacillales;Streptococcaceae;Streptococcus;Streptococcus gallolyticus</t>
  </si>
  <si>
    <t>AP012054.1</t>
  </si>
  <si>
    <t>Bacteria;Firmicutes;Bacilli;Lactobacillales;Streptococcaceae;Streptococcus;Streptococcus pasteurianus ATCC 43144</t>
  </si>
  <si>
    <t>CP003295.1</t>
  </si>
  <si>
    <t>Bacteria;Firmicutes;Bacilli;Lactobacillales;Streptococcaceae;Streptococcus;Streptococcus infantarius subsp. infantarius CJ18</t>
  </si>
  <si>
    <t>LS483348.1</t>
  </si>
  <si>
    <t>Bacteria;Firmicutes;Bacilli;Lactobacillales;Streptococcaceae;Streptococcus;Streptococcus lutetiensis</t>
  </si>
  <si>
    <t>CP003025.1</t>
  </si>
  <si>
    <t>Bacteria;Firmicutes;Bacilli;Lactobacillales;Streptococcaceae;Streptococcus;Streptococcus lutetiensis 033</t>
  </si>
  <si>
    <t>LN_4G01_VL_272_NODE_801_length_6673_cov_3.831671</t>
  </si>
  <si>
    <t>LN_6A09_VL_307_NODE_164_length_4967_cov_2.311889</t>
  </si>
  <si>
    <t>CM001980.1</t>
  </si>
  <si>
    <t>Bacteria;Proteobacteria;Gammaproteobacteria;Enterobacterales;Pectobacteriaceae;Dickeya;Dickeya zeae NCPPB 3531</t>
  </si>
  <si>
    <t>LN_4E09_VL_262_NODE_45_length_37455_cov_17.124786</t>
  </si>
  <si>
    <t>LN_4E07_VL_260_NODE_18_length_32732_cov_302.704196</t>
  </si>
  <si>
    <t>CM001979.1</t>
  </si>
  <si>
    <t>Bacteria;Proteobacteria;Gammaproteobacteria;Enterobacterales;Pectobacteriaceae;Dickeya;unclassified Dickeya;Dickeya sp. NCPPB 3274</t>
  </si>
  <si>
    <t>CP025084.1;CP025085.1</t>
  </si>
  <si>
    <t>Bacteria;Proteobacteria;Gammaproteobacteria;Enterobacterales;Yersiniaceae;Serratia;unclassified Serratia;Serratia sp. ATCC 39006</t>
  </si>
  <si>
    <t>CP025799.1</t>
  </si>
  <si>
    <t>Bacteria;Proteobacteria;Gammaproteobacteria;Enterobacterales;Pectobacteriaceae;Dickeya;Dickeya zeae</t>
  </si>
  <si>
    <t>LN_4F08_VL_270_NODE_2010_length_5800_cov_6.424717</t>
  </si>
  <si>
    <t>CP023819.1;CP030777.1</t>
  </si>
  <si>
    <t>Bacteria;Firmicutes;Clostridia;Clostridiales;Ruminococcaceae;Faecalibacterium;Faecalibacterium prausnitzii</t>
  </si>
  <si>
    <t>LN_6C04_VL_320_NODE_16_length_35184_cov_11.142219</t>
  </si>
  <si>
    <t>CP032833.1</t>
  </si>
  <si>
    <t>CP008788.1</t>
  </si>
  <si>
    <t>Bacteria;Proteobacteria;Gammaproteobacteria;Enterobacterales;Enterobacteriaceae;Klebsiella;Klebsiella oxytoca KONIH1</t>
  </si>
  <si>
    <t>CP018362.1</t>
  </si>
  <si>
    <t>Bacteria;Proteobacteria;Gammaproteobacteria;Enterobacterales;Enterobacteriaceae;Klebsiella;Klebsiella oxytoca</t>
  </si>
  <si>
    <t>CP008841.1</t>
  </si>
  <si>
    <t>LN_6A07_VL_305_NODE_104_length_10867_cov_5.578061</t>
  </si>
  <si>
    <t>CP027704.1;CP027611.1;CP018254.1;CP009534.1;CP026711.1;CP015364.1</t>
  </si>
  <si>
    <t>LN_4A07_VL_224_NODE_1736_length_14893_cov_13.047498</t>
  </si>
  <si>
    <t>LN_4I02_VL_291_NODE_54_length_38310_cov_942.356241</t>
  </si>
  <si>
    <t>CP040443.1</t>
  </si>
  <si>
    <t>Bacteria;Proteobacteria;Gammaproteobacteria;Enterobacterales;Enterobacteriaceae;Escherichia;Escherichia sp. E4742</t>
  </si>
  <si>
    <t>LN_4E09_VL_262_NODE_24_length_45794_cov_11.248125</t>
  </si>
  <si>
    <t>CP007532.1</t>
  </si>
  <si>
    <t>Bacteria;Proteobacteria;Gammaproteobacteria;Enterobacterales;Enterobacteriaceae;Salmonella;Salmonella enterica subsp. enterica serovar Abaetetuba str. ATCC 35640</t>
  </si>
  <si>
    <t>LN_4A04_VL_221_NODE_195_length_46189_cov_196.101487</t>
  </si>
  <si>
    <t>CP036539.1</t>
  </si>
  <si>
    <t>Bacteria;Bacteroidetes;Bacteroidia;Bacteroidales;Bacteroidaceae;Bacteroides;Bacteroides fragilis</t>
  </si>
  <si>
    <t>FQ312004.1</t>
  </si>
  <si>
    <t>Bacteria;Bacteroidetes;Bacteroidia;Bacteroidales;Bacteroidaceae;Bacteroides;Bacteroides fragilis 638R</t>
  </si>
  <si>
    <t>CP004044.1;CP003992.2</t>
  </si>
  <si>
    <t>Bacteria;Firmicutes;Clostridia;Clostridiales;Hungateiclostridiaceae;Thermoclostridium;Thermoclostridium stercorarium subsp. stercorarium DSM 8532</t>
  </si>
  <si>
    <t>LN_4F02_VL_264_NODE_89_length_4509_cov_11.268298</t>
  </si>
  <si>
    <t>CP021392.1;CP021394.1;CP021393.1</t>
  </si>
  <si>
    <t>LN_6B07_VL_314_NODE_80_length_30927_cov_67.629600</t>
  </si>
  <si>
    <t>CP032816.1</t>
  </si>
  <si>
    <t>CP007540.2</t>
  </si>
  <si>
    <t>Bacteria;Proteobacteria;Gammaproteobacteria;Enterobacterales;Enterobacteriaceae;Salmonella;Salmonella enterica subsp. enterica serovar Montevideo str. CDC 86-0391</t>
  </si>
  <si>
    <t>CP017973.1</t>
  </si>
  <si>
    <t>Bacteria;Proteobacteria;Gammaproteobacteria;Enterobacterales;Enterobacteriaceae;Salmonella;Salmonella enterica subsp. enterica serovar Montevideo str. USDA-ARS-USMARC-1912</t>
  </si>
  <si>
    <t>CP007222.1</t>
  </si>
  <si>
    <t>Bacteria;Proteobacteria;Gammaproteobacteria;Enterobacterales;Enterobacteriaceae;Salmonella;Salmonella enterica subsp. enterica serovar Montevideo str. USDA-ARS-USMARC-1903</t>
  </si>
  <si>
    <t>CP020752.1</t>
  </si>
  <si>
    <t>Bacteria;Proteobacteria;Gammaproteobacteria;Enterobacterales;Enterobacteriaceae;Salmonella;Salmonella enterica subsp. enterica serovar Montevideo str. CDC 2009K-0792</t>
  </si>
  <si>
    <t>CP017970.1</t>
  </si>
  <si>
    <t>Bacteria;Proteobacteria;Gammaproteobacteria;Enterobacterales;Enterobacteriaceae;Salmonella;Salmonella enterica subsp. enterica serovar Montevideo str. USDA-ARS-USMARC-1900</t>
  </si>
  <si>
    <t>CP017972.1</t>
  </si>
  <si>
    <t>Bacteria;Proteobacteria;Gammaproteobacteria;Enterobacterales;Enterobacteriaceae;Salmonella;Salmonella enterica subsp. enterica serovar Montevideo str. USDA-ARS-USMARC-1904</t>
  </si>
  <si>
    <t>CP017971.1</t>
  </si>
  <si>
    <t>Bacteria;Proteobacteria;Gammaproteobacteria;Enterobacterales;Enterobacteriaceae;Salmonella;Salmonella enterica subsp. enterica serovar Montevideo str. USDA-ARS-USMARC-1901</t>
  </si>
  <si>
    <t>LN_4I08_VL_297_NODE_24_length_41269_cov_8.012035</t>
  </si>
  <si>
    <t>LN_4H09_VL_289_NODE_940_length_20421_cov_5.367328</t>
  </si>
  <si>
    <t>CP026548.1</t>
  </si>
  <si>
    <t>LN_4A07_VL_224_NODE_800_length_27963_cov_9.366239</t>
  </si>
  <si>
    <t>LN_4I01_VL_290_NODE_87_length_16575_cov_5.512712</t>
  </si>
  <si>
    <t>CP025088.1;CP025633.1;CP016813.1;CP025080.1;CP025631.1;CP026021.1;CP025090.1;CP017994.1;CP037742.1;CP025087.1;CP035383.1;CP025641.1;CP025639.1;CP016814.1;CP021696.1;CP031817.1;CP015134.1</t>
  </si>
  <si>
    <t>CP034082.1;CP019047.1;CP014010.1;CP030269.1</t>
  </si>
  <si>
    <t>LN_6A03_VL_301_NODE_36_length_24827_cov_5.201881</t>
  </si>
  <si>
    <t>CP016357.1</t>
  </si>
  <si>
    <t>Bacteria;Proteobacteria;Gammaproteobacteria;Enterobacterales;Enterobacteriaceae;Salmonella;Salmonella enterica subsp. enterica serovar Newport str. WA_14882</t>
  </si>
  <si>
    <t>CP016012.1;CP013685.1;CP012599.1;CP012597.1;CP012598.1</t>
  </si>
  <si>
    <t>Bacteria;Proteobacteria;Gammaproteobacteria;Enterobacterales;Enterobacteriaceae;Salmonella;Salmonella enterica subsp. enterica serovar Newport</t>
  </si>
  <si>
    <t>CP010281.1</t>
  </si>
  <si>
    <t>Bacteria;Proteobacteria;Gammaproteobacteria;Enterobacterales;Enterobacteriaceae;Salmonella;Salmonella enterica subsp. enterica serovar Newport str. CVM 22513</t>
  </si>
  <si>
    <t>CP001113.1</t>
  </si>
  <si>
    <t>Bacteria;Proteobacteria;Gammaproteobacteria;Enterobacterales;Enterobacteriaceae;Salmonella;Salmonella enterica subsp. enterica serovar Newport str. SL254</t>
  </si>
  <si>
    <t>LR134140.1</t>
  </si>
  <si>
    <t>Bacteria;Proteobacteria;Gammaproteobacteria;Enterobacterales;Enterobacteriaceae;Salmonella;Salmonella enterica subsp. enterica</t>
  </si>
  <si>
    <t>CP010282.1</t>
  </si>
  <si>
    <t>Bacteria;Proteobacteria;Gammaproteobacteria;Enterobacterales;Enterobacteriaceae;Salmonella;Salmonella enterica subsp. enterica serovar Newport str. CVM 21538</t>
  </si>
  <si>
    <t>CP010279.1</t>
  </si>
  <si>
    <t>Bacteria;Proteobacteria;Gammaproteobacteria;Enterobacterales;Enterobacteriaceae;Salmonella;Salmonella enterica subsp. enterica serovar Newport str. CVM 22425</t>
  </si>
  <si>
    <t>CP025232.1</t>
  </si>
  <si>
    <t>Bacteria;Proteobacteria;Gammaproteobacteria;Enterobacterales;Enterobacteriaceae;Salmonella;Salmonella enterica subsp. enterica serovar Newport str. USDA-ARS-USMARC-1925</t>
  </si>
  <si>
    <t>CP025273.1</t>
  </si>
  <si>
    <t>Bacteria;Proteobacteria;Gammaproteobacteria;Enterobacterales;Enterobacteriaceae;Salmonella;Salmonella enterica subsp. enterica serovar Newport str. USDA-ARS-USMARC-1923</t>
  </si>
  <si>
    <t>CP006631.1</t>
  </si>
  <si>
    <t>Bacteria;Proteobacteria;Gammaproteobacteria;Enterobacterales;Enterobacteriaceae;Salmonella;Salmonella enterica subsp. enterica serovar Newport str.</t>
  </si>
  <si>
    <t>CP025237.1</t>
  </si>
  <si>
    <t>Bacteria;Proteobacteria;Gammaproteobacteria;Enterobacterales;Enterobacteriaceae;Salmonella;Salmonella enterica subsp. enterica serovar Newport str. USDA-ARS-USMARC-1928</t>
  </si>
  <si>
    <t>CP009565.1</t>
  </si>
  <si>
    <t>Bacteria;Proteobacteria;Gammaproteobacteria;Enterobacterales;Enterobacteriaceae;Salmonella;Salmonella enterica subsp. enterica serovar Newport str. CVM 21554</t>
  </si>
  <si>
    <t>CP010283.1</t>
  </si>
  <si>
    <t>Bacteria;Proteobacteria;Gammaproteobacteria;Enterobacterales;Enterobacteriaceae;Salmonella;Salmonella enterica subsp. enterica serovar Newport str. CVM 21550</t>
  </si>
  <si>
    <t>CP010284.1</t>
  </si>
  <si>
    <t>Bacteria;Proteobacteria;Gammaproteobacteria;Enterobacterales;Enterobacteriaceae;Salmonella;Salmonella enterica subsp. enterica serovar Newport str. CVM N1543</t>
  </si>
  <si>
    <t>CP025234.1</t>
  </si>
  <si>
    <t>Bacteria;Proteobacteria;Gammaproteobacteria;Enterobacterales;Enterobacteriaceae;Salmonella;Salmonella enterica subsp. enterica serovar Newport str. USDA-ARS-USMARC-1926</t>
  </si>
  <si>
    <t>CP025241.1</t>
  </si>
  <si>
    <t>Bacteria;Proteobacteria;Gammaproteobacteria;Enterobacterales;Enterobacteriaceae;Salmonella;Salmonella enterica subsp. enterica serovar Newport str. USDA-ARS-USMARC-1929</t>
  </si>
  <si>
    <t>CP010280.1</t>
  </si>
  <si>
    <t>Bacteria;Proteobacteria;Gammaproteobacteria;Enterobacterales;Enterobacteriaceae;Salmonella;Salmonella enterica subsp. enterica serovar Newport str. CVM 22462</t>
  </si>
  <si>
    <t>CP025243.1</t>
  </si>
  <si>
    <t>Bacteria;Proteobacteria;Gammaproteobacteria;Enterobacterales;Enterobacteriaceae;Salmonella;Salmonella enterica subsp. enterica serovar Newport str. CDC 2012K-0663</t>
  </si>
  <si>
    <t>CP025230.1</t>
  </si>
  <si>
    <t>Bacteria;Proteobacteria;Gammaproteobacteria;Enterobacterales;Enterobacteriaceae;Salmonella;Salmonella enterica subsp. enterica serovar Newport str. USDA-ARS-USMARC-1924</t>
  </si>
  <si>
    <t>CP026197.1</t>
  </si>
  <si>
    <t>Bacteria;Proteobacteria;Gammaproteobacteria;Enterobacterales;Enterobacteriaceae;Enterobacteriaceae bacterium ENNIH3</t>
  </si>
  <si>
    <t>CP026192.1</t>
  </si>
  <si>
    <t>Bacteria;Proteobacteria;Gammaproteobacteria;Enterobacterales;Enterobacteriaceae;Enterobacteriaceae bacterium ENNIH2</t>
  </si>
  <si>
    <t>CP030007.1</t>
  </si>
  <si>
    <t>Bacteria;Proteobacteria;Gammaproteobacteria;Enterobacterales;Enterobacteriaceae;Enterobacter;Enterobacter cloacae complex;Enterobacter hormaechei subsp. xiangfangensis</t>
  </si>
  <si>
    <t>CP014657.1</t>
  </si>
  <si>
    <t>Bacteria;Proteobacteria;Gammaproteobacteria;Enterobacterales;Enterobacteriaceae;Salmonella;Salmonella enterica subsp. enterica serovar Anatum str. USDA-ARS-USMARC-1736</t>
  </si>
  <si>
    <t>CP014664.1</t>
  </si>
  <si>
    <t>Bacteria;Proteobacteria;Gammaproteobacteria;Enterobacterales;Enterobacteriaceae;Salmonella;Salmonella enterica subsp. enterica serovar Anatum str. USDA-ARS-USMARC-1728</t>
  </si>
  <si>
    <t>CP014661.1</t>
  </si>
  <si>
    <t>Bacteria;Proteobacteria;Gammaproteobacteria;Enterobacterales;Enterobacteriaceae;Salmonella;Salmonella enterica subsp. enterica serovar Anatum str. USDA-ARS-USMARC-1783</t>
  </si>
  <si>
    <t>CP014620.1</t>
  </si>
  <si>
    <t>Bacteria;Proteobacteria;Gammaproteobacteria;Enterobacterales;Enterobacteriaceae;Salmonella;Salmonella enterica subsp. enterica serovar Anatum str. USDA-ARS-USMARC-1676</t>
  </si>
  <si>
    <t>CP007211.2</t>
  </si>
  <si>
    <t>Bacteria;Proteobacteria;Gammaproteobacteria;Enterobacterales;Enterobacteriaceae;Salmonella;Salmonella enterica subsp. enterica serovar Anatum str. CDC 06-0532</t>
  </si>
  <si>
    <t>CP014659.2</t>
  </si>
  <si>
    <t>Bacteria;Proteobacteria;Gammaproteobacteria;Enterobacterales;Enterobacteriaceae;Salmonella;Salmonella enterica subsp. enterica serovar Anatum str. USDA-ARS-USMARC-1765</t>
  </si>
  <si>
    <t>CP007531.1</t>
  </si>
  <si>
    <t>Bacteria;Proteobacteria;Gammaproteobacteria;Enterobacterales;Enterobacteriaceae;Salmonella;Salmonella enterica subsp. enterica serovar Anatum str. ATCC BAA-1592</t>
  </si>
  <si>
    <t>CP013226.1;CP029800.1;CP013222.1;CP033338.1</t>
  </si>
  <si>
    <t>Bacteria;Proteobacteria;Gammaproteobacteria;Enterobacterales;Enterobacteriaceae;Salmonella;Salmonella enterica subsp. enterica serovar Anatum</t>
  </si>
  <si>
    <t>CP014665.1</t>
  </si>
  <si>
    <t>Bacteria;Proteobacteria;Gammaproteobacteria;Enterobacterales;Enterobacteriaceae;Salmonella;Salmonella enterica subsp. enterica serovar Anatum str. USDA-ARS-USMARC-1766</t>
  </si>
  <si>
    <t>CP014663.2</t>
  </si>
  <si>
    <t>Bacteria;Proteobacteria;Gammaproteobacteria;Enterobacterales;Enterobacteriaceae;Salmonella;Salmonella enterica subsp. enterica serovar Anatum str. USDA-ARS-USMARC-1677</t>
  </si>
  <si>
    <t>CP007483.2</t>
  </si>
  <si>
    <t>Bacteria;Proteobacteria;Gammaproteobacteria;Enterobacterales;Enterobacteriaceae;Salmonella;Salmonella enterica subsp. enterica serovar Anatum str. USDA-ARS-USMARC-1175</t>
  </si>
  <si>
    <t>CP017719.1</t>
  </si>
  <si>
    <t>Bacteria;Proteobacteria;Gammaproteobacteria;Enterobacterales;Enterobacteriaceae;Salmonella;Salmonella enterica subsp. enterica serovar Hayindogo</t>
  </si>
  <si>
    <t>CP014666.2</t>
  </si>
  <si>
    <t>Bacteria;Proteobacteria;Gammaproteobacteria;Enterobacterales;Enterobacteriaceae;Salmonella;Salmonella enterica subsp. enterica serovar Anatum str. USDA-ARS-USMARC-1781</t>
  </si>
  <si>
    <t>CP032444.1</t>
  </si>
  <si>
    <t>Bacteria;Proteobacteria;Gammaproteobacteria;Enterobacterales;Enterobacteriaceae;Salmonella;Salmonella enterica subsp. enterica serovar Fresno</t>
  </si>
  <si>
    <t>LN890518.1;LN890522.1;LN890520.1</t>
  </si>
  <si>
    <t>Bacteria;Proteobacteria;Gammaproteobacteria;Enterobacterales;Enterobacteriaceae;Salmonella;Salmonella enterica subsp. enterica serovar Weltevreden</t>
  </si>
  <si>
    <t>CP014996.1</t>
  </si>
  <si>
    <t>Bacteria;Proteobacteria;Gammaproteobacteria;Enterobacterales;Enterobacteriaceae;Salmonella;Salmonella enterica subsp. enterica serovar Weltevreden str. 1655</t>
  </si>
  <si>
    <t>CP019410.1</t>
  </si>
  <si>
    <t>Bacteria;Proteobacteria;Gammaproteobacteria;Enterobacterales;Enterobacteriaceae;Salmonella;Salmonella enterica subsp. enterica serovar Hillingdon str. N1529-D3</t>
  </si>
  <si>
    <t>LN_6C03_VL_319_NODE_34_length_44983_cov_65.097178</t>
  </si>
  <si>
    <t>CP031325.1</t>
  </si>
  <si>
    <t>Bacteria;Proteobacteria;Betaproteobacteria;Neisseriales;Neisseriaceae;Neisseria;Neisseria polysaccharea</t>
  </si>
  <si>
    <t>LR590477.1;CP031253.1</t>
  </si>
  <si>
    <t>Bacteria;Proteobacteria;Betaproteobacteria;Neisseriales;Neisseriaceae;Neisseria;Neisseria lactamica</t>
  </si>
  <si>
    <t>CP031324.1;CP020420.2;LR134522.1;LR134525.1</t>
  </si>
  <si>
    <t>Bacteria;Proteobacteria;Betaproteobacteria;Neisseriales;Neisseriaceae;Neisseria;Neisseria meningitidis</t>
  </si>
  <si>
    <t>AL157959.1</t>
  </si>
  <si>
    <t>Bacteria;Proteobacteria;Betaproteobacteria;Neisseriales;Neisseriaceae;Neisseria;Neisseria meningitidis Z2491</t>
  </si>
  <si>
    <t>LN_6B07_VL_314_NODE_92_length_26361_cov_20.329469</t>
  </si>
  <si>
    <t>CP017994.1;CP025641.1;CP016814.1;CP026021.1;CP027189.1;CP037742.1;CP025080.1;CP025631.1;CP025633.1;CP025087.1;CP025088.1;CP025639.1;CP025090.1;CP032833.1;CP013322.1;CP011624.1;CP036187.1;CP025636.1;CP025089.1;CP018719.1;CP017934.1;CP031795.1;CP024834.1;CP032222.1;CP019160.1;CP023925.1;CP018140.1;CP018713.1;CP021944.1;LN824133.1;CP024429.1;CP015382.1;CP021740.1;CP015025.1;CP018686.1;CP015500.1;CP023913.1;CP017985.1;CP021939.1;CP014755.1;CP021757.1;CP018701.1;CP018707.1;CP012426.1;CP024838.1;CP023839.1;CP023249.1;CP018695.1;CP027042.1;CP036442.1;CP029582.1;CP024458.1;CP015134.1;CP016923.1;CP035929.1;CP036335.1;CP024874.1;CP028932.1;CP020853.1;CP029137.1;CP034045.1;CP026751.1;AP018750.1;CP015990.1;AP018747.1;CP028176.1;CP034408.1;CP018458.1;CP012753.1;CP022611.1;CP012043.1;CP016926.1;CP034076.1;CP017385.1;CP020067.1;CP034077.1;CP022023.1;CP034053.1;CP021708.1;AP018753.1;CP028716.1;CP025092.1;CP025630.1;CP016813.1</t>
  </si>
  <si>
    <t>CP014010.1;CP034082.1;CP019047.1;CP030269.1;CP009208.1;CP009876.1;CP012745.1;CP031734.1;CP014004.1</t>
  </si>
  <si>
    <t>CP015749.1;CP026977.1;CP026982.1;CP026984.1;CP027260.1</t>
  </si>
  <si>
    <t>Bacteria;Proteobacteria;Gammaproteobacteria;Enterobacterales;Pectobacteriaceae;Pectobacterium;Pectobacterium parmentieri</t>
  </si>
  <si>
    <t>CP006798.1</t>
  </si>
  <si>
    <t>Bacteria;Proteobacteria;Gammaproteobacteria;Enterobacterales;Enterobacteriaceae;Klebsiella;Klebsiella pneumoniae subsp. pneumoniae PittNDM01</t>
  </si>
  <si>
    <t>LN_4F02_VL_264_NODE_24_length_29024_cov_20.456661</t>
  </si>
  <si>
    <t>CP012072.1</t>
  </si>
  <si>
    <t>Bacteria;Actinobacteria;Actinomycetales;Actinomycetaceae;Schaalia;Schaalia meyeri</t>
  </si>
  <si>
    <t>LN_4I01_VL_290_NODE_42_length_28832_cov_4.570178</t>
  </si>
  <si>
    <t>CP028724.1;CP025021.1;CP039752.1;LR134312.1;AP018543.1;AP018538.1</t>
  </si>
  <si>
    <t>Bacteria;Firmicutes;Bacilli;Lactobacillales;Enterococcaceae;Enterococcus;Enterococcus faecalis</t>
  </si>
  <si>
    <t>CP025020.1;CP002621.1</t>
  </si>
  <si>
    <t>Bacteria;Firmicutes;Bacilli;Lactobacillales;Enterococcaceae;Enterococcus;Enterococcus faecalis OG1RF</t>
  </si>
  <si>
    <t>LN_4G08_VL_279_NODE_13_length_312369_cov_12.652481</t>
  </si>
  <si>
    <t>CP000568.1</t>
  </si>
  <si>
    <t>Bacteria;Firmicutes;Clostridia;Clostridiales;Hungateiclostridiaceae;Hungateiclostridium;Hungateiclostridium thermocellum ATCC 27405</t>
  </si>
  <si>
    <t>LN_4F02_VL_264_NODE_19_length_34935_cov_28961.956193</t>
  </si>
  <si>
    <t>CP021394.1</t>
  </si>
  <si>
    <t>LN_6C04_VL_320_NODE_17_length_35158_cov_10.446030</t>
  </si>
  <si>
    <t>CP013673.1;CP040235.1;CP010453.1;AP014658.1</t>
  </si>
  <si>
    <t>LN_4I09_VL_298_NODE_48_length_37203_cov_26073.102832</t>
  </si>
  <si>
    <t>CP013673.1;CP040235.1;CP010453.1</t>
  </si>
  <si>
    <t>LN_4E08_VL_261_NODE_8_length_38385_cov_1212.422385</t>
  </si>
  <si>
    <t>CP021385.1;CP023193.1;CP023196.1;CP034770.1;CP023194.1;CP023197.1;CP023195.1;CP023192.1;CP021394.1</t>
  </si>
  <si>
    <t>LN_4A01_VL_218_NODE_146_length_37470_cov_420.970627</t>
  </si>
  <si>
    <t>LN_4I09_VL_298_NODE_44_length_38891_cov_434.911010</t>
  </si>
  <si>
    <t>CP007443.1</t>
  </si>
  <si>
    <t>CP021556.1;CP021391.1;CP021557.1</t>
  </si>
  <si>
    <t>LN_4A04_VL_221_NODE_7927_length_3146_cov_3.859916</t>
  </si>
  <si>
    <t>CP026692.1</t>
  </si>
  <si>
    <t>Bacteria;Cyanobacteria;Nostocales;Nostocaceae;Nostoc;Nostoc sp. Lobaria pulmonaria (5183) cyanobiont</t>
  </si>
  <si>
    <t>LN_4A05_VL_222_NODE_128_length_16298_cov_6.890784</t>
  </si>
  <si>
    <t>LN_6C03_VL_319_NODE_106_length_24385_cov_427.408631</t>
  </si>
  <si>
    <t>LN_6A08_VL_306_NODE_10_length_38823_cov_466.176847</t>
  </si>
  <si>
    <t>CP021387.1;CP021394.1;CP021388.1;CP021392.1;CP021386.1</t>
  </si>
  <si>
    <t>LN_6B07_VL_314_NODE_511_length_4100_cov_4.388133</t>
  </si>
  <si>
    <t>LN_4G01_VL_272_NODE_2425_length_2331_cov_2.590070</t>
  </si>
  <si>
    <t>LN_4F04_VL_266_NODE_317_length_18889_cov_60.428056</t>
  </si>
  <si>
    <t>CP021392.1;CP034770.1;CP021394.1;CP034192.1;CP021393.1;CP021387.1;CP021557.1;CP021556.1;CP021391.1;CP021388.1;CP021385.1;CP023192.1;CP023194.1;CP023195.1;CP023197.1;CP023196.1;CP023193.1</t>
  </si>
  <si>
    <t>LN_6B05_VL_312_NODE_39_length_26336_cov_7.280240</t>
  </si>
  <si>
    <t>LN_6A03_VL_301_NODE_23_length_58126_cov_47.565205</t>
  </si>
  <si>
    <t>LN_4B07_VL_233_NODE_44_length_49314_cov_11.713291</t>
  </si>
  <si>
    <t>LN_4H05_VL_285_NODE_2481_length_13835_cov_5.051959</t>
  </si>
  <si>
    <t>CP015409.2;CP021420.1</t>
  </si>
  <si>
    <t>LN_4I09_VL_298_NODE_389_length_2397_cov_3.057216</t>
  </si>
  <si>
    <t>CP029536.1;CP029538.1</t>
  </si>
  <si>
    <t>LN_4I09_VL_298_NODE_89_length_15353_cov_11.807426</t>
  </si>
  <si>
    <t>CP019935.1;CP022547.1;CP031545.1</t>
  </si>
  <si>
    <t>LN_4E02_VL_255_NODE_66_length_29632_cov_50.699023</t>
  </si>
  <si>
    <t>LR134143.1</t>
  </si>
  <si>
    <t>CP023527.1;CP026709.1;CP022073.2</t>
  </si>
  <si>
    <t>Bacteria;Proteobacteria;Gammaproteobacteria;Enterobacterales;Enterobacteriaceae;Citrobacter;Citrobacter koseri</t>
  </si>
  <si>
    <t>LR134142.1</t>
  </si>
  <si>
    <t>Bacteria;Proteobacteria;Gammaproteobacteria;Enterobacterales;Enterobacteriaceae;Salmonella;Salmonella enterica subsp. enterica serovar Sanjuan</t>
  </si>
  <si>
    <t>CP025085.1;CP025084.1</t>
  </si>
  <si>
    <t>CP006664.1</t>
  </si>
  <si>
    <t>Bacteria;Proteobacteria;Gammaproteobacteria;Enterobacterales;Hafniaceae;Edwardsiella;Edwardsiella anguillarum ET080813</t>
  </si>
  <si>
    <t>CP011516.1</t>
  </si>
  <si>
    <t>Bacteria;Proteobacteria;Gammaproteobacteria;Enterobacterales;Hafniaceae;Edwardsiella;unclassified Edwardsiella (in: Bacteria);Edwardsiella sp. LADL05-105</t>
  </si>
  <si>
    <t>CP024780.1</t>
  </si>
  <si>
    <t>Bacteria;Proteobacteria;Gammaproteobacteria;Enterobacterales;Pectobacteriaceae;Pectobacterium;Pectobacterium brasiliense</t>
  </si>
  <si>
    <t>LN_4H05_VL_285_NODE_360_length_55722_cov_8.432572</t>
  </si>
  <si>
    <t>CP026548.1;CP030777.1</t>
  </si>
  <si>
    <t>LN_4H01_VL_281_NODE_43_length_55056_cov_127.489791</t>
  </si>
  <si>
    <t>CP026548.1;CP030777.1;CP023819.1</t>
  </si>
  <si>
    <t>LN_4F08_VL_270_NODE_50_length_56624_cov_1009.786226</t>
  </si>
  <si>
    <t>LN_4G06_VL_277_NODE_199_length_17459_cov_8.422144</t>
  </si>
  <si>
    <t>CP023005.1;CP007443.1</t>
  </si>
  <si>
    <t>CP021394.1;CP034192.1;CP021392.1</t>
  </si>
  <si>
    <t>LN_4E03_VL_256_NODE_23_length_38947_cov_49.229276</t>
  </si>
  <si>
    <t>CP021394.1;CP034192.1</t>
  </si>
  <si>
    <t>CP002857.1</t>
  </si>
  <si>
    <t>Bacteria;Actinobacteria;Corynebacteriales;Corynebacteriaceae;Corynebacterium;Corynebacterium resistens DSM 45100</t>
  </si>
  <si>
    <t>LN_4A09_VL_226_NODE_322_length_9255_cov_118.273696</t>
  </si>
  <si>
    <t>CP021394.1;CP021392.1</t>
  </si>
  <si>
    <t>LN_4H03_VL_283_NODE_841_length_6728_cov_3.758280</t>
  </si>
  <si>
    <t>CP027666.1</t>
  </si>
  <si>
    <t>Bacteria;Proteobacteria;Betaproteobacteria;Burkholderiales;Comamonadaceae;Ottowia;Ottowia oryzae</t>
  </si>
  <si>
    <t>LN_4F09_VL_271_NODE_4_length_106118_cov_206.268341</t>
  </si>
  <si>
    <t>LN_4H02_VL_282_NODE_541_length_9487_cov_6.602735</t>
  </si>
  <si>
    <t>LN_4H01_VL_281_NODE_7_length_106101_cov_3185.613903</t>
  </si>
  <si>
    <t>LN_4A01_VL_218_NODE_37_length_64865_cov_119.739253</t>
  </si>
  <si>
    <t>CP021394.1;CP021393.1</t>
  </si>
  <si>
    <t>CP006713.1</t>
  </si>
  <si>
    <t>Bacteria;Actinobacteria;Bifidobacteriales;Bifidobacteriaceae;Bifidobacterium;Bifidobacterium breve JCM 7019</t>
  </si>
  <si>
    <t>CP003244.1</t>
  </si>
  <si>
    <t>Bacteria;Proteobacteria;Gammaproteobacteria;Enterobacterales;Yersiniaceae;Rahnella;Rahnella aquatilis CIP 78.65 = ATCC 33071</t>
  </si>
  <si>
    <t>LN_4F09_VL_271_NODE_12_length_74677_cov_11.118879</t>
  </si>
  <si>
    <t>FP929053.1</t>
  </si>
  <si>
    <t>Bacteria;Firmicutes;Clostridia;Clostridiales;Ruminococcaceae;Ruminococcus;Ruminococcus sp. SR1/5</t>
  </si>
  <si>
    <t>LN_4B01_VL_227_NODE_34_length_18507_cov_549.727400</t>
  </si>
  <si>
    <t>LN_4E09_VL_262_NODE_1346_length_1996_cov_2.803709</t>
  </si>
  <si>
    <t>LT673656.1;CP031660.1;CP019338.1;CP008863.1;CP008862.2;LT608330.1;CP033685.1;CP028330.1;LR134308.1;LR590472.1;CP033684.1;CP008870.2;LR590473.1;CP039749.1;CP030351.1</t>
  </si>
  <si>
    <t>Bacteria;Proteobacteria;Gammaproteobacteria;Pseudomonadales;Pseudomonadaceae;Pseudomonas;Pseudomonas aeruginosa</t>
  </si>
  <si>
    <t>CP000438.1</t>
  </si>
  <si>
    <t>Bacteria;Proteobacteria;Gammaproteobacteria;Pseudomonadales;Pseudomonadaceae;Pseudomonas;Pseudomonas aeruginosa UCBPP-PA14</t>
  </si>
  <si>
    <t>AAQW01000001.1</t>
  </si>
  <si>
    <t>Bacteria;Proteobacteria;Gammaproteobacteria;Pseudomonadales;Pseudomonadaceae;Pseudomonas;Pseudomonas aeruginosa PACS2</t>
  </si>
  <si>
    <t>LT883143.1</t>
  </si>
  <si>
    <t>Bacteria;Proteobacteria;Gammaproteobacteria;Pseudomonadales;Pseudomonadaceae;Pseudomonas;Pseudomonas aeruginosa C-NN2</t>
  </si>
  <si>
    <t>CP006931.1</t>
  </si>
  <si>
    <t>Bacteria;Proteobacteria;Gammaproteobacteria;Pseudomonadales;Pseudomonadaceae;Pseudomonas;Pseudomonas aeruginosa SCV20265</t>
  </si>
  <si>
    <t>LR134300.1</t>
  </si>
  <si>
    <t>Bacteria;Proteobacteria;Gammaproteobacteria;Pseudomonadales;Pseudomonadaceae;Pseudomonas;Pseudomonas fluorescens</t>
  </si>
  <si>
    <t>LN_4I07_VL_296_NODE_11_length_105259_cov_244.373758</t>
  </si>
  <si>
    <t>CP011292.1;CP023345.1;CP011288.1;CP011289.1</t>
  </si>
  <si>
    <t>Bacteria;Proteobacteria;Gammaproteobacteria;Enterobacterales;Enterobacteriaceae;Salmonella;Salmonella enterica subsp. diarizonae</t>
  </si>
  <si>
    <t>AP014855.1</t>
  </si>
  <si>
    <t>Bacteria;Proteobacteria;Gammaproteobacteria;Enterobacterales;Enterobacteriaceae;Escherichia;Escherichia albertii</t>
  </si>
  <si>
    <t>LN_4H09_VL_289_NODE_244_length_60475_cov_9.782224</t>
  </si>
  <si>
    <t>CP036550.1</t>
  </si>
  <si>
    <t>LN_4I08_VL_297_NODE_71_length_17238_cov_11.455159</t>
  </si>
  <si>
    <t>CP014201.1;CP016823.1;CP020016.1;CP021426.1;CP025428.1</t>
  </si>
  <si>
    <t>FM179322.1;CP031290.1;AP011548.1</t>
  </si>
  <si>
    <t>LN_4E03_VL_256_NODE_18_length_42593_cov_26.228925</t>
  </si>
  <si>
    <t>CP029538.1;CP014985.1;CP029536.1</t>
  </si>
  <si>
    <t>LN_6A08_VL_306_NODE_38_length_3830_cov_36.496424</t>
  </si>
  <si>
    <t>LN_4H03_VL_283_NODE_139_length_33239_cov_1580.919811</t>
  </si>
  <si>
    <t>CP025832.1;CP025831.1;CP010553.1;CP025830.1;CP025833.1;CP033388.1;CP024740.1;CP024738.1;CP036293.1</t>
  </si>
  <si>
    <t>CP001071.1</t>
  </si>
  <si>
    <t>Bacteria;Verrucomicrobia;Verrucomicrobiae;Verrucomicrobiales;Akkermansiaceae;Akkermansia;Akkermansia muciniphila ATCC BAA-835</t>
  </si>
  <si>
    <t>LN_4H06_VL_286_NODE_27999_length_1295_cov_2.540323</t>
  </si>
  <si>
    <t>LN_4F05_VL_267_NODE_210_length_1453_cov_5.397711</t>
  </si>
  <si>
    <t>CP026850.1</t>
  </si>
  <si>
    <t>CM001974.1</t>
  </si>
  <si>
    <t>Bacteria;Proteobacteria;Gammaproteobacteria;Enterobacterales;Pectobacteriaceae;Dickeya;Dickeya chrysanthemi NCPPB 402</t>
  </si>
  <si>
    <t>LS483495.1</t>
  </si>
  <si>
    <t>CP017180.1</t>
  </si>
  <si>
    <t>Bacteria;Proteobacteria;Gammaproteobacteria;Enterobacterales;Enterobacteriaceae;Enterobacter;Enterobacter cloacae complex;Enterobacter hormaechei subsp. oharae</t>
  </si>
  <si>
    <t>LN_4F02_VL_264_NODE_26_length_23243_cov_189.383345</t>
  </si>
  <si>
    <t>CP020566.1</t>
  </si>
  <si>
    <t>Bacteria;Firmicutes;Negativicutes;Veillonellales;Veillonellaceae;Veillonella;Veillonella atypica</t>
  </si>
  <si>
    <t>LT906445.1</t>
  </si>
  <si>
    <t>Bacteria;Firmicutes;Negativicutes;Veillonellales;Veillonellaceae;Veillonella;Veillonella parvula</t>
  </si>
  <si>
    <t>CP001820.1</t>
  </si>
  <si>
    <t>Bacteria;Firmicutes;Negativicutes;Veillonellales;Veillonellaceae;Veillonella;Veillonella parvula DSM 2008</t>
  </si>
  <si>
    <t>LN_4A01_VL_218_NODE_100_length_43642_cov_37.101682</t>
  </si>
  <si>
    <t>LN_4B06_VL_232_NODE_574_length_4035_cov_4.456281</t>
  </si>
  <si>
    <t>LN_4E02_VL_255_NODE_48_length_41512_cov_459.063632</t>
  </si>
  <si>
    <t>CP040379.1;CP032816.1</t>
  </si>
  <si>
    <t>CP040380.1</t>
  </si>
  <si>
    <t>LS483481.1</t>
  </si>
  <si>
    <t>Bacteria;Proteobacteria;Gammaproteobacteria;Enterobacterales;Enterobacteriaceae;Salmonella;Salmonella enterica subsp. enterica serovar Bredeney</t>
  </si>
  <si>
    <t>CP001127.1</t>
  </si>
  <si>
    <t>Bacteria;Proteobacteria;Gammaproteobacteria;Enterobacterales;Enterobacteriaceae;Salmonella;Salmonella enterica subsp. enterica serovar Schwarzengrund str. CVM19633</t>
  </si>
  <si>
    <t>LN_4I09_VL_298_NODE_86_length_15820_cov_5.134856</t>
  </si>
  <si>
    <t>LN_4F08_VL_270_NODE_105_length_37750_cov_6216.044117</t>
  </si>
  <si>
    <t>CP024740.1;CP024738.1;CP025826.1;CP025828.1;CP025825.1;CP025827.1;CP025829.1;CP024742.1;CP010553.1;CP025832.1;CP025831.1;CP025830.1;CP025833.1</t>
  </si>
  <si>
    <t>LN_4G07_VL_278_NODE_103_length_82674_cov_67.031077</t>
  </si>
  <si>
    <t>CP022754.1</t>
  </si>
  <si>
    <t>Bacteria;Bacteroidetes;Bacteroidia;Bacteroidales;Tannerellaceae;Parabacteroides;unclassified Parabacteroides;Parabacteroides sp. CT06</t>
  </si>
  <si>
    <t>LN_4B05_VL_231_NODE_177_length_53303_cov_34.784443</t>
  </si>
  <si>
    <t>LN_4H09_VL_289_NODE_158_length_75927_cov_920.191480</t>
  </si>
  <si>
    <t>LN_4F07_VL_269_NODE_2_length_154168_cov_37.834258</t>
  </si>
  <si>
    <t>LN_4G01_VL_272_NODE_310_length_16563_cov_129.086504</t>
  </si>
  <si>
    <t>CP013673.1;AP014658.1</t>
  </si>
  <si>
    <t>LN_4H04_VL_284_NODE_94_length_49934_cov_107.178412</t>
  </si>
  <si>
    <t>LN_6B09_VL_316_NODE_1_length_73910_cov_26.009925</t>
  </si>
  <si>
    <t>AP018543.1;AP018538.1;CP014949.1;AP017623.1;CP015883.1</t>
  </si>
  <si>
    <t>HF558530.1</t>
  </si>
  <si>
    <t>Bacteria;Firmicutes;Bacilli;Lactobacillales;Enterococcaceae;Enterococcus;Enterococcus faecalis str. Symbioflor 1</t>
  </si>
  <si>
    <t>CP022488.1</t>
  </si>
  <si>
    <t>Bacteria;Firmicutes;Bacilli;Lactobacillales;Enterococcaceae;Enterococcus;Enterococcus faecalis ARO1/DG</t>
  </si>
  <si>
    <t>LN_4E08_VL_261_NODE_6_length_42876_cov_16.789216</t>
  </si>
  <si>
    <t>AP018543.1;AP018538.1;CP028724.1;CP039752.1;LR134312.1;CP018004.1</t>
  </si>
  <si>
    <t>CP003726.1</t>
  </si>
  <si>
    <t>Bacteria;Firmicutes;Bacilli;Lactobacillales;Enterococcaceae;Enterococcus;Enterococcus faecalis D32</t>
  </si>
  <si>
    <t>LN_4F01_VL_263_NODE_15_length_35196_cov_1839.193648</t>
  </si>
  <si>
    <t>AP018543.1;AP018538.1;AP017623.1;CP014949.1</t>
  </si>
  <si>
    <t>LN_6A01_VL_299_NODE_546_length_2014_cov_5.046963</t>
  </si>
  <si>
    <t>LN_4I09_VL_298_NODE_13_length_87116_cov_539.877075</t>
  </si>
  <si>
    <t>CP029538.1;CP012148.1;CP029536.1</t>
  </si>
  <si>
    <t>CP025428.1;CP021426.1;CP020016.1;CP016823.1;CP014201.1</t>
  </si>
  <si>
    <t>CP006804.1</t>
  </si>
  <si>
    <t>Bacteria;Firmicutes;Bacilli;Lactobacillales;Lactobacillaceae;Lacticaseibacillus;Lactobacillus rhamnosus DSM 14870</t>
  </si>
  <si>
    <t>LN_4H09_VL_289_NODE_941_length_20417_cov_5.958648</t>
  </si>
  <si>
    <t>FP929045.1</t>
  </si>
  <si>
    <t>Bacteria;Firmicutes;Clostridia;Clostridiales;Ruminococcaceae;Faecalibacterium;Faecalibacterium prausnitzii L2-6</t>
  </si>
  <si>
    <t>LN_4G07_VL_278_NODE_4316_length_5168_cov_5.417367</t>
  </si>
  <si>
    <t>LN_4A01_VL_218_NODE_1889_length_3725_cov_3.862398</t>
  </si>
  <si>
    <t>LN_4H08_VL_288_NODE_2320_length_7770_cov_5.024368</t>
  </si>
  <si>
    <t>LN_6B05_VL_312_NODE_24_length_40504_cov_49.402655</t>
  </si>
  <si>
    <t>CP010453.1;CP040235.1;CP013673.1</t>
  </si>
  <si>
    <t>LN_4I02_VL_291_NODE_64_length_31119_cov_52.540819</t>
  </si>
  <si>
    <t>LN_4F08_VL_270_NODE_4516_length_3545_cov_2.720057</t>
  </si>
  <si>
    <t>CP011307.1</t>
  </si>
  <si>
    <t>LN_4H03_VL_283_NODE_6464_length_1550_cov_2.939130</t>
  </si>
  <si>
    <t>CP031545.1;CP022547.1</t>
  </si>
  <si>
    <t>LN_4H04_VL_284_NODE_444_length_11843_cov_9.328300</t>
  </si>
  <si>
    <t>LN_4I09_VL_298_NODE_96_length_12903_cov_3.619318</t>
  </si>
  <si>
    <t>CP025571.1</t>
  </si>
  <si>
    <t>Bacteria;Actinobacteria;Propionibacteriales;Propionibacteriaceae;Acidipropionibacterium;Acidipropionibacterium jensenii</t>
  </si>
  <si>
    <t>CP016954.1</t>
  </si>
  <si>
    <t>Bacteria;Actinobacteria;Propionibacteriales;Propionibacteriaceae;Cutibacterium;Cutibacterium avidum</t>
  </si>
  <si>
    <t>LN_4F08_VL_270_NODE_13039_length_1741_cov_3.034994</t>
  </si>
  <si>
    <t>CP021385.1;CP034770.1;CP023193.1;CP023195.1;CP023192.1;CP023196.1;CP023197.1;CP023194.1</t>
  </si>
  <si>
    <t>LN_4B06_VL_232_NODE_214_length_13364_cov_7.599594</t>
  </si>
  <si>
    <t>LN_4G02_VL_273_NODE_177_length_15055_cov_17.844667</t>
  </si>
  <si>
    <t>CP034413.1</t>
  </si>
  <si>
    <t>Bacteria;Firmicutes;Clostridia;Clostridiales;Oscillospiraceae;Dysosmobacter;Dysosmobacter welbionis</t>
  </si>
  <si>
    <t>AP018532.1</t>
  </si>
  <si>
    <t>Bacteria;Firmicutes;Clostridia;Clostridiales;Oscillospiraceae;Oscillibacter;unclassified Oscillibacter;Oscillibacter sp. PEA192</t>
  </si>
  <si>
    <t>LN_4B04_VL_230_NODE_21_length_51387_cov_83.981337</t>
  </si>
  <si>
    <t>LN_4H09_VL_289_NODE_280_length_54943_cov_140.991073</t>
  </si>
  <si>
    <t>LN_4H08_VL_288_NODE_6734_length_3485_cov_2.709621</t>
  </si>
  <si>
    <t>LN_4H02_VL_282_NODE_770_length_7530_cov_3.921472</t>
  </si>
  <si>
    <t>LN_4B04_VL_230_NODE_65_length_32226_cov_20.222343</t>
  </si>
  <si>
    <t>LN_6A01_VL_299_NODE_39_length_45188_cov_20.415040</t>
  </si>
  <si>
    <t>CP002038.1</t>
  </si>
  <si>
    <t>Bacteria;Proteobacteria;Gammaproteobacteria;Enterobacterales;Pectobacteriaceae;Dickeya;Dickeya dadantii 3937</t>
  </si>
  <si>
    <t>CP015227.1</t>
  </si>
  <si>
    <t>Bacteria;Proteobacteria;Gammaproteobacteria;Enterobacterales;Enterobacteriaceae;Enterobacter;Enterobacter sp. ODB01</t>
  </si>
  <si>
    <t>CP017181.1</t>
  </si>
  <si>
    <t>Bacteria;Proteobacteria;Gammaproteobacteria;Enterobacterales;Enterobacteriaceae;Enterobacter;Enterobacter cloacae complex;Enterobacter kobei</t>
  </si>
  <si>
    <t>LN_4E07_VL_260_NODE_30_length_15609_cov_4.597724</t>
  </si>
  <si>
    <t>CP033780.1</t>
  </si>
  <si>
    <t>CP040234.1</t>
  </si>
  <si>
    <t>Bacteria;Proteobacteria;Gammaproteobacteria;Enterobacterales;Enterobacteriaceae;Citrobacter;unclassified Citrobacter;Citrobacter sp. TBCP-5362</t>
  </si>
  <si>
    <t>LN_4F04_VL_266_NODE_393_length_13900_cov_29.497147</t>
  </si>
  <si>
    <t>CP012148.1;CP029536.1</t>
  </si>
  <si>
    <t>CP025428.1;CP021426.1;CP020016.1;CP016823.1</t>
  </si>
  <si>
    <t>LN_6A01_VL_299_NODE_47_length_40552_cov_35.302615</t>
  </si>
  <si>
    <t>CP033372.1;CP034099.1</t>
  </si>
  <si>
    <t>LN_4E09_VL_262_NODE_126_length_16587_cov_41.361541</t>
  </si>
  <si>
    <t>AP014658.1;CP013673.1</t>
  </si>
  <si>
    <t>CP021387.1</t>
  </si>
  <si>
    <t>LN_4A01_VL_218_NODE_135_length_38511_cov_24.736114</t>
  </si>
  <si>
    <t>LN_6C04_VL_320_NODE_33_length_19357_cov_62.573412</t>
  </si>
  <si>
    <t>LN_6B05_VL_312_NODE_73_length_15027_cov_8.816257</t>
  </si>
  <si>
    <t>LN_6B04_VL_311_NODE_14_length_36015_cov_10.358565</t>
  </si>
  <si>
    <t>CP013673.1;CP010453.1;AP014658.1</t>
  </si>
  <si>
    <t>CP021387.1;CP021388.1</t>
  </si>
  <si>
    <t>LN_4H02_VL_282_NODE_484_length_10062_cov_7.043969</t>
  </si>
  <si>
    <t>LN_4E09_VL_262_NODE_106_length_19229_cov_776.331647</t>
  </si>
  <si>
    <t>LN_4B02_VL_228_NODE_749_length_9588_cov_7.170565</t>
  </si>
  <si>
    <t>LN_4A01_VL_218_NODE_203_length_31232_cov_80.878532</t>
  </si>
  <si>
    <t>LT629759.1</t>
  </si>
  <si>
    <t>Bacteria;Actinobacteria;Coriobacteriia;Coriobacteriales;Atopobiaceae;Olsenella;Olsenella umbonata</t>
  </si>
  <si>
    <t>LN_4E09_VL_262_NODE_3359_length_1035_cov_2.516327</t>
  </si>
  <si>
    <t>CP027174.1;CP032257.1;CP017293.1;CP029745.1;CP029707.1;CP029089.1;CP013245.1</t>
  </si>
  <si>
    <t>LN_4F08_VL_270_NODE_42_length_59361_cov_110.774677</t>
  </si>
  <si>
    <t>FP929032.1</t>
  </si>
  <si>
    <t>Bacteria;Bacteroidetes;Bacteroidia;Bacteroidales;Rikenellaceae;Alistipes;Alistipes shahii WAL 8301</t>
  </si>
  <si>
    <t>LN_4F04_VL_266_NODE_268_length_25633_cov_12.040738</t>
  </si>
  <si>
    <t>CP012148.1;CP029538.1;CP029536.1</t>
  </si>
  <si>
    <t>CP016823.1;CP020016.1;CP021426.1;CP025428.1;CP014201.1</t>
  </si>
  <si>
    <t>AP011548.1;CP031290.1;FM179322.1</t>
  </si>
  <si>
    <t>LN_4G01_VL_272_NODE_121_length_37781_cov_11.661056</t>
  </si>
  <si>
    <t>LT907978.1</t>
  </si>
  <si>
    <t>Bacteria;Firmicutes;Clostridia;Clostridiales;Lachnospiraceae;Anaerobutyricum;Anaerobutyricum hallii</t>
  </si>
  <si>
    <t>LN_4F06_VL_268_NODE_18_length_42455_cov_15.539858</t>
  </si>
  <si>
    <t>CP020991.1</t>
  </si>
  <si>
    <t>Bacteria;Firmicutes;Clostridia;Clostridiales;Monoglobus;Monoglobus pectinilyticus</t>
  </si>
  <si>
    <t>LN_4A04_VL_221_NODE_346_length_33901_cov_15.354783</t>
  </si>
  <si>
    <t>CP002728.1;HF563609.2</t>
  </si>
  <si>
    <t>Bacteria;Firmicutes;Clostridia;Thermosediminibacterales;Tepidanaerobacteraceae;Tepidanaerobacter;Tepidanaerobacter acetatoxydans Re1</t>
  </si>
  <si>
    <t>LN_6A01_VL_299_NODE_85_length_17059_cov_9.220772</t>
  </si>
  <si>
    <t>LN_4G06_VL_277_NODE_1460_length_2901_cov_3.566409</t>
  </si>
  <si>
    <t>LN_6C08_VL_324_NODE_42_length_9733_cov_6.311945</t>
  </si>
  <si>
    <t>CP032621.1</t>
  </si>
  <si>
    <t>Bacteria;Firmicutes;Bacilli;Lactobacillales;Streptococcaceae;Streptococcus;Streptococcus gwangjuense</t>
  </si>
  <si>
    <t>LN_4A01_VL_218_NODE_134_length_38523_cov_19.036186</t>
  </si>
  <si>
    <t>FP929043.1</t>
  </si>
  <si>
    <t>Bacteria;Firmicutes;Clostridia;Clostridiales;Lachnospiraceae;[Eubacterium] rectale M104/1</t>
  </si>
  <si>
    <t>LN_6A01_VL_299_NODE_77_length_19873_cov_6.732465</t>
  </si>
  <si>
    <t>LN_4I09_VL_298_NODE_68_length_22654_cov_1983.206204</t>
  </si>
  <si>
    <t>LN_6B05_VL_312_NODE_16_length_51020_cov_8.694378</t>
  </si>
  <si>
    <t>CP021790.1;LT906621.1;CP034193.1;CP034099.1;CP033372.1;CP016803.1;CP035054.1;CP019030.1;CP031195.1;CP021104.1;CP020353.1</t>
  </si>
  <si>
    <t>LN_6A07_VL_305_NODE_7_length_47862_cov_131.946723</t>
  </si>
  <si>
    <t>CP009850.1;CP026850.1;CP020089.1</t>
  </si>
  <si>
    <t>CP009208.1</t>
  </si>
  <si>
    <t>CP019445.1</t>
  </si>
  <si>
    <t>Bacteria;Proteobacteria;Gammaproteobacteria;Enterobacterales;Enterobacteriaceae;Kosakonia;Kosakonia cowanii JCM 10956 = DSM 18146</t>
  </si>
  <si>
    <t>CP028974.1</t>
  </si>
  <si>
    <t>Bacteria;Proteobacteria;Gammaproteobacteria;Enterobacterales;Enterobacteriaceae;Cronobacter;Cronobacter sakazakii</t>
  </si>
  <si>
    <t>CP017420.1</t>
  </si>
  <si>
    <t>Bacteria;Proteobacteria;Betaproteobacteria;Burkholderiales;Comamonadaceae;Delftia;Delftia tsuruhatensis</t>
  </si>
  <si>
    <t>CP026609.1</t>
  </si>
  <si>
    <t>Bacteria;Proteobacteria;Gammaproteobacteria;Enterobacterales;Enterobacteriaceae;Salmonella;Salmonella enterica subsp. enterica serovar Derby</t>
  </si>
  <si>
    <t>FP929040.1;LS999206.1</t>
  </si>
  <si>
    <t>Bacteria;Proteobacteria;Gammaproteobacteria;Enterobacterales;Enterobacteriaceae;Enterobacter;Enterobacter cloacae complex;Enterobacter hormaechei</t>
  </si>
  <si>
    <t>LN_4B04_VL_230_NODE_256_length_15607_cov_16.878601</t>
  </si>
  <si>
    <t>LN_4H09_VL_289_NODE_607_length_29978_cov_9.340173</t>
  </si>
  <si>
    <t>LN_4E09_VL_262_NODE_70_length_28205_cov_7.200675</t>
  </si>
  <si>
    <t>CP028555.1</t>
  </si>
  <si>
    <t>Bacteria;Proteobacteria;Gammaproteobacteria;Enterobacterales;Enterobacteriaceae;Klebsiella;Klebsiella variicola</t>
  </si>
  <si>
    <t>LR134195.1</t>
  </si>
  <si>
    <t>Bacteria;Proteobacteria;Gammaproteobacteria;Enterobacterales;Enterobacteriaceae;Raoultella;Raoultella ornithinolytica</t>
  </si>
  <si>
    <t>LN_4F03_VL_265_NODE_43_length_28013_cov_35.513449</t>
  </si>
  <si>
    <t>LN_6B05_VL_312_NODE_11_length_61092_cov_11.256172</t>
  </si>
  <si>
    <t>LN_4E09_VL_262_NODE_17_length_60180_cov_27.007252</t>
  </si>
  <si>
    <t>LN_4F03_VL_265_NODE_12_length_57319_cov_882.776893</t>
  </si>
  <si>
    <t>LN_6A07_VL_305_NODE_229_length_5559_cov_4.493823</t>
  </si>
  <si>
    <t>CP031545.1</t>
  </si>
  <si>
    <t>LN_4H09_VL_289_NODE_382_length_43665_cov_9.377184</t>
  </si>
  <si>
    <t>CP015399.2</t>
  </si>
  <si>
    <t>Bacteria;Firmicutes;Clostridia;Clostridiales;Lachnospiraceae;Lachnoclostridium sp. YL32</t>
  </si>
  <si>
    <t>LN_4F03_VL_265_NODE_2_length_88563_cov_1102.236126</t>
  </si>
  <si>
    <t>LN_4G09_VL_280_NODE_1860_length_2834_cov_11.968694</t>
  </si>
  <si>
    <t>LN_4B07_VL_233_NODE_3588_length_2415_cov_3.302542</t>
  </si>
  <si>
    <t>LN_4F05_VL_267_NODE_13_length_42421_cov_22.838998</t>
  </si>
  <si>
    <t>CP003273.1</t>
  </si>
  <si>
    <t>Bacteria;Firmicutes;Clostridia;Clostridiales;Peptococcaceae;Desulfallas;Desulfallas gibsoniae DSM 7213</t>
  </si>
  <si>
    <t>LN_4F07_VL_269_NODE_131_length_15727_cov_13.205271</t>
  </si>
  <si>
    <t>CP017064.1;LS974444.1;CP031545.1</t>
  </si>
  <si>
    <t>LN_6A01_VL_299_NODE_70_length_24183_cov_13.118576</t>
  </si>
  <si>
    <t>LN_4A02_VL_219_NODE_7_length_57714_cov_315.238835</t>
  </si>
  <si>
    <t>CP013118.1</t>
  </si>
  <si>
    <t>Bacteria;Bacteroidetes;Bacteroidia;Marinilabiliales;Salinivirgaceae;Salinivirga;Salinivirga cyanobacteriivorans</t>
  </si>
  <si>
    <t>LN_6A01_VL_299_NODE_216_length_4191_cov_2.719536</t>
  </si>
  <si>
    <t>LN_6A07_VL_305_NODE_33_length_32915_cov_99.867772</t>
  </si>
  <si>
    <t>CP000725.1</t>
  </si>
  <si>
    <t>Bacteria;Firmicutes;Bacilli;Lactobacillales;Streptococcaceae;Streptococcus;Streptococcus gordonii str. Challis substr. CH1</t>
  </si>
  <si>
    <t>LR134291.1;LR594041.1</t>
  </si>
  <si>
    <t>Bacteria;Firmicutes;Bacilli;Lactobacillales;Streptococcaceae;Streptococcus;Streptococcus gordonii</t>
  </si>
  <si>
    <t>LN_6A07_VL_305_NODE_52_length_22741_cov_12.347307</t>
  </si>
  <si>
    <t>CP023507.1</t>
  </si>
  <si>
    <t>Bacteria;Firmicutes;Bacilli;Lactobacillales;Streptococcaceae;Streptococcus;Streptococcus oralis</t>
  </si>
  <si>
    <t>LN_4G07_VL_278_NODE_16716_length_1866_cov_2.066814</t>
  </si>
  <si>
    <t>LN_4E03_VL_256_NODE_7_length_61447_cov_441.701720</t>
  </si>
  <si>
    <t>LN877293.1;CP036546.1;CP012706.1</t>
  </si>
  <si>
    <t>AP006841.1</t>
  </si>
  <si>
    <t>Bacteria;Bacteroidetes;Bacteroidia;Bacteroidales;Bacteroidaceae;Bacteroides;Bacteroides fragilis YCH46</t>
  </si>
  <si>
    <t>LN_6C04_VL_320_NODE_11_length_40413_cov_756.308960</t>
  </si>
  <si>
    <t>CP023196.1;CP023193.1;CP023194.1;CP023192.1;CP023197.1;CP021385.1;CP023195.1</t>
  </si>
  <si>
    <t>LN_6B07_VL_314_NODE_116_length_20712_cov_16.149054</t>
  </si>
  <si>
    <t>CP025090.1;CP016814.1;CP026021.1;CP025087.1;CP017994.1;CP025633.1;CP025088.1;CP025641.1;CP025631.1;CP037742.1;CP025080.1;CP027189.1;CP025639.1;CP016813.1</t>
  </si>
  <si>
    <t>LR134253.1</t>
  </si>
  <si>
    <t>Bacteria;Proteobacteria;Gammaproteobacteria;Enterobacterales;Enterobacteriaceae;Raoultella;Raoultella terrigena</t>
  </si>
  <si>
    <t>CP027417.1</t>
  </si>
  <si>
    <t>Bacteria;Proteobacteria;Betaproteobacteria;Burkholderiales;Alcaligenaceae;Oligella;Oligella urethralis</t>
  </si>
  <si>
    <t>LN_4G01_VL_272_NODE_116_length_39362_cov_9.599690</t>
  </si>
  <si>
    <t>CP023819.1</t>
  </si>
  <si>
    <t>LN_4H05_VL_285_NODE_694_length_34829_cov_5.578996</t>
  </si>
  <si>
    <t>LN_4E03_VL_256_NODE_19_length_41817_cov_15.769527</t>
  </si>
  <si>
    <t>CP032816.1;CP040379.1</t>
  </si>
  <si>
    <t>LN_4H08_VL_288_NODE_723_length_19580_cov_5.811729</t>
  </si>
  <si>
    <t>LN_6B04_VL_311_NODE_1_length_110150_cov_19.946437</t>
  </si>
  <si>
    <t>LN_6A07_VL_305_NODE_22_length_39557_cov_32.778872</t>
  </si>
  <si>
    <t>LN_6A09_VL_307_NODE_77_length_8099_cov_4650.647936</t>
  </si>
  <si>
    <t>LN_4H05_VL_285_NODE_5814_length_6996_cov_3.615329</t>
  </si>
  <si>
    <t>LN_4B02_VL_228_NODE_9999_length_1434_cov_1.873822</t>
  </si>
  <si>
    <t>LS483339.1</t>
  </si>
  <si>
    <t>LN_4H02_VL_282_NODE_738_length_7672_cov_12.775371</t>
  </si>
  <si>
    <t>CP028147.1;CP028146.1</t>
  </si>
  <si>
    <t>Bacteria;Tenericutes;Mollicutes;Mycoplasmataceae;Mycoplasma;Mycoplasma gallisepticum</t>
  </si>
  <si>
    <t>CP001873.1</t>
  </si>
  <si>
    <t>Bacteria;Tenericutes;Mollicutes;Mycoplasmataceae;Mycoplasma;Mycoplasma gallisepticum str. F</t>
  </si>
  <si>
    <t>LN_4A01_VL_218_NODE_2106_length_3399_cov_2.546950</t>
  </si>
  <si>
    <t>LN_4E07_VL_260_NODE_1026_length_1111_cov_4.821023</t>
  </si>
  <si>
    <t>LN_4F02_VL_264_NODE_554_length_1090_cov_2.676329</t>
  </si>
  <si>
    <t>AP017630.1</t>
  </si>
  <si>
    <t>Bacteria;Firmicutes;Clostridia;Clostridiales;Clostridiaceae;Clostridium;Clostridium perfringens</t>
  </si>
  <si>
    <t>LN_4G09_VL_280_NODE_216_length_17231_cov_8.889730</t>
  </si>
  <si>
    <t>CP003058.1</t>
  </si>
  <si>
    <t>Bacteria;Firmicutes;Negativicutes;Acidaminococcales;Acidaminococcaceae;Acidaminococcus;Acidaminococcus intestini RyC-MR95</t>
  </si>
  <si>
    <t>LN_4F06_VL_268_NODE_33_length_29075_cov_23665.077671</t>
  </si>
  <si>
    <t>LN_4G04_VL_275_NODE_961_length_12673_cov_4.875337</t>
  </si>
  <si>
    <t>CP040235.1;CP010453.1;CP013673.1</t>
  </si>
  <si>
    <t>LN_4F02_VL_264_NODE_247_length_1816_cov_4.457127</t>
  </si>
  <si>
    <t>LN_4E09_VL_262_NODE_10_length_82107_cov_5756.467362</t>
  </si>
  <si>
    <t>CP013673.1;AP014658.1;CP040235.1;CP010453.1</t>
  </si>
  <si>
    <t>CP036491.1</t>
  </si>
  <si>
    <t>Bacteria;Bacteroidetes;Bacteroidia;Bacteroidales;Bacteroidaceae;Bacteroides;unclassified Bacteroides;Bacteroides sp. A1C1</t>
  </si>
  <si>
    <t>LN_4I09_VL_298_NODE_61_length_27770_cov_33.185964</t>
  </si>
  <si>
    <t>CP021392.1</t>
  </si>
  <si>
    <t>LN_4F07_VL_269_NODE_101_length_21190_cov_15.863071</t>
  </si>
  <si>
    <t>CP016803.1</t>
  </si>
  <si>
    <t>LN_4G08_VL_279_NODE_257_length_52212_cov_10.136434</t>
  </si>
  <si>
    <t>LN_6C05_VL_321_NODE_15_length_31356_cov_773.453021</t>
  </si>
  <si>
    <t>LN_4H04_VL_284_NODE_110_length_44600_cov_9.309844</t>
  </si>
  <si>
    <t>LN_4I05_VL_294_NODE_21_length_64207_cov_13947.472815</t>
  </si>
  <si>
    <t>LN_6A07_VL_305_NODE_258_length_5011_cov_5.246570</t>
  </si>
  <si>
    <t>CP026711.1;CP009534.1;CP018254.1;CP015364.1;CP027611.1</t>
  </si>
  <si>
    <t>LN_4G06_VL_277_NODE_44_length_61013_cov_9.013157</t>
  </si>
  <si>
    <t>LN_4B06_VL_232_NODE_17_length_60192_cov_30.715383</t>
  </si>
  <si>
    <t>LN_4B02_VL_228_NODE_84_length_94235_cov_12.847600</t>
  </si>
  <si>
    <t>LN_4A01_VL_218_NODE_231_length_28614_cov_9.443013</t>
  </si>
  <si>
    <t>LN_4F05_VL_267_NODE_97_length_3116_cov_607.807253</t>
  </si>
  <si>
    <t>LN_6B07_VL_314_NODE_97_length_25434_cov_4107.989243</t>
  </si>
  <si>
    <t>CP014123.1;CP028716.1;LR025099.1;CP016814.1;CP028176.1;CP034045.1;CP022023.1;CP022127.1;CP036187.1;CP034076.1;CP015990.1;CP034077.1;CP017385.1;CP035929.1;CP008929.1;CP018458.1;CP036335.1;CP024874.1;CP029137.1;CP034053.1</t>
  </si>
  <si>
    <t>CP019047.1;CP040593.1</t>
  </si>
  <si>
    <t>LN_6B07_VL_314_NODE_111_length_21430_cov_26.051556</t>
  </si>
  <si>
    <t>CP014123.1;CP028716.1;CP016814.1;CP028176.1;CP034045.1;CP022023.1;CP022127.1;CP036187.1;CP034076.1;CP015990.1;CP034077.1;CP017385.1;CP035929.1;CP008929.1;CP018458.1;CP036335.1;CP024874.1;CP029137.1;CP034053.1;CP025211.1</t>
  </si>
  <si>
    <t>CP022348.1;CP023185.1</t>
  </si>
  <si>
    <t>LR134146.1</t>
  </si>
  <si>
    <t>CP030217.1</t>
  </si>
  <si>
    <t>CP007731.1</t>
  </si>
  <si>
    <t>Bacteria;Proteobacteria;Gammaproteobacteria;Enterobacterales;Enterobacteriaceae;Klebsiella;Klebsiella pneumoniae subsp. pneumoniae KPNIH27</t>
  </si>
  <si>
    <t>CP026193.1</t>
  </si>
  <si>
    <t>Bacteria;Proteobacteria;Gammaproteobacteria;Enterobacterales;Enterobacteriaceae;Enterobacteriaceae bacterium ENNIH1</t>
  </si>
  <si>
    <t>CM001475.1</t>
  </si>
  <si>
    <t>Bacteria;Proteobacteria;Gammaproteobacteria;Methylococcales;Methylococcaceae;Methylomicrobium;Methylomicrobium album BG8</t>
  </si>
  <si>
    <t>LN_4E09_VL_262_NODE_2316_length_1325_cov_3.644882</t>
  </si>
  <si>
    <t>CP006805.1</t>
  </si>
  <si>
    <t>Bacteria;Firmicutes;Bacilli;Lactobacillales;Streptococcaceae;Streptococcus;Streptococcus sp. I-G2</t>
  </si>
  <si>
    <t>LN_6A08_VL_306_NODE_16_length_20360_cov_162.355873</t>
  </si>
  <si>
    <t>LN_4I09_VL_298_NODE_554_length_1695_cov_3.229878</t>
  </si>
  <si>
    <t>CP035306.1;CP025399.1;CP017064.1</t>
  </si>
  <si>
    <t>LN_4A01_VL_218_NODE_5091_length_1673_cov_3.732386</t>
  </si>
  <si>
    <t>LN_6B05_VL_312_NODE_20_length_46037_cov_1108.371558</t>
  </si>
  <si>
    <t>LN_4H09_VL_289_NODE_766_length_24466_cov_8.312933</t>
  </si>
  <si>
    <t>LN_4H02_VL_282_NODE_44_length_44876_cov_30.935008</t>
  </si>
  <si>
    <t>LN_4G05_VL_276_NODE_105_length_43238_cov_213.045134</t>
  </si>
  <si>
    <t>LN_4G04_VL_275_NODE_1707_length_7844_cov_45.012967</t>
  </si>
  <si>
    <t>LN_4G02_VL_273_NODE_63_length_43752_cov_7.714260</t>
  </si>
  <si>
    <t>LN_4G01_VL_272_NODE_95_length_46087_cov_93.252737</t>
  </si>
  <si>
    <t>LN_4F08_VL_270_NODE_83_length_43858_cov_286.574687</t>
  </si>
  <si>
    <t>LN_4F01_VL_263_NODE_8_length_45062_cov_594.075433</t>
  </si>
  <si>
    <t>LN_4B07_VL_233_NODE_48_length_44794_cov_20.861977</t>
  </si>
  <si>
    <t>LN_4B04_VL_230_NODE_32_length_44092_cov_103.085973</t>
  </si>
  <si>
    <t>LN_4B05_VL_231_NODE_131_length_62932_cov_9.996931</t>
  </si>
  <si>
    <t>LN_4F04_VL_266_NODE_328_length_18130_cov_8.513195</t>
  </si>
  <si>
    <t>CP029536.1;CP012148.1;CP029538.1</t>
  </si>
  <si>
    <t>LN_4F07_VL_269_NODE_418_length_5916_cov_4.984474</t>
  </si>
  <si>
    <t>CP010453.1</t>
  </si>
  <si>
    <t>LN_4A02_VL_219_NODE_34_length_18056_cov_5.956447</t>
  </si>
  <si>
    <t>CP015409.2;CP021420.1;CP024738.1;CP024740.1;CP036293.1</t>
  </si>
  <si>
    <t>LN_4G07_VL_278_NODE_461_length_30442_cov_1315.601211</t>
  </si>
  <si>
    <t>CP015409.2;CP021420.1;CP024738.1;CP024740.1;CP033388.1;CP036293.1</t>
  </si>
  <si>
    <t>LN_4E09_VL_262_NODE_115_length_17938_cov_32.042834</t>
  </si>
  <si>
    <t>CP021387.1;CP021393.1;CP021392.1</t>
  </si>
  <si>
    <t>LN_4A07_VL_224_NODE_4206_length_7279_cov_4.735880</t>
  </si>
  <si>
    <t>LN_4A05_VL_222_NODE_11_length_80702_cov_168.527918</t>
  </si>
  <si>
    <t>CP022413.2</t>
  </si>
  <si>
    <t>Bacteria;Firmicutes;Clostridia;Clostridiales;Lachnospiraceae;Blautia;Blautia hansenii DSM 20583</t>
  </si>
  <si>
    <t>LN_4I09_VL_298_NODE_172_length_5346_cov_6.911359</t>
  </si>
  <si>
    <t>LN_6C03_VL_319_NODE_705_length_1625_cov_4.261146</t>
  </si>
  <si>
    <t>CP031251.1</t>
  </si>
  <si>
    <t>Bacteria;Proteobacteria;Betaproteobacteria;Neisseriales;Neisseriaceae;Neisseria;Neisseria subflava</t>
  </si>
  <si>
    <t>LN_4H04_VL_284_NODE_100_length_47625_cov_21.517280</t>
  </si>
  <si>
    <t>LN_4A09_VL_226_NODE_193_length_18415_cov_153.702382</t>
  </si>
  <si>
    <t>LN_4E03_VL_256_NODE_4_length_64949_cov_21430.716831</t>
  </si>
  <si>
    <t>LN_6C03_VL_319_NODE_230_length_9218_cov_5.106624</t>
  </si>
  <si>
    <t>CP029992.1</t>
  </si>
  <si>
    <t>Bacteria;Proteobacteria;Gammaproteobacteria;Enterobacterales;Enterobacteriaceae;Salmonella;Salmonella enterica subsp. salamae serovar 56:z10:e,n,x</t>
  </si>
  <si>
    <t>LN_4I07_VL_296_NODE_23_length_48243_cov_286.868038</t>
  </si>
  <si>
    <t>LN_4I02_VL_291_NODE_44_length_46702_cov_35.505070</t>
  </si>
  <si>
    <t>LN_6B07_VL_314_NODE_231_length_9732_cov_10.613000</t>
  </si>
  <si>
    <t>CP013238.1</t>
  </si>
  <si>
    <t>Bacteria;Firmicutes;Clostridia;Clostridiales;Clostridiaceae;Clostridium;Clostridium butyricum</t>
  </si>
  <si>
    <t>LN_6B07_VL_314_NODE_47_length_46468_cov_428.225519</t>
  </si>
  <si>
    <t>LN_4I07_VL_296_NODE_34_length_33870_cov_23.138696</t>
  </si>
  <si>
    <t>LN_4H02_VL_282_NODE_54_length_41005_cov_9.584567</t>
  </si>
  <si>
    <t>LN_4B07_VL_233_NODE_18_length_76712_cov_12.599958</t>
  </si>
  <si>
    <t>LN_4H03_VL_283_NODE_39_length_63465_cov_20.508106</t>
  </si>
  <si>
    <t>CP000140.1;LR215978.1</t>
  </si>
  <si>
    <t>Bacteria;Bacteroidetes;Bacteroidia;Bacteroidales;Tannerellaceae;Parabacteroides;Parabacteroides distasonis ATCC 8503</t>
  </si>
  <si>
    <t>LN_4G05_VL_276_NODE_58_length_63833_cov_54.176472</t>
  </si>
  <si>
    <t>LN_4G01_VL_272_NODE_641_length_8491_cov_5.500237</t>
  </si>
  <si>
    <t>LN_4H09_VL_289_NODE_1050_length_18073_cov_15.364968</t>
  </si>
  <si>
    <t>CP023193.1;CP023196.1;CP023192.1;CP023197.1;CP021385.1;CP023194.1;CP023195.1;CP034770.1;CP021393.1;CP021392.1</t>
  </si>
  <si>
    <t>LN_4A07_VL_224_NODE_1435_length_17417_cov_13.152863</t>
  </si>
  <si>
    <t>CP023193.1;CP023196.1;CP023192.1;CP023197.1;CP021385.1;CP023194.1;CP023195.1;CP021386.1;CP021392.1</t>
  </si>
  <si>
    <t>LN_6A09_VL_307_NODE_71_length_8738_cov_11.503628</t>
  </si>
  <si>
    <t>LN_4F02_VL_264_NODE_100_length_3562_cov_4.986598</t>
  </si>
  <si>
    <t>LN_4F06_VL_268_NODE_10_length_56106_cov_592.726535</t>
  </si>
  <si>
    <t>LN_4A07_VL_224_NODE_44110_length_1224_cov_2.710864</t>
  </si>
  <si>
    <t>LN_4A01_VL_218_NODE_58_length_56875_cov_22.913728</t>
  </si>
  <si>
    <t>LN_4H06_VL_286_NODE_642_length_17190_cov_5.018033</t>
  </si>
  <si>
    <t>LN_4E03_VL_256_NODE_31_length_35438_cov_17.031597</t>
  </si>
  <si>
    <t>CP025636.1;CP036442.1;CP017934.1;CP024458.1;CP019160.1;CP021740.1;CP031795.1;CP025089.1;CP016814.1;AP014950.1;LR025099.1;CP015134.1</t>
  </si>
  <si>
    <t>CP019047.1</t>
  </si>
  <si>
    <t>CP033348.2</t>
  </si>
  <si>
    <t>LR594038.1</t>
  </si>
  <si>
    <t>Bacteria;Proteobacteria;Gammaproteobacteria;Enterobacterales;Enterobacteriaceae;Klebsiella;Klebsiella grimontii</t>
  </si>
  <si>
    <t>CP013990.1</t>
  </si>
  <si>
    <t>Bacteria;Proteobacteria;Gammaproteobacteria;Enterobacterales;Enterobacteriaceae;Leclercia;Leclercia adecarboxylata</t>
  </si>
  <si>
    <t>CP020657.1</t>
  </si>
  <si>
    <t>Bacteria;Proteobacteria;Gammaproteobacteria;Enterobacterales;Enterobacteriaceae;Klebsiella;Klebsiella sp. M5al</t>
  </si>
  <si>
    <t>LR134215.1;LR133996.1</t>
  </si>
  <si>
    <t>LN_6B09_VL_316_NODE_5_length_36788_cov_16.463943</t>
  </si>
  <si>
    <t>CP023410.1;CP019468.1;AP017630.1</t>
  </si>
  <si>
    <t>LN_6A08_VL_306_NODE_17_length_19065_cov_267.672488</t>
  </si>
  <si>
    <t>LN_4H05_VL_285_NODE_4811_length_8211_cov_3.988107</t>
  </si>
  <si>
    <t>CP016353.1</t>
  </si>
  <si>
    <t>Bacteria;Actinobacteria;Pseudonocardiales;Pseudonocardiaceae;Prauserella;Prauserella marina</t>
  </si>
  <si>
    <t>LN_4A09_VL_226_NODE_140_length_27883_cov_510.789457</t>
  </si>
  <si>
    <t>CP021388.1;CP034192.1</t>
  </si>
  <si>
    <t>LN_6B04_VL_311_NODE_6_length_44532_cov_5.947096</t>
  </si>
  <si>
    <t>CP025399.1</t>
  </si>
  <si>
    <t>LN_4A02_VL_219_NODE_29_length_21818_cov_12.150760</t>
  </si>
  <si>
    <t>LN_4E09_VL_262_NODE_130_length_16131_cov_4392.243842</t>
  </si>
  <si>
    <t>LN_6C04_VL_320_NODE_49_length_12859_cov_4.774914</t>
  </si>
  <si>
    <t>CP031253.1</t>
  </si>
  <si>
    <t>CP031324.1;CP016654.1;CP016682.1;CP016660.1;CP016672.1;CP016680.1;CP016647.1;CP016671.1;CP016883.1</t>
  </si>
  <si>
    <t>LN_4A07_VL_224_NODE_986_length_23489_cov_7.372024</t>
  </si>
  <si>
    <t>LN_4F08_VL_270_NODE_6040_length_2934_cov_6.576936</t>
  </si>
  <si>
    <t>CP021388.1;CP021394.1</t>
  </si>
  <si>
    <t>LN_6C08_VL_324_NODE_67_length_5478_cov_3.698138</t>
  </si>
  <si>
    <t>LN_4F07_VL_269_NODE_90_length_24659_cov_82.126931</t>
  </si>
  <si>
    <t>LN_4G06_VL_277_NODE_53_length_55397_cov_66.812096</t>
  </si>
  <si>
    <t>LN_4F08_VL_270_NODE_49_length_56663_cov_438.693365</t>
  </si>
  <si>
    <t>LN_4A05_VL_222_NODE_160_length_13302_cov_11.227523</t>
  </si>
  <si>
    <t>LN_4A05_VL_222_NODE_21_length_59564_cov_10.392310</t>
  </si>
  <si>
    <t>LN_4G04_VL_275_NODE_945_length_12914_cov_5.169998</t>
  </si>
  <si>
    <t>LN_4F05_VL_267_NODE_15_length_39015_cov_551.629543</t>
  </si>
  <si>
    <t>LN_4A05_VL_222_NODE_58_length_37419_cov_14.942244</t>
  </si>
  <si>
    <t>LN_4E07_VL_260_NODE_6_length_43301_cov_47.644776</t>
  </si>
  <si>
    <t>CP019935.1;LS974444.1;CP031545.1;CP010999.1;CP016026.1;CP025216.1;CP016394.1</t>
  </si>
  <si>
    <t>LN_4B03_VL_229_NODE_804_length_12051_cov_4.691564</t>
  </si>
  <si>
    <t>LN_4H06_VL_286_NODE_2747_length_6152_cov_4.930294</t>
  </si>
  <si>
    <t>LN_4A09_VL_226_NODE_118_length_33253_cov_324.996355</t>
  </si>
  <si>
    <t>LN_4A01_VL_218_NODE_291_length_24387_cov_6.585854</t>
  </si>
  <si>
    <t>LN_4B04_VL_230_NODE_248_length_15743_cov_79.954360</t>
  </si>
  <si>
    <t>CP021838.1</t>
  </si>
  <si>
    <t>Bacteria;Firmicutes;Bacilli;Bacillales;Bacillaceae;Anoxybacillus;Anoxybacillus flavithermus</t>
  </si>
  <si>
    <t>LN_4F03_VL_265_NODE_27_length_39155_cov_31.781765</t>
  </si>
  <si>
    <t>LR025099.1</t>
  </si>
  <si>
    <t>LN_6C04_VL_320_NODE_89_length_6408_cov_5.025342</t>
  </si>
  <si>
    <t>LN_4I05_VL_294_NODE_175_length_9215_cov_5.386135</t>
  </si>
  <si>
    <t>LN_4E09_VL_262_NODE_712_length_3215_cov_5.756646</t>
  </si>
  <si>
    <t>LN_4I01_VL_290_NODE_124_length_11718_cov_5.441139</t>
  </si>
  <si>
    <t>AP014944.1</t>
  </si>
  <si>
    <t>Bacteria;Firmicutes;Bacilli;Bacillales;Staphylococcaceae;Staphylococcus;Staphylococcus schleiferi</t>
  </si>
  <si>
    <t>LN_4H04_VL_284_NODE_139_length_36042_cov_17.604274</t>
  </si>
  <si>
    <t>LR215981.1</t>
  </si>
  <si>
    <t>Bacteria;Firmicutes;Clostridia;Clostridiales;Ruminococcaceae;Ruthenibacterium;Ruthenibacterium lactatiformans</t>
  </si>
  <si>
    <t>LN_4A07_VL_224_NODE_3317_length_8814_cov_3.734445</t>
  </si>
  <si>
    <t>AE000782.1</t>
  </si>
  <si>
    <t>Archaea;Euryarchaeota;Archaeoglobi;Archaeoglobales;Archaeoglobaceae;Archaeoglobus;Archaeoglobus fulgidus DSM 4304</t>
  </si>
  <si>
    <t>LN_6A01_VL_299_NODE_1364_length_1192_cov_3.222515</t>
  </si>
  <si>
    <t>LN_4H04_VL_284_NODE_153_length_34331_cov_15.945764</t>
  </si>
  <si>
    <t>LN_4G03_VL_274_NODE_5542_length_5347_cov_4.416856</t>
  </si>
  <si>
    <t>LN_6B07_VL_314_NODE_87_length_28359_cov_30.298191</t>
  </si>
  <si>
    <t>CP016104.1;CP012323.1</t>
  </si>
  <si>
    <t>LN_4I07_VL_296_NODE_26_length_43890_cov_178.860203</t>
  </si>
  <si>
    <t>CP011602.1</t>
  </si>
  <si>
    <t>Bacteria;Proteobacteria;Gammaproteobacteria;Enterobacterales;Enterobacterales incertae sedis;Phytobacter;Phytobacter ursingii</t>
  </si>
  <si>
    <t>CM008894.1</t>
  </si>
  <si>
    <t>AP018756.1</t>
  </si>
  <si>
    <t>Bacteria;Proteobacteria;Gammaproteobacteria;Enterobacterales;Enterobacteriaceae;Metakosakonia;unclassified Metakosakonia;Metakosakonia sp. MRY16-398</t>
  </si>
  <si>
    <t>LN_4G03_VL_274_NODE_331_length_44486_cov_6.167811</t>
  </si>
  <si>
    <t>CP025096.1</t>
  </si>
  <si>
    <t>Bacteria;Bacteroidetes;Cytophagia;Cytophagales;Cytophagaceae;Spirosoma;Spirosoma pollinicola</t>
  </si>
  <si>
    <t>LN_4E07_VL_260_NODE_14_length_38124_cov_56.183772</t>
  </si>
  <si>
    <t>CM001477.1</t>
  </si>
  <si>
    <t>Bacteria;Firmicutes;Clostridia;Clostridiales;Clostridiaceae;Clostridium;Clostridium perfringens F262</t>
  </si>
  <si>
    <t>LN_4I05_VL_294_NODE_45_length_39998_cov_50.827704</t>
  </si>
  <si>
    <t>LT669839.1</t>
  </si>
  <si>
    <t>Bacteria;Firmicutes;Tissierellia;Tissierellales;Tissierellaceae;[Clostridium] ultunense Esp</t>
  </si>
  <si>
    <t>LN_4G08_VL_279_NODE_148_length_74805_cov_7.669204</t>
  </si>
  <si>
    <t>AP009389.1</t>
  </si>
  <si>
    <t>Bacteria;Firmicutes;Clostridia;Clostridiales;Peptococcaceae;Pelotomaculum;Pelotomaculum thermopropionicum SI</t>
  </si>
  <si>
    <t>LN_4G03_VL_274_NODE_2718_length_9611_cov_13.616890</t>
  </si>
  <si>
    <t>LN_4B03_VL_229_NODE_253_length_35944_cov_19.029257</t>
  </si>
  <si>
    <t>LN_4B03_VL_229_NODE_127_length_65923_cov_14.524716</t>
  </si>
  <si>
    <t>LN_4H03_VL_283_NODE_6015_length_1628_cov_3.045137</t>
  </si>
  <si>
    <t>CP035306.1;CP010999.1;CP025216.1;CP016026.1;CP016394.1</t>
  </si>
  <si>
    <t>LN_6B07_VL_314_NODE_150_length_15116_cov_12.418498</t>
  </si>
  <si>
    <t>LT629712.1</t>
  </si>
  <si>
    <t>LN_4A07_VL_224_NODE_2981_length_9624_cov_20.052043</t>
  </si>
  <si>
    <t>CP035945.1</t>
  </si>
  <si>
    <t>Bacteria;Firmicutes;Clostridia;Clostridiales;Lachnospiraceae;Blautia;Blautia producta</t>
  </si>
  <si>
    <t>LN_4D08_VL_252_NODE_116_length_25384_cov_10.673418</t>
  </si>
  <si>
    <t>CP017064.1;CP031545.1;CP016394.1;CP025216.1;CP010999.1;CP016026.1;CP025399.1</t>
  </si>
  <si>
    <t>FR873482.1</t>
  </si>
  <si>
    <t>Bacteria;Firmicutes;Bacilli;Lactobacillales;Streptococcaceae;Streptococcus;Streptococcus salivarius JIM8777</t>
  </si>
  <si>
    <t>LN_4H05_VL_285_NODE_4555_length_8587_cov_5.624004</t>
  </si>
  <si>
    <t>LN_4A05_VL_222_NODE_480_length_3471_cov_3.547424</t>
  </si>
  <si>
    <t>AP018050.1</t>
  </si>
  <si>
    <t>Bacteria;Bacteroidetes;Bacteroidia;Bacteroidales;Prevotellaceae;Prevotella;Prevotella melaninogenica</t>
  </si>
  <si>
    <t>LN_4G02_VL_273_NODE_81_length_39388_cov_65.845473</t>
  </si>
  <si>
    <t>LN_4F03_VL_265_NODE_306_length_3641_cov_2.790017</t>
  </si>
  <si>
    <t>AP017973.1;CP017151.1;CP039750.1;CP031195.1</t>
  </si>
  <si>
    <t>LN_6A01_VL_299_NODE_49_length_40459_cov_2951.470250</t>
  </si>
  <si>
    <t>LN_4F02_VL_264_NODE_39_length_16637_cov_41.658847</t>
  </si>
  <si>
    <t>LN_4E09_VL_262_NODE_33_length_41989_cov_51.584085</t>
  </si>
  <si>
    <t>LN_4B07_VL_233_NODE_73_length_35869_cov_24.495421</t>
  </si>
  <si>
    <t>LN_6A01_VL_299_NODE_54_length_37581_cov_24.243058</t>
  </si>
  <si>
    <t>LN_4F07_VL_269_NODE_53_length_39339_cov_9.188397</t>
  </si>
  <si>
    <t>LN_4B06_VL_232_NODE_57_length_37439_cov_139.438450</t>
  </si>
  <si>
    <t>LN_4G06_VL_277_NODE_105_length_33300_cov_8.204542</t>
  </si>
  <si>
    <t>LN_6B05_VL_312_NODE_52_length_19232_cov_13.060385</t>
  </si>
  <si>
    <t>CP021388.1;CP021387.1</t>
  </si>
  <si>
    <t>LN_4E09_VL_262_NODE_2672_length_1202_cov_3.666957</t>
  </si>
  <si>
    <t>CP028330.1</t>
  </si>
  <si>
    <t>LN_4E09_VL_262_NODE_2574_length_1233_cov_2.754669</t>
  </si>
  <si>
    <t>CP027538.1</t>
  </si>
  <si>
    <t>CP003149.1</t>
  </si>
  <si>
    <t>Bacteria;Proteobacteria;Gammaproteobacteria;Pseudomonadales;Pseudomonadaceae;Pseudomonas;Pseudomonas aeruginosa DK2</t>
  </si>
  <si>
    <t>LN_4A05_VL_222_NODE_131_length_16053_cov_89.615036</t>
  </si>
  <si>
    <t>LN_4G07_VL_278_NODE_2578_length_7781_cov_24.268574</t>
  </si>
  <si>
    <t>LN_4E03_VL_256_NODE_533_length_3550_cov_3.648355</t>
  </si>
  <si>
    <t>LN_4I09_VL_298_NODE_321_length_2827_cov_4.860029</t>
  </si>
  <si>
    <t>CP025399.1;CP022547.1</t>
  </si>
  <si>
    <t>LN_4H01_VL_281_NODE_74_length_41100_cov_120.167986</t>
  </si>
  <si>
    <t>LN_4I09_VL_298_NODE_52_length_36331_cov_29.970339</t>
  </si>
  <si>
    <t>CP040428.1</t>
  </si>
  <si>
    <t>Bacteria;Proteobacteria;Gammaproteobacteria;Enterobacterales;Enterobacteriaceae;Izhakiella;unclassified Izhakiella;Izhakiella sp. KSNA2</t>
  </si>
  <si>
    <t>LN_4D09_VL_253_NODE_7_length_25934_cov_28.331620</t>
  </si>
  <si>
    <t>CP021387.1;CP021388.1;CP023192.1;CP023194.1;CP023196.1;CP023193.1;CP023197.1;CP021385.1;CP023195.1</t>
  </si>
  <si>
    <t>LN_4A05_VL_222_NODE_138_length_15707_cov_11.321620</t>
  </si>
  <si>
    <t>LN_4H03_VL_283_NODE_47_length_59854_cov_35.418502</t>
  </si>
  <si>
    <t>LN_4G09_VL_280_NODE_2966_length_2005_cov_2.948205</t>
  </si>
  <si>
    <t>LN_4A07_VL_224_NODE_12514_length_3026_cov_3.005049</t>
  </si>
  <si>
    <t>CP021386.1;CP021392.1</t>
  </si>
  <si>
    <t>LN_4B06_VL_232_NODE_78_length_33220_cov_201.804463</t>
  </si>
  <si>
    <t>LN_4H05_VL_285_NODE_12189_length_3635_cov_3.616480</t>
  </si>
  <si>
    <t>CP029254.1</t>
  </si>
  <si>
    <t>Bacteria;Actinobacteria;Streptomycetales;Streptomycetaceae;Streptomyces;Streptomyces spongiicola</t>
  </si>
  <si>
    <t>LN_4G07_VL_278_NODE_3748_length_5827_cov_4.296258</t>
  </si>
  <si>
    <t>LN_4B03_VL_229_NODE_1766_length_5488_cov_5.453893</t>
  </si>
  <si>
    <t>LN_6C08_VL_324_NODE_7_length_37733_cov_49.297919</t>
  </si>
  <si>
    <t>LR134288.1</t>
  </si>
  <si>
    <t>Bacteria;Firmicutes;Bacilli;Lactobacillales;Streptococcaceae;Streptococcus;Streptococcus milleri</t>
  </si>
  <si>
    <t>CP020433.2</t>
  </si>
  <si>
    <t>Bacteria;Firmicutes;Bacilli;Lactobacillales;Streptococcaceae;Streptococcus;Streptococcus anginosus group;Streptococcus intermedius</t>
  </si>
  <si>
    <t>LR594037.1</t>
  </si>
  <si>
    <t>Bacteria;Firmicutes;Bacilli;Lactobacillales;Streptococcaceae;Streptococcus;Streptococcus anginosus group;Streptococcus anginosus</t>
  </si>
  <si>
    <t>LN_4B01_VL_227_NODE_961_length_2518_cov_3.159562</t>
  </si>
  <si>
    <t>CP011848.1;CP026597.1;CP026595.1;CP026594.1;CP028527.1;CP026591.1;CP026593.1;CP026598.1;CP011846.1;CP026596.1</t>
  </si>
  <si>
    <t>LN_4A01_VL_218_NODE_592_length_12427_cov_21.223165</t>
  </si>
  <si>
    <t>FP929047.1</t>
  </si>
  <si>
    <t>Bacteria;Actinobacteria;Coriobacteriia;Eggerthellales;Eggerthellaceae;Gordonibacter;Gordonibacter pamelaeae 7-10-1-b</t>
  </si>
  <si>
    <t>LN_6B07_VL_314_NODE_113_length_21072_cov_2426.593377</t>
  </si>
  <si>
    <t>LN_4I09_VL_298_NODE_46_length_38261_cov_5.737136</t>
  </si>
  <si>
    <t>AP014950.1</t>
  </si>
  <si>
    <t>CP026981.1;CP026983.1;CP026985.1</t>
  </si>
  <si>
    <t>LN_4F05_VL_267_NODE_99_length_2852_cov_5.227744</t>
  </si>
  <si>
    <t>LN_4G09_VL_280_NODE_18_length_98434_cov_84.250338</t>
  </si>
  <si>
    <t>CP013243.1</t>
  </si>
  <si>
    <t>LN_4G08_VL_279_NODE_560_length_28527_cov_22.441241</t>
  </si>
  <si>
    <t>LN_4A09_VL_226_NODE_274_length_11598_cov_14.072338</t>
  </si>
  <si>
    <t>LN_4D08_VL_252_NODE_33_length_61677_cov_81.666012</t>
  </si>
  <si>
    <t>CP036546.1</t>
  </si>
  <si>
    <t>LN_4I03_VL_292_NODE_39_length_7775_cov_4.545078</t>
  </si>
  <si>
    <t>LN_4B03_VL_229_NODE_1652_length_5809_cov_4.321342</t>
  </si>
  <si>
    <t>LN_6A08_VL_306_NODE_5_length_60529_cov_78.213761</t>
  </si>
  <si>
    <t>LN_4I09_VL_298_NODE_72_length_19525_cov_4.465023</t>
  </si>
  <si>
    <t>CP015970.1;CP031057.1;CP014352.1</t>
  </si>
  <si>
    <t>Bacteria;Actinobacteria;Propionibacteriales;Propionibacteriaceae;Acidipropionibacterium;Acidipropionibacterium acidipropionici</t>
  </si>
  <si>
    <t>CP005287.1</t>
  </si>
  <si>
    <t>Bacteria;Actinobacteria;Propionibacteriales;Propionibacteriaceae;Cutibacterium;Cutibacterium avidum 44067</t>
  </si>
  <si>
    <t>LN_4I03_VL_292_NODE_4_length_43599_cov_10.801626</t>
  </si>
  <si>
    <t>LN_4B04_VL_230_NODE_1671_length_4404_cov_4.864567</t>
  </si>
  <si>
    <t>LN_4A09_VL_226_NODE_216_length_16094_cov_3.741754</t>
  </si>
  <si>
    <t>LN_4F07_VL_269_NODE_408_length_6019_cov_6.205567</t>
  </si>
  <si>
    <t>LN_4G03_VL_274_NODE_234_length_54394_cov_49.729145</t>
  </si>
  <si>
    <t>LN_4B04_VL_230_NODE_664_length_8734_cov_28.681530</t>
  </si>
  <si>
    <t>CP025824.1</t>
  </si>
  <si>
    <t>LN_4H03_VL_283_NODE_130_length_34596_cov_10.730465</t>
  </si>
  <si>
    <t>CP025831.1;CP025833.1;CP025832.1;CP025830.1;CP010553.1</t>
  </si>
  <si>
    <t>LN_6A09_VL_307_NODE_14_length_28241_cov_6145.870610</t>
  </si>
  <si>
    <t>LN_4I05_VL_294_NODE_111_length_18133_cov_144.644042</t>
  </si>
  <si>
    <t>LR134375.1</t>
  </si>
  <si>
    <t>Bacteria;Firmicutes;Negativicutes;Veillonellales;Veillonellaceae;Veillonella;Veillonella dispar</t>
  </si>
  <si>
    <t>LN_4H08_VL_288_NODE_170_length_55289_cov_13.790926</t>
  </si>
  <si>
    <t>CP001104.1</t>
  </si>
  <si>
    <t>Bacteria;Firmicutes;Clostridia;Clostridiales;Lachnospiraceae;Lachnospira;[Eubacterium] eligens ATCC 27750</t>
  </si>
  <si>
    <t>LN_4B02_VL_228_NODE_130_length_58519_cov_9.152863</t>
  </si>
  <si>
    <t>LN_6A07_VL_305_NODE_136_length_8937_cov_6.489867</t>
  </si>
  <si>
    <t>LN_4D08_VL_252_NODE_82_length_35360_cov_453.034839</t>
  </si>
  <si>
    <t>LN_4I05_VL_294_NODE_120_length_16801_cov_81.685119</t>
  </si>
  <si>
    <t>LN_4A01_VL_218_NODE_4_length_160656_cov_73.459891</t>
  </si>
  <si>
    <t>LN_4H05_VL_285_NODE_3492_length_10732_cov_3.171303</t>
  </si>
  <si>
    <t>LN_4G06_VL_277_NODE_207_length_16587_cov_14.799117</t>
  </si>
  <si>
    <t>CP040235.1</t>
  </si>
  <si>
    <t>LN_4F08_VL_270_NODE_1292_length_7475_cov_6.156604</t>
  </si>
  <si>
    <t>CP027227.1</t>
  </si>
  <si>
    <t>Bacteria;Lentisphaerae;Lentisphaeria;Victivallales;Victivallales bacterium CCUG 44730</t>
  </si>
  <si>
    <t>LN_4F03_VL_265_NODE_17_length_49655_cov_18.588347</t>
  </si>
  <si>
    <t>LS483497.1</t>
  </si>
  <si>
    <t>CP018101.1</t>
  </si>
  <si>
    <t>Bacteria;Proteobacteria;Betaproteobacteria;Burkholderiales;Comamonadaceae;Delftia;Delftia sp. HK171</t>
  </si>
  <si>
    <t>CP002735.1</t>
  </si>
  <si>
    <t>Bacteria;Proteobacteria;Betaproteobacteria;Burkholderiales;Comamonadaceae;Delftia;Delftia sp. Cs1-4</t>
  </si>
  <si>
    <t>CP000884.1</t>
  </si>
  <si>
    <t>Bacteria;Proteobacteria;Betaproteobacteria;Burkholderiales;Comamonadaceae;Delftia;Delftia acidovorans SPH-1</t>
  </si>
  <si>
    <t>CP019171.1</t>
  </si>
  <si>
    <t>Bacteria;Proteobacteria;Betaproteobacteria;Burkholderiales;Comamonadaceae;Delftia;Delftia acidovorans</t>
  </si>
  <si>
    <t>LN_6B07_VL_314_NODE_62_length_39587_cov_3168.836816</t>
  </si>
  <si>
    <t>CP009575.1</t>
  </si>
  <si>
    <t>Bacteria;Firmicutes;Bacilli;Bacillales;Listeriaceae;Listeria;Listeria ivanovii subsp. londoniensis</t>
  </si>
  <si>
    <t>CP019430.1</t>
  </si>
  <si>
    <t>Bacteria;Proteobacteria;Betaproteobacteria;Burkholderiales;Oxalobacteraceae;Oxalobacter;Oxalobacter formigenes OXCC13</t>
  </si>
  <si>
    <t>CP018787.1</t>
  </si>
  <si>
    <t>Bacteria;Proteobacteria;Betaproteobacteria;Burkholderiales;Oxalobacteraceae;Oxalobacter;Oxalobacter formigenes</t>
  </si>
  <si>
    <t>CP033069.1</t>
  </si>
  <si>
    <t>Bacteria;Proteobacteria;Betaproteobacteria;Burkholderiales;Comamonadaceae;Acidovorax;unclassified Acidovorax;Acidovorax sp. 1608163</t>
  </si>
  <si>
    <t>LN_4H02_VL_282_NODE_387_length_11708_cov_6.227667</t>
  </si>
  <si>
    <t>LN_4F06_VL_268_NODE_17_length_43852_cov_40.509259</t>
  </si>
  <si>
    <t>LN_4G01_VL_272_NODE_358_length_14894_cov_4.486960</t>
  </si>
  <si>
    <t>LT635479.1</t>
  </si>
  <si>
    <t>Bacteria;Firmicutes;Clostridia;Clostridiales;Lachnospiraceae;Lachnoclostridium phocaeense</t>
  </si>
  <si>
    <t>LN_4A05_VL_222_NODE_268_length_6527_cov_31.570766</t>
  </si>
  <si>
    <t>LN_4H04_VL_284_NODE_373_length_13551_cov_6.235848</t>
  </si>
  <si>
    <t>LR215978.1</t>
  </si>
  <si>
    <t>LN_4H08_VL_288_NODE_4006_length_5159_cov_4.177508</t>
  </si>
  <si>
    <t>LN_4H08_VL_288_NODE_195_length_50067_cov_98.017936</t>
  </si>
  <si>
    <t>LN_4H02_VL_282_NODE_4186_length_2725_cov_2.716854</t>
  </si>
  <si>
    <t>LN_4G09_VL_280_NODE_1622_length_3121_cov_3.846706</t>
  </si>
  <si>
    <t>LN_4G02_VL_273_NODE_954_length_2445_cov_3.553556</t>
  </si>
  <si>
    <t>LN_4G01_VL_272_NODE_77_length_51859_cov_34.968284</t>
  </si>
  <si>
    <t>LN_4F08_VL_270_NODE_63_length_49449_cov_13.106066</t>
  </si>
  <si>
    <t>LN_4F06_VL_268_NODE_19_length_41883_cov_10.115640</t>
  </si>
  <si>
    <t>LN_4B07_VL_233_NODE_2207_length_3519_cov_4.474307</t>
  </si>
  <si>
    <t>LN_4B06_VL_232_NODE_1290_length_1786_cov_8.125939</t>
  </si>
  <si>
    <t>LN_4B06_VL_232_NODE_125_length_21343_cov_216.993142</t>
  </si>
  <si>
    <t>LN_4B04_VL_230_NODE_498_length_10487_cov_11.805502</t>
  </si>
  <si>
    <t>LN_4H02_VL_282_NODE_10441_length_1638_cov_4.373973</t>
  </si>
  <si>
    <t>LN_4H01_VL_281_NODE_1205_length_5208_cov_3.645837</t>
  </si>
  <si>
    <t>LN_4G09_VL_280_NODE_200_length_18329_cov_35.362920</t>
  </si>
  <si>
    <t>LN_4G05_VL_276_NODE_64_length_61267_cov_24.584493</t>
  </si>
  <si>
    <t>LN_4F07_VL_269_NODE_50_length_40454_cov_52.456694</t>
  </si>
  <si>
    <t>LN_4F07_VL_269_NODE_22_length_57202_cov_10.020579</t>
  </si>
  <si>
    <t>LN_4B02_VL_228_NODE_214_length_36850_cov_16.305857</t>
  </si>
  <si>
    <t>LN_4B02_VL_228_NODE_180_length_43962_cov_518.120505</t>
  </si>
  <si>
    <t>LN_4H03_VL_283_NODE_2523_length_2758_cov_6.024047</t>
  </si>
  <si>
    <t>LN_4B07_VL_233_NODE_4495_length_2060_cov_4.611471</t>
  </si>
  <si>
    <t>LN_4B06_VL_232_NODE_33_length_44426_cov_18.310270</t>
  </si>
  <si>
    <t>LN_4F03_VL_265_NODE_81_length_12421_cov_8.487870</t>
  </si>
  <si>
    <t>CP016803.1;CP031195.1</t>
  </si>
  <si>
    <t>LN_4F03_VL_265_NODE_750_length_2016_cov_3.306476</t>
  </si>
  <si>
    <t>CP005958.1</t>
  </si>
  <si>
    <t>Bacteria;Firmicutes;Bacilli;Lactobacillales;Lactobacillaceae;Limosilactobacillus;Lactobacillus fermentum F-6</t>
  </si>
  <si>
    <t>LN_4B04_VL_230_NODE_258_length_15525_cov_18.951454</t>
  </si>
  <si>
    <t>LN_4B07_VL_233_NODE_747_length_7683_cov_3.326429</t>
  </si>
  <si>
    <t>CP033465.1</t>
  </si>
  <si>
    <t>Bacteria;Firmicutes;Clostridia;Clostridiales;Clostridiaceae;Clostridium;Clostridium sp. JN-1</t>
  </si>
  <si>
    <t>LN_6B07_VL_314_NODE_109_length_21623_cov_8.140718</t>
  </si>
  <si>
    <t>LN_4A07_VL_224_NODE_545_length_35619_cov_7.674334</t>
  </si>
  <si>
    <t>LN_4F07_VL_269_NODE_32_length_45628_cov_6779.385667</t>
  </si>
  <si>
    <t>LN_4B07_VL_233_NODE_30_length_59213_cov_1730.446296</t>
  </si>
  <si>
    <t>LN_4B02_VL_228_NODE_123_length_60865_cov_342.985348</t>
  </si>
  <si>
    <t>LN_4G05_VL_276_NODE_180_length_27106_cov_586.983143</t>
  </si>
  <si>
    <t>LN_4G02_VL_273_NODE_42_length_59937_cov_75.287682</t>
  </si>
  <si>
    <t>LN_6B09_VL_316_NODE_20_length_14209_cov_6.395930</t>
  </si>
  <si>
    <t>CP030236.1</t>
  </si>
  <si>
    <t>CP022019.1</t>
  </si>
  <si>
    <t>Bacteria;Proteobacteria;Gammaproteobacteria;Enterobacterales;Enterobacteriaceae;Salmonella;Salmonella enterica subsp. enterica serovar Quebec str. S-1267</t>
  </si>
  <si>
    <t>CP019184.1</t>
  </si>
  <si>
    <t>Bacteria;Proteobacteria;Gammaproteobacteria;Enterobacterales;Enterobacteriaceae;Salmonella;Salmonella enterica subsp. enterica serovar Minnesota str. ATCC 49284</t>
  </si>
  <si>
    <t>CP017720.1</t>
  </si>
  <si>
    <t>Bacteria;Proteobacteria;Gammaproteobacteria;Enterobacterales;Enterobacteriaceae;Salmonella;Salmonella enterica subsp. enterica serovar Minnesota</t>
  </si>
  <si>
    <t>CP022117.1</t>
  </si>
  <si>
    <t>Bacteria;Proteobacteria;Gammaproteobacteria;Enterobacterales;Enterobacteriaceae;Salmonella;Salmonella enterica subsp. enterica serovar Macclesfield str. S-1643</t>
  </si>
  <si>
    <t>LN_4F03_VL_265_NODE_56_length_18912_cov_26.712308</t>
  </si>
  <si>
    <t>LR594040.1</t>
  </si>
  <si>
    <t>Bacteria;Firmicutes;Bacilli;Lactobacillales;Streptococcaceae;Streptococcus;Streptococcus australis</t>
  </si>
  <si>
    <t>LN_4F01_VL_263_NODE_31_length_19162_cov_275.963574</t>
  </si>
  <si>
    <t>LN_6B05_VL_312_NODE_54_length_18127_cov_43.801672</t>
  </si>
  <si>
    <t>LN_6B05_VL_312_NODE_155_length_6230_cov_4.749312</t>
  </si>
  <si>
    <t>LN_6C04_VL_320_NODE_101_length_5717_cov_2.964500</t>
  </si>
  <si>
    <t>CP020452.2</t>
  </si>
  <si>
    <t>Bacteria;Proteobacteria;Betaproteobacteria;Neisseriales;Neisseriaceae;Neisseria;Neisseria mucosa</t>
  </si>
  <si>
    <t>LN_4G02_VL_273_NODE_14_length_99346_cov_9.654420</t>
  </si>
  <si>
    <t>LN_6C04_VL_320_NODE_5_length_60534_cov_143.275600</t>
  </si>
  <si>
    <t>LR215978.1;CP000140.1</t>
  </si>
  <si>
    <t>LN_4E09_VL_262_NODE_13_length_66307_cov_20.316941</t>
  </si>
  <si>
    <t>LN_4A05_VL_222_NODE_61_length_37188_cov_73.401664</t>
  </si>
  <si>
    <t>LN_4H05_VL_285_NODE_1568_length_19336_cov_4.887765</t>
  </si>
  <si>
    <t>LN_4H03_VL_283_NODE_979_length_5787_cov_3.230112</t>
  </si>
  <si>
    <t>LN_4H02_VL_282_NODE_391_length_11599_cov_22.003725</t>
  </si>
  <si>
    <t>CP016877.1;CP025399.1;CP017064.1</t>
  </si>
  <si>
    <t>CM003136.1</t>
  </si>
  <si>
    <t>Bacteria;Firmicutes;Bacilli;Lactobacillales;Streptococcaceae;Streptococcus;Streptococcus thermophilus TH982</t>
  </si>
  <si>
    <t>LN_4F05_VL_267_NODE_136_length_2073_cov_5.694252</t>
  </si>
  <si>
    <t>LN_4I03_VL_292_NODE_9_length_36291_cov_622.781681</t>
  </si>
  <si>
    <t>LN_4H09_VL_289_NODE_4749_length_3555_cov_4.372857</t>
  </si>
  <si>
    <t>CP016635.1</t>
  </si>
  <si>
    <t>Bacteria;Proteobacteria;Gammaproteobacteria;Thiotrichales;Francisellaceae;Francisella;Francisella tularensis subsp. novicida PA10-7858</t>
  </si>
  <si>
    <t>LN_4E03_VL_256_NODE_9_length_56890_cov_14.214410</t>
  </si>
  <si>
    <t>CP023704.1</t>
  </si>
  <si>
    <t>Bacteria;Firmicutes;Bacilli;Bacillales;Bacillaceae;Bacillus;Bacillus thermoamylovorans</t>
  </si>
  <si>
    <t>CP009709.1</t>
  </si>
  <si>
    <t>Bacteria;Firmicutes;Bacilli;Bacillales;Bacillaceae;Bacillus;Bacillus coagulans DSM 1 = ATCC 7050</t>
  </si>
  <si>
    <t>LN_6A01_VL_299_NODE_469_length_2234_cov_3.544745</t>
  </si>
  <si>
    <t>CP033213.1;CP033214.1</t>
  </si>
  <si>
    <t>LN_4G09_VL_280_NODE_370_length_9892_cov_4.133272</t>
  </si>
  <si>
    <t>LN_4I09_VL_298_NODE_43_length_39667_cov_7.435954</t>
  </si>
  <si>
    <t>CP000802.1</t>
  </si>
  <si>
    <t>Bacteria;Proteobacteria;Gammaproteobacteria;Enterobacterales;Enterobacteriaceae;Escherichia;Escherichia coli HS</t>
  </si>
  <si>
    <t>LR134201.1</t>
  </si>
  <si>
    <t>Bacteria;Proteobacteria;Gammaproteobacteria;Enterobacterales;Enterobacteriaceae;Cedecea;Cedecea lapagei</t>
  </si>
  <si>
    <t>CP021894.1</t>
  </si>
  <si>
    <t>Bacteria;Proteobacteria;Gammaproteobacteria;Enterobacterales;Pectobacteriaceae;Pectobacterium;Pectobacterium versatile</t>
  </si>
  <si>
    <t>LN_4A07_VL_224_NODE_4577_length_6763_cov_3.776088</t>
  </si>
  <si>
    <t>LN_4I08_VL_297_NODE_80_length_16079_cov_3.765227</t>
  </si>
  <si>
    <t>LN_4F03_VL_265_NODE_35_length_33918_cov_12.962998</t>
  </si>
  <si>
    <t>LR134312.1;FP929058.1;CP039752.1;CP028724.1</t>
  </si>
  <si>
    <t>CP008816.1</t>
  </si>
  <si>
    <t>Bacteria;Firmicutes;Bacilli;Lactobacillales;Enterococcaceae;Enterococcus;Enterococcus faecalis ATCC 29212</t>
  </si>
  <si>
    <t>LN_6A09_VL_307_NODE_10_length_35585_cov_9.947762</t>
  </si>
  <si>
    <t>LN_6A08_VL_306_NODE_21_length_12457_cov_7.510240</t>
  </si>
  <si>
    <t>LT906470.1</t>
  </si>
  <si>
    <t>Bacteria;Firmicutes;Negativicutes;Veillonellales;Veillonellaceae;Veillonella;Veillonella rodentium</t>
  </si>
  <si>
    <t>LN_4F02_VL_264_NODE_325_length_1501_cov_65.882434</t>
  </si>
  <si>
    <t>LN_4I02_VL_291_NODE_72_length_26497_cov_6.107065</t>
  </si>
  <si>
    <t>LN_4A07_VL_224_NODE_1336_length_18456_cov_4.546112</t>
  </si>
  <si>
    <t>LN_4G01_VL_272_NODE_110_length_40954_cov_53.310668</t>
  </si>
  <si>
    <t>CP035306.1;LS974444.1;CP031881.1</t>
  </si>
  <si>
    <t>CM002133.1</t>
  </si>
  <si>
    <t>Bacteria;Firmicutes;Bacilli;Lactobacillales;Streptococcaceae;Streptococcus;Streptococcus sp. HSISS2</t>
  </si>
  <si>
    <t>LN_4I07_VL_296_NODE_36_length_33065_cov_21.184065</t>
  </si>
  <si>
    <t>LR134147.1</t>
  </si>
  <si>
    <t>CP028169.1;CP015574.1</t>
  </si>
  <si>
    <t>CP029040.1;CP032194.1;CP029038.1;CP038601.1;CP038591.1;LN868944.1;CP038593.1</t>
  </si>
  <si>
    <t>Bacteria;Proteobacteria;Gammaproteobacteria;Enterobacterales;Enterobacteriaceae;Salmonella;Salmonella enterica subsp. enterica serovar Senftenberg</t>
  </si>
  <si>
    <t>CP025094.1</t>
  </si>
  <si>
    <t>Bacteria;Proteobacteria;Gammaproteobacteria;Enterobacterales;Enterobacteriaceae;Salmonella;Salmonella enterica subsp. enterica serovar Virchow</t>
  </si>
  <si>
    <t>CP022490.1</t>
  </si>
  <si>
    <t>Bacteria;Proteobacteria;Gammaproteobacteria;Enterobacterales;Enterobacteriaceae;Salmonella;Salmonella enterica subsp. enterica serovar Braenderup</t>
  </si>
  <si>
    <t>CP039270.1</t>
  </si>
  <si>
    <t>Bacteria;Proteobacteria;Gammaproteobacteria;Enterobacterales;Enterobacteriaceae;Salmonella;Salmonella enterica subsp. enterica serovar Senftenberg str. CFSAN004025</t>
  </si>
  <si>
    <t>CP034773.1</t>
  </si>
  <si>
    <t>Bacteria;Proteobacteria;Gammaproteobacteria;Enterobacterales;Enterobacteriaceae;Salmonella;Salmonella enterica subsp. enterica serovar Braenderup str. ATCC BAA-664</t>
  </si>
  <si>
    <t>CP019201.1</t>
  </si>
  <si>
    <t>Bacteria;Proteobacteria;Gammaproteobacteria;Enterobacterales;Enterobacteriaceae;Salmonella;Salmonella enterica subsp. enterica serovar Muenster str. 420</t>
  </si>
  <si>
    <t>CP029036.1</t>
  </si>
  <si>
    <t>Bacteria;Proteobacteria;Gammaproteobacteria;Enterobacterales;Enterobacteriaceae;Salmonella;Salmonella enterica subsp. enterica serovar Senftenberg str. 361154004</t>
  </si>
  <si>
    <t>CP034819.1</t>
  </si>
  <si>
    <t>Bacteria;Proteobacteria;Gammaproteobacteria;Enterobacterales;Enterobacteriaceae;Salmonella;Salmonella sp. SSDFZ54</t>
  </si>
  <si>
    <t>CP019198.1</t>
  </si>
  <si>
    <t>Bacteria;Proteobacteria;Gammaproteobacteria;Enterobacterales;Enterobacteriaceae;Salmonella;Salmonella enterica subsp. enterica serovar Muenster str. 0315</t>
  </si>
  <si>
    <t>CP021963.1</t>
  </si>
  <si>
    <t>Bacteria;Proteobacteria;Gammaproteobacteria;Enterobacterales;Enterobacteriaceae;Citrobacter;Citrobacter freundii complex;Citrobacter youngae</t>
  </si>
  <si>
    <t>LN_4A01_VL_218_NODE_252_length_27179_cov_419.594934</t>
  </si>
  <si>
    <t>LN_6C03_VL_319_NODE_1_length_125899_cov_15.431240</t>
  </si>
  <si>
    <t>CP010432.1;CP017062.1;CP022449.1;CP020620.1</t>
  </si>
  <si>
    <t>Bacteria;Firmicutes;Bacilli;Lactobacillales;Lactobacillaceae;Lactobacillus;Lactobacillus acidophilus</t>
  </si>
  <si>
    <t>CP005926.2</t>
  </si>
  <si>
    <t>Bacteria;Firmicutes;Bacilli;Lactobacillales;Lactobacillaceae;Lactobacillus;Lactobacillus acidophilus La-14</t>
  </si>
  <si>
    <t>CP000033.3</t>
  </si>
  <si>
    <t>Bacteria;Firmicutes;Bacilli;Lactobacillales;Lactobacillaceae;Lactobacillus;Lactobacillus acidophilus NCFM</t>
  </si>
  <si>
    <t>FN995097.1</t>
  </si>
  <si>
    <t>Bacteria;Proteobacteria;Betaproteobacteria;Neisseriales;Neisseriaceae;Neisseria;Neisseria lactamica 020-06</t>
  </si>
  <si>
    <t>LR214971.1;CP007229.1</t>
  </si>
  <si>
    <t>Bacteria;Tenericutes;Mollicutes;Mycoplasmataceae;Mycoplasma;Mycoplasma dispar</t>
  </si>
  <si>
    <t>LN_4H05_VL_285_NODE_5515_length_7300_cov_6.753899</t>
  </si>
  <si>
    <t>CP000909.1</t>
  </si>
  <si>
    <t>Bacteria;Chloroflexi;Chloroflexia;Chloroflexales;Chloroflexineae;Chloroflexaceae;Chloroflexus;Chloroflexus aurantiacus J-10-fl</t>
  </si>
  <si>
    <t>CP001364.1</t>
  </si>
  <si>
    <t>Bacteria;Chloroflexi;Chloroflexia;Chloroflexales;Chloroflexineae;Chloroflexaceae;Chloroflexus;Chloroflexus aurantiacus Y-400-fl</t>
  </si>
  <si>
    <t>LN_4G03_VL_274_NODE_54_length_126747_cov_19.087661</t>
  </si>
  <si>
    <t>LN_4H02_VL_282_NODE_78_length_32753_cov_173.876170</t>
  </si>
  <si>
    <t>LN_6C08_VL_324_NODE_39_length_13190_cov_629.189494</t>
  </si>
  <si>
    <t>LN_4G01_VL_272_NODE_1289_length_3848_cov_3.834168</t>
  </si>
  <si>
    <t>LN_4I09_VL_298_NODE_33_length_44194_cov_80.393711</t>
  </si>
  <si>
    <t>CP029995.1</t>
  </si>
  <si>
    <t>Bacteria;Proteobacteria;Gammaproteobacteria;Enterobacterales;Enterobacteriaceae;Salmonella;Salmonella enterica subsp. salamae serovar 56:b:[1,5]</t>
  </si>
  <si>
    <t>LN_4G01_VL_272_NODE_1826_length_2861_cov_6.880613</t>
  </si>
  <si>
    <t>LN_6B05_VL_312_NODE_36_length_28404_cov_7.810963</t>
  </si>
  <si>
    <t>LN_4F05_VL_267_NODE_21_length_21217_cov_65.838153</t>
  </si>
  <si>
    <t>LN_4B02_VL_228_NODE_5424_length_2167_cov_2.953125</t>
  </si>
  <si>
    <t>LN_4A01_VL_218_NODE_766_length_9290_cov_3.285111</t>
  </si>
  <si>
    <t>LN_4F08_VL_270_NODE_2512_length_5088_cov_3.340552</t>
  </si>
  <si>
    <t>LN_4F04_VL_266_NODE_428_length_12052_cov_5.197799</t>
  </si>
  <si>
    <t>LN_4G03_VL_274_NODE_567_length_31334_cov_66.363599</t>
  </si>
  <si>
    <t>LN_4G01_VL_272_NODE_139_length_34120_cov_9.608542</t>
  </si>
  <si>
    <t>LN_4F07_VL_269_NODE_68_length_34065_cov_128.326698</t>
  </si>
  <si>
    <t>LN_4G03_VL_274_NODE_243_length_53581_cov_26.365804</t>
  </si>
  <si>
    <t>CP002770.1</t>
  </si>
  <si>
    <t>Bacteria;Firmicutes;Clostridia;Clostridiales;Peptococcaceae;Desulfofundulus;Desulfofundulus kuznetsovii DSM 6115</t>
  </si>
  <si>
    <t>LN_4H05_VL_285_NODE_599_length_39038_cov_9.905241</t>
  </si>
  <si>
    <t>AE008691.1</t>
  </si>
  <si>
    <t>Bacteria;Firmicutes;Clostridia;Thermoanaerobacterales;Thermoanaerobacteraceae;Caldanaerobacter;Caldanaerobacter subterraneus subsp. tengcongensis MB4</t>
  </si>
  <si>
    <t>LN_4A04_VL_221_NODE_1519_length_10320_cov_13.076279</t>
  </si>
  <si>
    <t>LN_4F07_VL_269_NODE_77_length_31392_cov_10.184606</t>
  </si>
  <si>
    <t>FP929037.1</t>
  </si>
  <si>
    <t>Bacteria;Firmicutes;Clostridia;Clostridiales;Lachnospiraceae;Lacrimispora;[Clostridium] cf. saccharolyticum K10</t>
  </si>
  <si>
    <t>LN_4A05_VL_222_NODE_79_length_29811_cov_13.352097</t>
  </si>
  <si>
    <t>LN_6C08_VL_324_NODE_18_length_26947_cov_16.456455</t>
  </si>
  <si>
    <t>AP017968.1</t>
  </si>
  <si>
    <t>Bacteria;Fusobacteria;Fusobacteriales;Fusobacteriaceae;Fusobacterium;Fusobacterium varium</t>
  </si>
  <si>
    <t>LN_4B07_VL_233_NODE_4888_length_1937_cov_2.362380</t>
  </si>
  <si>
    <t>LN_4E03_VL_256_NODE_10_length_49885_cov_695.527092</t>
  </si>
  <si>
    <t>FP929038.1</t>
  </si>
  <si>
    <t>Bacteria;Firmicutes;Clostridia;Clostridiales;Lachnospiraceae;Coprococcus;Coprococcus catus GD/7</t>
  </si>
  <si>
    <t>LN_4G09_VL_280_NODE_136_length_28607_cov_2342.398466</t>
  </si>
  <si>
    <t>LN_4A01_VL_218_NODE_843_length_8396_cov_3.931183</t>
  </si>
  <si>
    <t>CP034192.1</t>
  </si>
  <si>
    <t>LN_4H09_VL_289_NODE_1595_length_11560_cov_17.391743</t>
  </si>
  <si>
    <t>LN_4G08_VL_279_NODE_232_length_55030_cov_9.648749</t>
  </si>
  <si>
    <t>LN_6C04_VL_320_NODE_27_length_21421_cov_15.670832</t>
  </si>
  <si>
    <t>LN_4H06_VL_286_NODE_205_length_41951_cov_7.731120</t>
  </si>
  <si>
    <t>LN_4F04_VL_266_NODE_161_length_42095_cov_64.736560</t>
  </si>
  <si>
    <t>LN_4D08_VL_252_NODE_53_length_45037_cov_264.374878</t>
  </si>
  <si>
    <t>LN_4F01_VL_263_NODE_44_length_16136_cov_8.010696</t>
  </si>
  <si>
    <t>AP008971.1</t>
  </si>
  <si>
    <t>Bacteria;Firmicutes;Tissierellia;Tissierellales;Peptoniphilaceae;Finegoldia;Finegoldia magna ATCC 29328</t>
  </si>
  <si>
    <t>LN_6A07_VL_305_NODE_199_length_6214_cov_4.175516</t>
  </si>
  <si>
    <t>LN_6B07_VL_314_NODE_1245_length_1256_cov_2.652789</t>
  </si>
  <si>
    <t>LS483458.1</t>
  </si>
  <si>
    <t>Bacteria;Proteobacteria;Gammaproteobacteria;Pasteurellales;Pasteurellaceae;Haemophilus;Haemophilus haemolyticus</t>
  </si>
  <si>
    <t>LN_4I05_VL_294_NODE_55_length_34941_cov_15.296824</t>
  </si>
  <si>
    <t>LT629792.1</t>
  </si>
  <si>
    <t>Bacteria;Actinobacteria;Actinomycetales;Actinomycetaceae;Schaalia;Schaalia radingae</t>
  </si>
  <si>
    <t>LN_4G08_VL_279_NODE_1534_length_9922_cov_6.189419</t>
  </si>
  <si>
    <t>CP020831.1</t>
  </si>
  <si>
    <t>Bacteria;Firmicutes;Bacilli;Bacillales;Listeriaceae;Listeria;Listeria monocytogenes</t>
  </si>
  <si>
    <t>LN_4A01_VL_218_NODE_1255_length_5636_cov_5.893030</t>
  </si>
  <si>
    <t>CP031477.1</t>
  </si>
  <si>
    <t>Bacteria;Proteobacteria;Gammaproteobacteria;Pasteurellales;Pasteurellaceae;Haemophilus;Haemophilus parainfluenzae</t>
  </si>
  <si>
    <t>LN_4G05_VL_276_NODE_3069_length_2830_cov_2.887928</t>
  </si>
  <si>
    <t>LN_4F03_VL_265_NODE_26_length_40388_cov_56.137555</t>
  </si>
  <si>
    <t>LN_4H02_VL_282_NODE_436_length_10752_cov_11.015705</t>
  </si>
  <si>
    <t>LR590471.1</t>
  </si>
  <si>
    <t>Bacteria;Firmicutes;Bacilli;Lactobacillales;Streptococcaceae;Streptococcus;Streptococcus equi subsp. zooepidemicus</t>
  </si>
  <si>
    <t>LN_4F08_VL_270_NODE_120_length_34652_cov_64.080354</t>
  </si>
  <si>
    <t>LN_4F07_VL_269_NODE_263_length_8615_cov_9218.200584</t>
  </si>
  <si>
    <t>LN_4G02_VL_273_NODE_104_length_31848_cov_197.388293</t>
  </si>
  <si>
    <t>LN_4H02_VL_282_NODE_578_length_9054_cov_13.644294</t>
  </si>
  <si>
    <t>CP031881.1</t>
  </si>
  <si>
    <t>LN_4B02_VL_228_NODE_9589_length_1473_cov_3.214386</t>
  </si>
  <si>
    <t>CP026614.2;CP033213.1;CP012325.1;CP033216.1;CP026615.2;CP033214.1;CP026613.2;CP019864.1</t>
  </si>
  <si>
    <t>LN_6A07_VL_305_NODE_13_length_41568_cov_71.986390</t>
  </si>
  <si>
    <t>LN_4I05_VL_294_NODE_100_length_20276_cov_10.709065</t>
  </si>
  <si>
    <t>LN_4E03_VL_256_NODE_20_length_41767_cov_72.192439</t>
  </si>
  <si>
    <t>LN_4F02_VL_264_NODE_4_length_68382_cov_4132.730151</t>
  </si>
  <si>
    <t>LN_4H05_VL_285_NODE_511_length_43203_cov_5.409521</t>
  </si>
  <si>
    <t>LN_4A01_VL_218_NODE_41_length_62778_cov_77.313569</t>
  </si>
  <si>
    <t>LN_4G06_VL_277_NODE_54_length_54206_cov_45.927942</t>
  </si>
  <si>
    <t>LN_4F09_VL_271_NODE_47_length_35792_cov_21.493438</t>
  </si>
  <si>
    <t>LN_4G01_VL_272_NODE_108_length_41302_cov_7.064683</t>
  </si>
  <si>
    <t>LN_4H02_VL_282_NODE_437_length_10735_cov_3.899719</t>
  </si>
  <si>
    <t>LN_4H06_VL_286_NODE_1013_length_12485_cov_36.068785</t>
  </si>
  <si>
    <t>CP031837.1</t>
  </si>
  <si>
    <t>Bacteria;Firmicutes;Clostridia;Clostridiales;Clostridiaceae;Clostridium;Clostridium sporogenes</t>
  </si>
  <si>
    <t>LN_4H05_VL_285_NODE_2155_length_15310_cov_5.605965</t>
  </si>
  <si>
    <t>LN_4H09_VL_289_NODE_232_length_62458_cov_9.509703</t>
  </si>
  <si>
    <t>LN_4A01_VL_218_NODE_1533_length_4578_cov_6.151669</t>
  </si>
  <si>
    <t>LN_6B05_VL_312_NODE_68_length_15512_cov_5.422656</t>
  </si>
  <si>
    <t>LN_4F07_VL_269_NODE_9_length_84365_cov_10.316178</t>
  </si>
  <si>
    <t>CP009249.1</t>
  </si>
  <si>
    <t>Bacteria;Actinobacteria;Corynebacteriales;Corynebacteriaceae;Corynebacterium;Corynebacterium phocae</t>
  </si>
  <si>
    <t>LN_4H05_VL_285_NODE_433_length_49033_cov_6.692352</t>
  </si>
  <si>
    <t>LN_4G06_VL_277_NODE_1295_length_3228_cov_4.141822</t>
  </si>
  <si>
    <t>LN_4A09_VL_226_NODE_519_length_4986_cov_3.519773</t>
  </si>
  <si>
    <t>LN_4A07_VL_224_NODE_1413_length_17627_cov_5.184157</t>
  </si>
  <si>
    <t>LN_4H03_VL_283_NODE_241_length_21044_cov_6.028825</t>
  </si>
  <si>
    <t>CP002547.1</t>
  </si>
  <si>
    <t>Bacteria;Firmicutes;Clostridia;Clostridiales;Peptococcaceae;Syntrophobotulus;Syntrophobotulus glycolicus DSM 8271</t>
  </si>
  <si>
    <t>CP002028.1</t>
  </si>
  <si>
    <t>Bacteria;Firmicutes;Clostridia;Clostridiales;Peptococcaceae;Thermincola;Thermincola potens JR</t>
  </si>
  <si>
    <t>LN_4G08_VL_279_NODE_2996_length_4759_cov_2.939201</t>
  </si>
  <si>
    <t>LN_4G07_VL_278_NODE_4094_length_5399_cov_4.512725</t>
  </si>
  <si>
    <t>LN_4G03_VL_274_NODE_448_length_36353_cov_11.039121</t>
  </si>
  <si>
    <t>LN_6B05_VL_312_NODE_428_length_2407_cov_1.966412</t>
  </si>
  <si>
    <t>LN_4F07_VL_269_NODE_117_length_17558_cov_9.157973</t>
  </si>
  <si>
    <t>LN_4H05_VL_285_NODE_194_length_85419_cov_10.510801</t>
  </si>
  <si>
    <t>AP008230.1</t>
  </si>
  <si>
    <t>Bacteria;Firmicutes;Clostridia;Clostridiales;Peptococcaceae;Desulfitobacterium;Desulfitobacterium hafniense Y51</t>
  </si>
  <si>
    <t>LN_4F03_VL_265_NODE_80_length_12693_cov_17.672575</t>
  </si>
  <si>
    <t>LT900217.1</t>
  </si>
  <si>
    <t>Bacteria;Actinobacteria;Coriobacteriia;Eggerthellales;Eggerthellaceae;Gordonibacter;Gordonibacter urolithinfaciens</t>
  </si>
  <si>
    <t>LN_4I01_VL_290_NODE_25_length_43353_cov_124.458428</t>
  </si>
  <si>
    <t>CM001838.1</t>
  </si>
  <si>
    <t>Bacteria;Proteobacteria;Gammaproteobacteria;Enterobacterales;Pectobacteriaceae;Dickeya;Dickeya dianthicola GBBC 2039</t>
  </si>
  <si>
    <t>CM002023.1</t>
  </si>
  <si>
    <t>Bacteria;Proteobacteria;Gammaproteobacteria;Enterobacterales;Pectobacteriaceae;Dickeya;Dickeya dianthicola IPO 980</t>
  </si>
  <si>
    <t>LN_6C03_VL_319_NODE_711_length_1610_cov_2.427653</t>
  </si>
  <si>
    <t>LR590477.1</t>
  </si>
  <si>
    <t>LN_4G06_VL_277_NODE_116_length_31405_cov_65.949665</t>
  </si>
  <si>
    <t>LN_4A07_VL_224_NODE_12019_length_3125_cov_2.662541</t>
  </si>
  <si>
    <t>LN_4G01_VL_272_NODE_645_length_8424_cov_3.813717</t>
  </si>
  <si>
    <t>LN_4H05_VL_285_NODE_8543_length_4951_cov_3.654616</t>
  </si>
  <si>
    <t>LN_4F07_VL_269_NODE_97_length_23221_cov_11.322196</t>
  </si>
  <si>
    <t>LN_4G04_VL_275_NODE_2945_length_4815_cov_2.874160</t>
  </si>
  <si>
    <t>LN_4A07_VL_224_NODE_5837_length_5584_cov_5.207994</t>
  </si>
  <si>
    <t>LN_4F04_VL_266_NODE_1689_length_2206_cov_2.681079</t>
  </si>
  <si>
    <t>LN_4A07_VL_224_NODE_5332_length_5983_cov_2.925607</t>
  </si>
  <si>
    <t>LN_4G09_VL_280_NODE_114_length_33008_cov_71.399114</t>
  </si>
  <si>
    <t>LN_4H02_VL_282_NODE_98_length_27648_cov_64.954191</t>
  </si>
  <si>
    <t>CP021393.1;CP021385.1;CP023197.1;CP023193.1;CP023195.1;CP023194.1;CP023196.1;CP023192.1;CP034770.1</t>
  </si>
  <si>
    <t>LN_4H02_VL_282_NODE_7213_length_2006_cov_3.180420</t>
  </si>
  <si>
    <t>CP012098.1</t>
  </si>
  <si>
    <t>Bacteria;Firmicutes;Clostridia;Clostridiales;Lachnospiraceae;Anaerostipes;Anaerostipes hadrus</t>
  </si>
  <si>
    <t>LN_4B02_VL_228_NODE_298_length_26080_cov_6.289568</t>
  </si>
  <si>
    <t>LN_4G08_VL_279_NODE_4812_length_3021_cov_18.339852</t>
  </si>
  <si>
    <t>LN_4H04_VL_284_NODE_1097_length_5700_cov_195.482728</t>
  </si>
  <si>
    <t>LN_4H02_VL_282_NODE_10896_length_1598_cov_6.440052</t>
  </si>
  <si>
    <t>LN_6A01_VL_299_NODE_21_length_72482_cov_732.182984</t>
  </si>
  <si>
    <t>LN_4I01_VL_290_NODE_15_length_59179_cov_196.216071</t>
  </si>
  <si>
    <t>LN_4E09_VL_262_NODE_118_length_17646_cov_14.761924</t>
  </si>
  <si>
    <t>LN_4A09_VL_226_NODE_233_length_14561_cov_29.322005</t>
  </si>
  <si>
    <t>LN_4B02_VL_228_NODE_224_length_34644_cov_123.497152</t>
  </si>
  <si>
    <t>LN_4A02_VL_219_NODE_1_length_104465_cov_58.507882</t>
  </si>
  <si>
    <t>CP019985.1</t>
  </si>
  <si>
    <t>Bacteria;Firmicutes;Bacilli;Bacillales;Bacillaceae;Alkalihalobacillus;Alkalihalobacillus clausii</t>
  </si>
  <si>
    <t>LN_4A01_VL_218_NODE_12_length_101308_cov_10.462850</t>
  </si>
  <si>
    <t>LN_4A01_VL_218_NODE_5_length_159256_cov_49.197260</t>
  </si>
  <si>
    <t>LN_4F07_VL_269_NODE_36_length_42648_cov_15.779400</t>
  </si>
  <si>
    <t>LN_4D08_VL_252_NODE_141_length_21936_cov_50.507564</t>
  </si>
  <si>
    <t>LN_4H04_VL_284_NODE_46_length_86776_cov_41.760208</t>
  </si>
  <si>
    <t>LN_4A07_VL_224_NODE_2707_length_10420_cov_6.088085</t>
  </si>
  <si>
    <t>LN_4E08_VL_261_NODE_3_length_61489_cov_1183.053195</t>
  </si>
  <si>
    <t>LN_4B06_VL_232_NODE_10_length_81695_cov_36.777585</t>
  </si>
  <si>
    <t>LN_4I09_VL_298_NODE_115_length_9063_cov_6.178064</t>
  </si>
  <si>
    <t>AP018824.1</t>
  </si>
  <si>
    <t>Bacteria;Proteobacteria;Gammaproteobacteria;Pseudomonadales;Moraxellaceae;Acinetobacter;Acinetobacter ursingii</t>
  </si>
  <si>
    <t>LN_4F03_VL_265_NODE_36_length_32736_cov_10.892017</t>
  </si>
  <si>
    <t>LN_4I09_VL_298_NODE_92_length_14662_cov_6.902444</t>
  </si>
  <si>
    <t>LN_6B09_VL_316_NODE_4_length_37255_cov_22.110726</t>
  </si>
  <si>
    <t>CP009247.1</t>
  </si>
  <si>
    <t>Bacteria;Actinobacteria;Corynebacteriales;Corynebacteriaceae;Corynebacterium;Corynebacterium frankenforstense DSM 45800</t>
  </si>
  <si>
    <t>LN_4F02_VL_264_NODE_12_length_37866_cov_111.890244</t>
  </si>
  <si>
    <t>LN_4E09_VL_262_NODE_44_length_38042_cov_130.651539</t>
  </si>
  <si>
    <t>LN_4G05_VL_276_NODE_174_length_28029_cov_509.431436</t>
  </si>
  <si>
    <t>LN_4H01_VL_281_NODE_13462_length_1073_cov_2.030452</t>
  </si>
  <si>
    <t>LN_4G07_VL_278_NODE_422_length_33186_cov_13.957593</t>
  </si>
  <si>
    <t>LN_4B07_VL_233_NODE_5932_length_1697_cov_3.012180</t>
  </si>
  <si>
    <t>CP035438.1</t>
  </si>
  <si>
    <t>Bacteria;Firmicutes;Bacilli;Lactobacillales;Streptococcaceae;Streptococcus;Streptococcus pyogenes</t>
  </si>
  <si>
    <t>LN_4A07_VL_224_NODE_593_length_33615_cov_11.678814</t>
  </si>
  <si>
    <t>CP016162.1</t>
  </si>
  <si>
    <t>Bacteria;Proteobacteria;Gammaproteobacteria;Pseudomonadales;Pseudomonadaceae;Pseudomonas;Pseudomonas alcaliphila JAB1</t>
  </si>
  <si>
    <t>LN_4I09_VL_298_NODE_102_length_11418_cov_20.386694</t>
  </si>
  <si>
    <t>LN_4H09_VL_289_NODE_520_length_33931_cov_39.502391</t>
  </si>
  <si>
    <t>CP025198.1</t>
  </si>
  <si>
    <t>Bacteria;Actinobacteria;Propionibacteriales;Propionibacteriaceae;Acidipropionibacterium;Acidipropionibacterium virtanenii</t>
  </si>
  <si>
    <t>LN_4F07_VL_269_NODE_58_length_37868_cov_67.599371</t>
  </si>
  <si>
    <t>CP002131.1</t>
  </si>
  <si>
    <t>Bacteria;Firmicutes;Clostridia;Thermosediminibacterales;Thermosediminibacteraceae;Thermosediminibacter;Thermosediminibacter oceani DSM 16646</t>
  </si>
  <si>
    <t>LN_4B02_VL_228_NODE_245_length_31702_cov_32.706354</t>
  </si>
  <si>
    <t>LN_4I09_VL_298_NODE_160_length_5713_cov_4.500177</t>
  </si>
  <si>
    <t>LN_4I09_VL_298_NODE_75_length_18313_cov_6.007996</t>
  </si>
  <si>
    <t>LN_6C03_VL_319_NODE_745_length_1535_cov_3.189865</t>
  </si>
  <si>
    <t>CP028150.1</t>
  </si>
  <si>
    <t>LN_4B05_VL_231_NODE_11_length_253920_cov_157.533276</t>
  </si>
  <si>
    <t>CM001403.1</t>
  </si>
  <si>
    <t>Bacteria;Bacteroidetes;Sphingobacteriia;Sphingobacteriales;Sphingobacteriaceae;Mucilaginibacter;Mucilaginibacter paludis DSM 18603</t>
  </si>
  <si>
    <t>LN_4A04_VL_221_NODE_908_length_15857_cov_50.063536</t>
  </si>
  <si>
    <t>LN_4G05_VL_276_NODE_2_length_389882_cov_17.286181</t>
  </si>
  <si>
    <t>LN_4A05_VL_222_NODE_322_length_5161_cov_3.669996</t>
  </si>
  <si>
    <t>LN_4H02_VL_282_NODE_878_length_6911_cov_7.731914</t>
  </si>
  <si>
    <t>LN_4E07_VL_260_NODE_13_length_39717_cov_25577.031920</t>
  </si>
  <si>
    <t>CP019403.1</t>
  </si>
  <si>
    <t>Bacteria;Proteobacteria;Gammaproteobacteria;Enterobacterales;Enterobacteriaceae;Salmonella;Salmonella enterica subsp. enterica serovar Apapa str. SA20060561</t>
  </si>
  <si>
    <t>CP017184.1</t>
  </si>
  <si>
    <t>Bacteria;Proteobacteria;Gammaproteobacteria;Enterobacterales;Enterobacteriaceae;Enterobacter;Enterobacter cloacae complex;Enterobacter roggenkampii</t>
  </si>
  <si>
    <t>CP032897.1</t>
  </si>
  <si>
    <t>LN_4F04_VL_266_NODE_221_length_31560_cov_217.733915</t>
  </si>
  <si>
    <t>LN_6A03_VL_301_NODE_51_length_10161_cov_16225.991589</t>
  </si>
  <si>
    <t>LN_4G02_VL_273_NODE_80_length_39727_cov_18.035264</t>
  </si>
  <si>
    <t>CP025197.1</t>
  </si>
  <si>
    <t>Bacteria;Firmicutes;Clostridia;Clostridiales;Hungateiclostridiaceae;Hungateiclostridium;Hungateiclostridium saccincola</t>
  </si>
  <si>
    <t>LN_6A07_VL_305_NODE_241_length_5370_cov_18.590969</t>
  </si>
  <si>
    <t>LN_4B06_VL_232_NODE_386_length_6241_cov_6.715648</t>
  </si>
  <si>
    <t>LN_4G01_VL_272_NODE_831_length_6428_cov_4.836968</t>
  </si>
  <si>
    <t>LN_4I09_VL_298_NODE_164_length_5549_cov_115.905169</t>
  </si>
  <si>
    <t>LN_4H08_VL_288_NODE_215_length_45974_cov_13.471482</t>
  </si>
  <si>
    <t>FP929049.1</t>
  </si>
  <si>
    <t>Bacteria;Firmicutes;Clostridia;Clostridiales;Lachnospiraceae;Roseburia;Roseburia intestinalis M50/1</t>
  </si>
  <si>
    <t>LN_6A08_VL_306_NODE_116_length_1577_cov_3.249014</t>
  </si>
  <si>
    <t>CP030777.1</t>
  </si>
  <si>
    <t>LN_4G09_VL_280_NODE_47_length_62748_cov_28.651620</t>
  </si>
  <si>
    <t>CP008943.1</t>
  </si>
  <si>
    <t>Bacteria;Proteobacteria;Gammaproteobacteria;Enterobacterales;Yersiniaceae;Yersinia;Yersinia pseudotuberculosis</t>
  </si>
  <si>
    <t>LN_4G01_VL_272_NODE_144_length_32766_cov_31.491731</t>
  </si>
  <si>
    <t>AP012211.1</t>
  </si>
  <si>
    <t>Bacteria;Actinobacteria;Coriobacteriia;Eggerthellales;Eggerthellaceae;Eggerthella;unclassified Eggerthella;Eggerthella sp. YY7918</t>
  </si>
  <si>
    <t>LN_4H05_VL_285_NODE_1754_length_17839_cov_6.969804</t>
  </si>
  <si>
    <t>LN_6B07_VL_314_NODE_234_length_9593_cov_93.172049</t>
  </si>
  <si>
    <t>LN_4B02_VL_228_NODE_904_length_8014_cov_20.778238</t>
  </si>
  <si>
    <t>LN_4H05_VL_285_NODE_2460_length_13901_cov_4.667052</t>
  </si>
  <si>
    <t>LN_4H01_VL_281_NODE_296_length_13339_cov_4.019347</t>
  </si>
  <si>
    <t>LN_6B07_VL_314_NODE_21_length_82119_cov_12.752669</t>
  </si>
  <si>
    <t>LN_6C03_VL_319_NODE_140_length_18189_cov_15.113681</t>
  </si>
  <si>
    <t>LN_4E03_VL_256_NODE_14_length_43326_cov_442.697095</t>
  </si>
  <si>
    <t>LN_4H09_VL_289_NODE_302_length_50812_cov_111.064838</t>
  </si>
  <si>
    <t>LN_4H05_VL_285_NODE_2883_length_12392_cov_9.625841</t>
  </si>
  <si>
    <t>AP018536.1</t>
  </si>
  <si>
    <t>Bacteria;Firmicutes;Clostridia;Clostridiales;Lachnospiraceae;Lachnospiraceae bacterium GAM79</t>
  </si>
  <si>
    <t>LN_4I09_VL_298_NODE_64_length_24606_cov_11.428455</t>
  </si>
  <si>
    <t>CP019417.1</t>
  </si>
  <si>
    <t>Bacteria;Proteobacteria;Gammaproteobacteria;Enterobacterales;Enterobacteriaceae;Salmonella;Salmonella enterica subsp. enterica serovar Wandsworth str. SA20092095</t>
  </si>
  <si>
    <t>LN_4H02_VL_282_NODE_138_length_21773_cov_6.318123</t>
  </si>
  <si>
    <t>LN_4B04_VL_230_NODE_34_length_43295_cov_75.637789</t>
  </si>
  <si>
    <t>LN_4A09_VL_226_NODE_28_length_80819_cov_31.078946</t>
  </si>
  <si>
    <t>LN_4H02_VL_282_NODE_49_length_43107_cov_7.221151</t>
  </si>
  <si>
    <t>LN_4E02_VL_255_NODE_46_length_44350_cov_8472.841449</t>
  </si>
  <si>
    <t>LN_4F08_VL_270_NODE_87_length_42632_cov_279.295535</t>
  </si>
  <si>
    <t>LN_6B05_VL_312_NODE_230_length_4036_cov_4.365737</t>
  </si>
  <si>
    <t>LN_6B09_VL_316_NODE_109_length_2252_cov_2.886208</t>
  </si>
  <si>
    <t>CP001655.1</t>
  </si>
  <si>
    <t>Bacteria;Proteobacteria;Gammaproteobacteria;Enterobacterales;Pectobacteriaceae;Dickeya;Dickeya chrysanthemi Ech1591</t>
  </si>
  <si>
    <t>LN_4H09_VL_289_NODE_3472_length_5035_cov_6.431526</t>
  </si>
  <si>
    <t>LN_4H01_VL_281_NODE_396_length_10640_cov_7.840718</t>
  </si>
  <si>
    <t>LN_4G03_VL_274_NODE_2858_length_9217_cov_7.671033</t>
  </si>
  <si>
    <t>LN_4G01_VL_272_NODE_65_length_60695_cov_13.042183</t>
  </si>
  <si>
    <t>LN_4A04_VL_221_NODE_29_length_104500_cov_16.284150</t>
  </si>
  <si>
    <t>LN_4H03_VL_283_NODE_1452_length_4128_cov_3.565922</t>
  </si>
  <si>
    <t>LN_4G07_VL_278_NODE_11482_length_2460_cov_6.147609</t>
  </si>
  <si>
    <t>LN_4G07_VL_278_NODE_2719_length_7462_cov_4.653706</t>
  </si>
  <si>
    <t>LN_4G04_VL_275_NODE_1294_length_10021_cov_10.759884</t>
  </si>
  <si>
    <t>LN_4H06_VL_286_NODE_1237_length_10837_cov_12.916713</t>
  </si>
  <si>
    <t>LN_4G08_VL_279_NODE_35_length_168063_cov_10.872869</t>
  </si>
  <si>
    <t>LN_4B05_VL_231_NODE_139_length_59842_cov_8.278572</t>
  </si>
  <si>
    <t>LN_4A07_VL_224_NODE_5657_length_5723_cov_4.768525</t>
  </si>
  <si>
    <t>LN_4H05_VL_285_NODE_9965_length_4317_cov_3.687705</t>
  </si>
  <si>
    <t>LN_4A07_VL_224_NODE_516_length_37251_cov_6.262743</t>
  </si>
  <si>
    <t>APGM01000001.1</t>
  </si>
  <si>
    <t>Bacteria;Proteobacteria;Gammaproteobacteria;Enterobacterales;Enterobacteriaceae;Klebsiella;Klebsiella pneumoniae RYC492</t>
  </si>
  <si>
    <t>LN_4I05_VL_294_NODE_216_length_5692_cov_2.983502</t>
  </si>
  <si>
    <t>LN_4H09_VL_289_NODE_1817_length_10069_cov_2368.022069</t>
  </si>
  <si>
    <t>LN_4I08_VL_297_NODE_17_length_46252_cov_848.470182</t>
  </si>
  <si>
    <t>CP036555.1;CP012706.1</t>
  </si>
  <si>
    <t>CR626927.1</t>
  </si>
  <si>
    <t>Bacteria;Bacteroidetes;Bacteroidia;Bacteroidales;Bacteroidaceae;Bacteroides;Bacteroides fragilis NCTC 9343</t>
  </si>
  <si>
    <t>LN_6B07_VL_314_NODE_317_length_6775_cov_3.224702</t>
  </si>
  <si>
    <t>AP017623.1</t>
  </si>
  <si>
    <t>LN_4I09_VL_298_NODE_47_length_37261_cov_10.679299</t>
  </si>
  <si>
    <t>LN_4F02_VL_264_NODE_13_length_37810_cov_1109.185538</t>
  </si>
  <si>
    <t>LN_6B07_VL_314_NODE_441_length_4801_cov_3.406026</t>
  </si>
  <si>
    <t>LN_4G09_VL_280_NODE_997_length_4460_cov_4.948014</t>
  </si>
  <si>
    <t>CP021456.1</t>
  </si>
  <si>
    <t>Bacteria;Firmicutes;Bacilli;Lactobacillales;Lactobacillaceae;Levilactobacillus;Lactobacillus brevis</t>
  </si>
  <si>
    <t>LN_4E03_VL_256_NODE_1120_length_1956_cov_3.171489</t>
  </si>
  <si>
    <t>CP015249.1</t>
  </si>
  <si>
    <t>Bacteria;Proteobacteria;Gammaproteobacteria;Xanthomonadales;Rhodanobacteraceae;Dokdonella;Dokdonella koreensis DS-123</t>
  </si>
  <si>
    <t>LN_4H08_VL_288_NODE_2571_length_7160_cov_4.443913</t>
  </si>
  <si>
    <t>CP000254.1</t>
  </si>
  <si>
    <t>Archaea;Euryarchaeota;Stenosarchaea group;Methanomicrobia;Methanomicrobiales;Methanospirillaceae;Methanospirillum;Methanospirillum hungatei JF-1</t>
  </si>
  <si>
    <t>LN_4I09_VL_298_NODE_112_length_9351_cov_13.016889</t>
  </si>
  <si>
    <t>LN_4G05_VL_276_NODE_2651_length_3134_cov_2.616759</t>
  </si>
  <si>
    <t>LN_4F07_VL_269_NODE_74_length_32044_cov_46.446716</t>
  </si>
  <si>
    <t>LN_4B04_VL_230_NODE_10_length_60504_cov_72.519562</t>
  </si>
  <si>
    <t>LN_6C08_VL_324_NODE_9_length_37179_cov_10.310150</t>
  </si>
  <si>
    <t>LN_4H08_VL_288_NODE_1461_length_11128_cov_4.577531</t>
  </si>
  <si>
    <t>LN_4G09_VL_280_NODE_112_length_33654_cov_17.185303</t>
  </si>
  <si>
    <t>LN_4G02_VL_273_NODE_65_length_43553_cov_161.234608</t>
  </si>
  <si>
    <t>CP011524.1;CP011307.1</t>
  </si>
  <si>
    <t>LN_6A01_VL_299_NODE_19_length_77430_cov_3061.868640</t>
  </si>
  <si>
    <t>LN_4I02_VL_291_NODE_278_length_5314_cov_26.320783</t>
  </si>
  <si>
    <t>CM001972.1</t>
  </si>
  <si>
    <t>Bacteria;Proteobacteria;Gammaproteobacteria;Enterobacterales;Pectobacteriaceae;Dickeya;Dickeya zeae CSL RW192</t>
  </si>
  <si>
    <t>LN_4F05_VL_267_NODE_96_length_3121_cov_7.949772</t>
  </si>
  <si>
    <t>LN_4B06_VL_232_NODE_58_length_37393_cov_144.051342</t>
  </si>
  <si>
    <t>LN_4H01_VL_281_NODE_915_length_6141_cov_3.000000</t>
  </si>
  <si>
    <t>LN_4G02_VL_273_NODE_450_length_4837_cov_4.017566</t>
  </si>
  <si>
    <t>LN_4B06_VL_232_NODE_52_length_38886_cov_78.950812</t>
  </si>
  <si>
    <t>LN_4F02_VL_264_NODE_51_length_11960_cov_1506.788764</t>
  </si>
  <si>
    <t>LN_6B05_VL_312_NODE_171_length_5561_cov_3.543044</t>
  </si>
  <si>
    <t>CP016814.1</t>
  </si>
  <si>
    <t>LN_6C03_VL_319_NODE_763_length_1497_cov_2.857143</t>
  </si>
  <si>
    <t>LN_6C05_VL_321_NODE_6_length_48928_cov_21.916784</t>
  </si>
  <si>
    <t>FQ312002.1</t>
  </si>
  <si>
    <t>Bacteria;Proteobacteria;Gammaproteobacteria;Pasteurellales;Pasteurellaceae;Haemophilus;Haemophilus parainfluenzae T3T1</t>
  </si>
  <si>
    <t>LN_4H09_VL_289_NODE_3112_length_5664_cov_5.358888</t>
  </si>
  <si>
    <t>LN_4G01_VL_272_NODE_276_length_18278_cov_8.349833</t>
  </si>
  <si>
    <t>CP025228.1</t>
  </si>
  <si>
    <t>Bacteria;Actinobacteria;Actinomycetales;Actinomycetaceae;Actinomyces;Actinomyces qiguomingii</t>
  </si>
  <si>
    <t>LN_4A01_VL_218_NODE_2603_length_2828_cov_2.786873</t>
  </si>
  <si>
    <t>LN_4G06_VL_277_NODE_128_length_28612_cov_249.489967</t>
  </si>
  <si>
    <t>LN_4B04_VL_230_NODE_1018_length_6415_cov_7.045597</t>
  </si>
  <si>
    <t>LN_4H02_VL_282_NODE_41_length_47389_cov_14.056027</t>
  </si>
  <si>
    <t>CP021265.1</t>
  </si>
  <si>
    <t>Bacteria;Proteobacteria;Gammaproteobacteria;Legionellales;Legionellaceae;Legionella;Legionella pneumophila subsp. fraseri</t>
  </si>
  <si>
    <t>LN_4G05_VL_276_NODE_1960_length_3848_cov_3.995782</t>
  </si>
  <si>
    <t>LN_4E09_VL_262_NODE_31_length_42151_cov_46.401606</t>
  </si>
  <si>
    <t>LS483477.1</t>
  </si>
  <si>
    <t>Bacteria;Proteobacteria;Gammaproteobacteria;Enterobacterales;Enterobacteriaceae;Salmonella;Salmonella enterica subsp. salamae</t>
  </si>
  <si>
    <t>CP022142.1</t>
  </si>
  <si>
    <t>Bacteria;Proteobacteria;Gammaproteobacteria;Enterobacterales;Enterobacteriaceae;Salmonella;Salmonella enterica subsp. diarizonae serovar 50:k:z str. MZ0080</t>
  </si>
  <si>
    <t>CP022135.1</t>
  </si>
  <si>
    <t>Bacteria;Proteobacteria;Gammaproteobacteria;Enterobacterales;Enterobacteriaceae;Salmonella;Salmonella enterica subsp. diarizonae serovar 65:c:z str. SA20044251</t>
  </si>
  <si>
    <t>LN_4B03_VL_229_NODE_41_length_110821_cov_22.572531</t>
  </si>
  <si>
    <t>CP002164.1</t>
  </si>
  <si>
    <t>Bacteria;Firmicutes;Clostridia;Thermoanaerobacterales;Thermoanaerobacterales Family III;Incertae Sedis;Caldicellulosiruptor;Caldicellulosiruptor obsidiansis OB47</t>
  </si>
  <si>
    <t>LN_4I03_VL_292_NODE_8_length_40063_cov_18.770421</t>
  </si>
  <si>
    <t>LT838813.1</t>
  </si>
  <si>
    <t>Bacteria;Bacteroidetes;Cytophagia;Cytophagales;Cyclobacteriaceae;Aquiflexum;Aquiflexum balticum DSM 16537</t>
  </si>
  <si>
    <t>LN_4G03_VL_274_NODE_3597_length_7569_cov_5.694437</t>
  </si>
  <si>
    <t>CP012359.1</t>
  </si>
  <si>
    <t>Bacteria;Proteobacteria;Gammaproteobacteria;Pseudomonadales;Pseudomonadaceae;Oblitimonas;Oblitimonas alkaliphila</t>
  </si>
  <si>
    <t>LN_4A09_VL_226_NODE_1188_length_2483_cov_3.585667</t>
  </si>
  <si>
    <t>LN_4E03_VL_256_NODE_21_length_40206_cov_8.928545</t>
  </si>
  <si>
    <t>LN_4A07_VL_224_NODE_7138_length_4752_cov_3.070683</t>
  </si>
  <si>
    <t>LN_4B04_VL_230_NODE_853_length_7338_cov_5.659206</t>
  </si>
  <si>
    <t>LN_4H05_VL_285_NODE_270_length_66765_cov_11.115455</t>
  </si>
  <si>
    <t>LN_4A01_VL_218_NODE_57_length_57067_cov_64.639164</t>
  </si>
  <si>
    <t>LN_6A09_VL_307_NODE_1599_length_1243_cov_2.425084</t>
  </si>
  <si>
    <t>CP024282.1</t>
  </si>
  <si>
    <t>LN_4I02_VL_291_NODE_592_length_2675_cov_4.183206</t>
  </si>
  <si>
    <t>LN_4H09_VL_289_NODE_18818_length_1139_cov_107.192804</t>
  </si>
  <si>
    <t>LN_6A01_VL_299_NODE_66_length_26950_cov_124.541625</t>
  </si>
  <si>
    <t>LN_4B06_VL_232_NODE_49_length_40870_cov_6.950386</t>
  </si>
  <si>
    <t>CP025831.1;CP025833.1;CP025830.1;CP025832.1</t>
  </si>
  <si>
    <t>LN_4I02_VL_291_NODE_32_length_66189_cov_28.138492</t>
  </si>
  <si>
    <t>LN_6A07_VL_305_NODE_27_length_36537_cov_220.882463</t>
  </si>
  <si>
    <t>CP040006.1</t>
  </si>
  <si>
    <t>Bacteria;Actinobacteria;Actinomycetales;Actinomycetaceae;Schaalia;Schaalia odontolytica</t>
  </si>
  <si>
    <t>LN_6A03_VL_301_NODE_68_length_5918_cov_4.492581</t>
  </si>
  <si>
    <t>LN_6A03_VL_301_NODE_40_length_18837_cov_52.230274</t>
  </si>
  <si>
    <t>CP023057.1</t>
  </si>
  <si>
    <t>Bacteria;Proteobacteria;Gammaproteobacteria;Pasteurellales;Pasteurellaceae;Glaesserella;unclassified Glaesserella;Glaesserella sp. 15-184</t>
  </si>
  <si>
    <t>LN_4H01_VL_281_NODE_741_length_6995_cov_116.600432</t>
  </si>
  <si>
    <t>LN_6B09_VL_316_NODE_29_length_9659_cov_4.254790</t>
  </si>
  <si>
    <t>CP014167.1</t>
  </si>
  <si>
    <t>Bacteria;Firmicutes;Bacilli;Bacillales;Paenibacillaceae;Paenibacillus;Paenibacillus yonginensis</t>
  </si>
  <si>
    <t>LN_4H09_VL_289_NODE_5122_length_3294_cov_2.968509</t>
  </si>
  <si>
    <t>CP009513.1</t>
  </si>
  <si>
    <t>Archaea;Euryarchaeota;Stenosarchaea group;Methanomicrobia;Methanosarcinales;Methanosarcinaceae;Methanosarcina;Methanosarcina mazei LYC</t>
  </si>
  <si>
    <t>LN_4G05_VL_276_NODE_100_length_43998_cov_9.998248</t>
  </si>
  <si>
    <t>LN_4A02_VL_219_NODE_12_length_44409_cov_104.276841</t>
  </si>
  <si>
    <t>LN_4G02_VL_273_NODE_259_length_9651_cov_3.784598</t>
  </si>
  <si>
    <t>LN_4B04_VL_230_NODE_1228_length_5574_cov_4.247509</t>
  </si>
  <si>
    <t>LN_4H06_VL_286_NODE_8799_length_2827_cov_3.238095</t>
  </si>
  <si>
    <t>LN_4E09_VL_262_NODE_154_length_13694_cov_6.823081</t>
  </si>
  <si>
    <t>CP034169.1</t>
  </si>
  <si>
    <t>Bacteria;Firmicutes;Bacilli;Lactobacillales;Enterococcaceae;Enterococcus;Enterococcus avium</t>
  </si>
  <si>
    <t>LN_6C08_VL_324_NODE_6_length_39094_cov_212.115756</t>
  </si>
  <si>
    <t>HG917868.1</t>
  </si>
  <si>
    <t>Bacteria;Firmicutes;Clostridia;Clostridiales;Clostridiaceae;Clostridium;Clostridium bornimense</t>
  </si>
  <si>
    <t>LN_4A07_VL_224_NODE_2080_length_12926_cov_9.627923</t>
  </si>
  <si>
    <t>LN_4B02_VL_228_NODE_2588_length_3618_cov_9.469548</t>
  </si>
  <si>
    <t>CP019870.1;CP022524.1</t>
  </si>
  <si>
    <t>LN_4G08_VL_279_NODE_238_length_54232_cov_8.288074</t>
  </si>
  <si>
    <t>CP019607.1</t>
  </si>
  <si>
    <t>Bacteria;Actinobacteria;Propionibacteriales;Propionibacteriaceae;Tessaracoccus;Tessaracoccus flavescens</t>
  </si>
  <si>
    <t>LN_4G03_VL_274_NODE_173_length_67929_cov_13.589887</t>
  </si>
  <si>
    <t>LN_4A04_VL_221_NODE_708_length_19303_cov_23.063175</t>
  </si>
  <si>
    <t>LN_6B09_VL_316_NODE_3_length_40181_cov_7.483427</t>
  </si>
  <si>
    <t>CP003369.1</t>
  </si>
  <si>
    <t>Bacteria;Bacteroidetes;Bacteroidia;Bacteroidales;Prevotellaceae;Prevotella;Prevotella dentalis DSM 3688</t>
  </si>
  <si>
    <t>LN_4F05_VL_267_NODE_52_length_5481_cov_24.177663</t>
  </si>
  <si>
    <t>LN_6C03_VL_319_NODE_241_length_8384_cov_7.296314</t>
  </si>
  <si>
    <t>LN_4H04_VL_284_NODE_165_length_32558_cov_1487.429806</t>
  </si>
  <si>
    <t>LN_4H01_VL_281_NODE_101_length_33717_cov_20.731389</t>
  </si>
  <si>
    <t>LN_4I05_VL_294_NODE_86_length_24005_cov_105.480919</t>
  </si>
  <si>
    <t>LN_6C04_VL_320_NODE_50_length_12781_cov_11.808659</t>
  </si>
  <si>
    <t>LN_4B06_VL_232_NODE_76_length_33904_cov_210.801708</t>
  </si>
  <si>
    <t>AP014658.1;CP010453.1;CP040235.1</t>
  </si>
  <si>
    <t>LN_6A01_VL_299_NODE_93_length_15026_cov_89.182019</t>
  </si>
  <si>
    <t>LN_4F07_VL_269_NODE_145_length_14933_cov_8.770601</t>
  </si>
  <si>
    <t>LN_6A07_VL_305_NODE_203_length_6175_cov_38.183824</t>
  </si>
  <si>
    <t>LN_4G08_VL_279_NODE_2066_length_6985_cov_3.746609</t>
  </si>
  <si>
    <t>CP001230.1</t>
  </si>
  <si>
    <t>Bacteria;Aquificae;Aquificales;Hydrogenothermaceae;Persephonella;Persephonella marina EX-H1</t>
  </si>
  <si>
    <t>LN_4E03_VL_256_NODE_15_length_43097_cov_196.411644</t>
  </si>
  <si>
    <t>LN_6B04_VL_311_NODE_5_length_50407_cov_11.133222</t>
  </si>
  <si>
    <t>CP035280.1</t>
  </si>
  <si>
    <t>Bacteria;Firmicutes;Clostridia;Clostridiales;Clostridiaceae;Clostridium;Clostridium sp. JN-9</t>
  </si>
  <si>
    <t>LN_6A07_VL_305_NODE_67_length_17097_cov_5.497183</t>
  </si>
  <si>
    <t>CP006833.1</t>
  </si>
  <si>
    <t>Bacteria;Proteobacteria;Epsilonproteobacteria;Campylobacterales;Campylobacteraceae;Campylobacter;Campylobacter fetus subsp. testudinum 03-427</t>
  </si>
  <si>
    <t>LN_4B06_VL_232_NODE_175_length_16474_cov_6.258359</t>
  </si>
  <si>
    <t>LN_4H02_VL_282_NODE_30_length_54662_cov_357.560587</t>
  </si>
  <si>
    <t>LN_4H03_VL_283_NODE_4710_length_1883_cov_2.132385</t>
  </si>
  <si>
    <t>LN_6A07_VL_305_NODE_36_length_32380_cov_55.174787</t>
  </si>
  <si>
    <t>CP023484.1</t>
  </si>
  <si>
    <t>Bacteria;Proteobacteria;Gammaproteobacteria;Enterobacterales;Pectobacteriaceae;Dickeya;unclassified Dickeya;Dickeya sp. Secpp 1600</t>
  </si>
  <si>
    <t>CP032839.1</t>
  </si>
  <si>
    <t>Bacteria;Proteobacteria;Gammaproteobacteria;Aeromonadales;Aeromonadaceae;Aeromonas;Aeromonas veronii</t>
  </si>
  <si>
    <t>LN_4H03_VL_283_NODE_369_length_14420_cov_76.458197</t>
  </si>
  <si>
    <t>LN_4I08_VL_297_NODE_371_length_3324_cov_9.773019</t>
  </si>
  <si>
    <t>CP029538.1;CP029536.1</t>
  </si>
  <si>
    <t>LN_4G05_VL_276_NODE_1896_length_3938_cov_3.650270</t>
  </si>
  <si>
    <t>LN_6A09_VL_307_NODE_18_length_20309_cov_30.334156</t>
  </si>
  <si>
    <t>CP030026.1</t>
  </si>
  <si>
    <t>Bacteria;Proteobacteria;Gammaproteobacteria;Enterobacterales;Enterobacteriaceae;Salmonella;Salmonella enterica subsp. diarizonae serovar 59:z10:-</t>
  </si>
  <si>
    <t>LN_4E03_VL_256_NODE_28_length_37167_cov_36.156715</t>
  </si>
  <si>
    <t>LN_4H02_VL_282_NODE_1291_length_5390_cov_4.614058</t>
  </si>
  <si>
    <t>CP024596.1</t>
  </si>
  <si>
    <t>Bacteria;Bacteroidetes;Bacteroidia;Bacteroidales;Porphyromonadaceae;Porphyromonas;Porphyromonas gingivalis</t>
  </si>
  <si>
    <t>LN_4I01_VL_290_NODE_169_length_8283_cov_3.669908</t>
  </si>
  <si>
    <t>CP028285.1;CP028724.1</t>
  </si>
  <si>
    <t>LN_4H05_VL_285_NODE_378_length_53922_cov_5.474168</t>
  </si>
  <si>
    <t>CP024736.1</t>
  </si>
  <si>
    <t>LN_4F01_VL_263_NODE_54_length_11507_cov_6323.994848</t>
  </si>
  <si>
    <t>LN_4A07_VL_224_NODE_114_length_83402_cov_9.462404</t>
  </si>
  <si>
    <t>LR134374.1</t>
  </si>
  <si>
    <t>Bacteria;Proteobacteria;Gammaproteobacteria;Legionellales;Legionellaceae;Legionella;Legionella spiritensis</t>
  </si>
  <si>
    <t>LN_4A07_VL_224_NODE_24907_length_1820_cov_3.400000</t>
  </si>
  <si>
    <t>LN_4G05_VL_276_NODE_50_length_72730_cov_18.972618</t>
  </si>
  <si>
    <t>LN_4A07_VL_224_NODE_105_length_85815_cov_28.384841</t>
  </si>
  <si>
    <t>LN_4H09_VL_289_NODE_1318_length_14076_cov_47.591827</t>
  </si>
  <si>
    <t>LN_4F09_VL_271_NODE_78_length_20430_cov_26.664393</t>
  </si>
  <si>
    <t>CP002352.1</t>
  </si>
  <si>
    <t>Bacteria;Bacteroidetes;Bacteroidia;Bacteroidales;Bacteroidaceae;Bacteroides;Bacteroides helcogenes P 36-108</t>
  </si>
  <si>
    <t>LN_4H01_VL_281_NODE_4_length_128551_cov_973.504529</t>
  </si>
  <si>
    <t>LN_6B05_VL_312_NODE_161_length_6118_cov_6.725548</t>
  </si>
  <si>
    <t>LN_6A08_VL_306_NODE_1_length_153668_cov_2904.555200</t>
  </si>
  <si>
    <t>LN_4A05_VL_222_NODE_4_length_105787_cov_101.614478</t>
  </si>
  <si>
    <t>LN_6B05_VL_312_NODE_46_length_21249_cov_260.480561</t>
  </si>
  <si>
    <t>LN_4A01_VL_218_NODE_158_length_35814_cov_125.454795</t>
  </si>
  <si>
    <t>LN_4G07_VL_278_NODE_1780_length_10593_cov_5.487948</t>
  </si>
  <si>
    <t>LN_4B06_VL_232_NODE_62_length_36524_cov_18.093093</t>
  </si>
  <si>
    <t>LN_4B03_VL_229_NODE_2859_length_3763_cov_2.651564</t>
  </si>
  <si>
    <t>LN_4G01_VL_272_NODE_2544_length_2249_cov_2.205105</t>
  </si>
  <si>
    <t>LN_4G05_VL_276_NODE_301_length_16037_cov_5.679640</t>
  </si>
  <si>
    <t>CP017803.1</t>
  </si>
  <si>
    <t>Archaea;Euryarchaeota;Methanomada group;Methanobacteria;Methanobacteriales;Methanobacteriaceae;Methanobrevibacter;Methanobrevibacter smithii</t>
  </si>
  <si>
    <t>LN_6A07_VL_305_NODE_14_length_41549_cov_2065.927146</t>
  </si>
  <si>
    <t>LN_4H08_VL_288_NODE_3125_length_6192_cov_6.399218</t>
  </si>
  <si>
    <t>LN_6B09_VL_316_NODE_324_length_1026_cov_1.897013</t>
  </si>
  <si>
    <t>CP025092.1;CP025630.1</t>
  </si>
  <si>
    <t>LN_6C03_VL_319_NODE_405_length_3677_cov_4.434843</t>
  </si>
  <si>
    <t>LN_6B07_VL_314_NODE_996_length_1609_cov_2.934363</t>
  </si>
  <si>
    <t>LN_6B05_VL_312_NODE_304_length_3172_cov_2.641001</t>
  </si>
  <si>
    <t>LN_6A07_VL_305_NODE_114_length_10077_cov_6.008182</t>
  </si>
  <si>
    <t>CP027440.1</t>
  </si>
  <si>
    <t>LN_6A01_VL_299_NODE_53_length_37780_cov_1778.463512</t>
  </si>
  <si>
    <t>CP011664.1</t>
  </si>
  <si>
    <t>Bacteria;Actinobacteria;Streptomycetales;Streptomycetaceae;Streptomyces;Streptomyces sp. Mg1</t>
  </si>
  <si>
    <t>LN_6C04_VL_320_NODE_10_length_42694_cov_115.925585</t>
  </si>
  <si>
    <t>LN_4F04_VL_266_NODE_1344_length_2726_cov_3.299513</t>
  </si>
  <si>
    <t>LN_4H05_VL_285_NODE_8596_length_4927_cov_3.506773</t>
  </si>
  <si>
    <t>LN_4H05_VL_285_NODE_8233_length_5115_cov_4.713043</t>
  </si>
  <si>
    <t>LN_4H02_VL_282_NODE_125_length_24452_cov_11.652908</t>
  </si>
  <si>
    <t>LN_4G01_VL_272_NODE_811_length_6585_cov_3.081623</t>
  </si>
  <si>
    <t>LN_4G03_VL_274_NODE_1926_length_12740_cov_5.704218</t>
  </si>
  <si>
    <t>LN_6A07_VL_305_NODE_28_length_36255_cov_1423.524282</t>
  </si>
  <si>
    <t>CP000382.1</t>
  </si>
  <si>
    <t>Bacteria;Firmicutes;Clostridia;Clostridiales;Clostridiaceae;Clostridium;Clostridium novyi NT</t>
  </si>
  <si>
    <t>LN_4G05_VL_276_NODE_1443_length_4757_cov_7.126542</t>
  </si>
  <si>
    <t>LN_4A07_VL_224_NODE_126_length_80985_cov_17.010206</t>
  </si>
  <si>
    <t>LN_4F08_VL_270_NODE_3481_length_4203_cov_6.371745</t>
  </si>
  <si>
    <t>LN_4B07_VL_233_NODE_8182_length_1376_cov_2.190765</t>
  </si>
  <si>
    <t>CP034543.1</t>
  </si>
  <si>
    <t>Bacteria;Firmicutes;Bacilli;Lactobacillales;Streptococcaceae;Streptococcus;Streptococcus periodonticum</t>
  </si>
  <si>
    <t>LN_4H09_VL_289_NODE_306_length_50196_cov_9.593965</t>
  </si>
  <si>
    <t>LN_4G07_VL_278_NODE_8059_length_3194_cov_2.660401</t>
  </si>
  <si>
    <t>AP011530.1</t>
  </si>
  <si>
    <t>Bacteria;Deferribacteres;Deferribacterales;Deferribacteraceae;Deferribacter;Deferribacter desulfuricans SSM1</t>
  </si>
  <si>
    <t>LN_6B07_VL_314_NODE_506_length_4136_cov_3.132566</t>
  </si>
  <si>
    <t>LR590464.1</t>
  </si>
  <si>
    <t>LN_4F06_VL_268_NODE_48_length_18414_cov_5.431668</t>
  </si>
  <si>
    <t>CP020953.1</t>
  </si>
  <si>
    <t>Bacteria;Firmicutes;Clostridia;Clostridiales;Clostridiaceae;Clostridium;Clostridium drakei</t>
  </si>
  <si>
    <t>LN_4H02_VL_282_NODE_26_length_57028_cov_84.305917</t>
  </si>
  <si>
    <t>LN_6C04_VL_320_NODE_12_length_40304_cov_34.104226</t>
  </si>
  <si>
    <t>LN_4F05_VL_267_NODE_59_length_4494_cov_6.507096</t>
  </si>
  <si>
    <t>LN_4G02_VL_273_NODE_1194_length_2141_cov_2.809684</t>
  </si>
  <si>
    <t>LN_4E09_VL_262_NODE_119_length_17485_cov_32.290993</t>
  </si>
  <si>
    <t>LN_4A01_VL_218_NODE_1382_length_5059_cov_11.329736</t>
  </si>
  <si>
    <t>CP002426.1</t>
  </si>
  <si>
    <t>Archaea;Crenarchaeota;Thermoprotei;Sulfolobales;Sulfolobaceae;Sulfolobus;Sulfolobus islandicus HVE10/4</t>
  </si>
  <si>
    <t>LN_4A09_VL_226_NODE_308_length_9659_cov_3.697834</t>
  </si>
  <si>
    <t>LN_4G01_VL_272_NODE_1515_length_3304_cov_3.709449</t>
  </si>
  <si>
    <t>CP019699.1</t>
  </si>
  <si>
    <t>Bacteria;Firmicutes;Bacilli;Bacillales;Thermoactinomycetaceae;Novibacillus;Novibacillus thermophilus</t>
  </si>
  <si>
    <t>LN_4H05_VL_285_NODE_15110_length_2995_cov_2.886735</t>
  </si>
  <si>
    <t>CP020705.1</t>
  </si>
  <si>
    <t>Bacteria;Firmicutes;Clostridia;Clostridiales;Ruminococcaceae;Ruminococcaceae bacterium CPB6</t>
  </si>
  <si>
    <t>LN_4A04_VL_221_NODE_300_length_37517_cov_10.944344</t>
  </si>
  <si>
    <t>CP014749.1</t>
  </si>
  <si>
    <t>Bacteria;Firmicutes;Bacilli;Bacillales;Bacillaceae;Geobacillus;unclassified Geobacillus;Geobacillus sp. JS12</t>
  </si>
  <si>
    <t>LN_6C04_VL_320_NODE_34_length_17797_cov_23.170274</t>
  </si>
  <si>
    <t>CP027782.1</t>
  </si>
  <si>
    <t>Bacteria;Firmicutes;Clostridia;Clostridiales;Clostridiaceae;Clostridium;Clostridium tetani</t>
  </si>
  <si>
    <t>LN_4H02_VL_282_NODE_768_length_7540_cov_4.204142</t>
  </si>
  <si>
    <t>LN_4A09_VL_226_NODE_332_length_8897_cov_5.750622</t>
  </si>
  <si>
    <t>LN_4A01_VL_218_NODE_533_length_13762_cov_61.734296</t>
  </si>
  <si>
    <t>LN_4B02_VL_228_NODE_158_length_49648_cov_30.348335</t>
  </si>
  <si>
    <t>LN_4E07_VL_260_NODE_10_length_40555_cov_65.881037</t>
  </si>
  <si>
    <t>CP003860.1</t>
  </si>
  <si>
    <t>Bacteria;Firmicutes;Bacilli;Lactobacillales;Streptococcaceae;Streptococcus;Streptococcus anginosus group;Streptococcus anginosus C1051</t>
  </si>
  <si>
    <t>LN_4E02_VL_255_NODE_58_length_32568_cov_24.694891</t>
  </si>
  <si>
    <t>LN_4F07_VL_269_NODE_630_length_4678_cov_28.373783</t>
  </si>
  <si>
    <t>CP013828.1</t>
  </si>
  <si>
    <t>Bacteria;Firmicutes;Clostridia;Clostridiales;Hungateiclostridiaceae;Hungateiclostridium;Hungateiclostridium thermocellum AD2</t>
  </si>
  <si>
    <t>CP002416.1</t>
  </si>
  <si>
    <t>Bacteria;Firmicutes;Clostridia;Clostridiales;Hungateiclostridiaceae;Hungateiclostridium;Hungateiclostridium thermocellum DSM 1313</t>
  </si>
  <si>
    <t>CP016502.1</t>
  </si>
  <si>
    <t>Bacteria;Firmicutes;Clostridia;Clostridiales;Hungateiclostridiaceae;Hungateiclostridium;Hungateiclostridium thermocellum DSM 2360</t>
  </si>
  <si>
    <t>LN_4B07_VL_233_NODE_1164_length_5736_cov_4.395529</t>
  </si>
  <si>
    <t>LN_4A09_VL_226_NODE_349_length_8493_cov_4.808367</t>
  </si>
  <si>
    <t>LN_4B06_VL_232_NODE_54_length_38814_cov_6.983772</t>
  </si>
  <si>
    <t>LN_4A07_VL_224_NODE_5798_length_5615_cov_5.792626</t>
  </si>
  <si>
    <t>CP001281.2</t>
  </si>
  <si>
    <t>Bacteria;Proteobacteria;Betaproteobacteria;Rhodocyclales;Zoogloeaceae;Thauera;Thauera sp. MZ1T</t>
  </si>
  <si>
    <t>LN_4G06_VL_277_NODE_38_length_64504_cov_21.733634</t>
  </si>
  <si>
    <t>LN_6C03_VL_319_NODE_478_length_2812_cov_3.867610</t>
  </si>
  <si>
    <t>LN_4G02_VL_273_NODE_124_length_26576_cov_73.228347</t>
  </si>
  <si>
    <t>LN_4B06_VL_232_NODE_159_length_17440_cov_5.056025</t>
  </si>
  <si>
    <t>LN_4G06_VL_277_NODE_144_length_24014_cov_32.804291</t>
  </si>
  <si>
    <t>LN_4H02_VL_282_NODE_324_length_13181_cov_14.145284</t>
  </si>
  <si>
    <t>LN_6B09_VL_316_NODE_14_length_21318_cov_5.185722</t>
  </si>
  <si>
    <t>CP002739.1</t>
  </si>
  <si>
    <t>Bacteria;Firmicutes;Clostridia;Thermoanaerobacterales;Thermoanaerobacterales Family III;Incertae Sedis;Thermoanaerobacterium;Thermoanaerobacterium xylanolyticum LX-11</t>
  </si>
  <si>
    <t>LN_4H03_VL_283_NODE_1573_length_3866_cov_7.660194</t>
  </si>
  <si>
    <t>LN_4H09_VL_289_NODE_1860_length_9860_cov_5.256196</t>
  </si>
  <si>
    <t>LN_4F05_VL_267_NODE_248_length_1270_cov_3.437860</t>
  </si>
  <si>
    <t>CP022467.1</t>
  </si>
  <si>
    <t>Bacteria;Proteobacteria;Gammaproteobacteria;Enterobacterales;Enterobacteriaceae;Salmonella;Salmonella enterica subsp. salamae serovar 57:z29:z42</t>
  </si>
  <si>
    <t>LN_4H09_VL_289_NODE_4488_length_3767_cov_3.506466</t>
  </si>
  <si>
    <t>CP000140.1</t>
  </si>
  <si>
    <t>LN_4A07_VL_224_NODE_367_length_45590_cov_16.798243</t>
  </si>
  <si>
    <t>LR134472.1</t>
  </si>
  <si>
    <t>Bacteria;Firmicutes;Tissierellia;Tissierellales;Peptoniphilaceae;Parvimonas;Parvimonas micra</t>
  </si>
  <si>
    <t>LN_4H01_VL_281_NODE_2639_length_3162_cov_3.503379</t>
  </si>
  <si>
    <t>LN_4F08_VL_270_NODE_636_length_10903_cov_5.154499</t>
  </si>
  <si>
    <t>CP000539.1</t>
  </si>
  <si>
    <t>Bacteria;Proteobacteria;Betaproteobacteria;Burkholderiales;Comamonadaceae;Acidovorax;unclassified Acidovorax;Acidovorax sp. JS42</t>
  </si>
  <si>
    <t>LN_4F04_VL_266_NODE_723_length_5090_cov_81.101688</t>
  </si>
  <si>
    <t>CP015403.2</t>
  </si>
  <si>
    <t>Bacteria;Proteobacteria;Betaproteobacteria;Burkholderiales;Burkholderiales bacterium YL45</t>
  </si>
  <si>
    <t>LN_4I07_VL_296_NODE_86_length_3461_cov_3.726659</t>
  </si>
  <si>
    <t>LN_4A01_VL_218_NODE_6430_length_1416_cov_2.041881</t>
  </si>
  <si>
    <t>LN_4A07_VL_224_NODE_5813_length_5602_cov_4.127637</t>
  </si>
  <si>
    <t>LN_6B07_VL_314_NODE_110_length_21555_cov_37.524140</t>
  </si>
  <si>
    <t>LN_4H01_VL_281_NODE_178_length_20066_cov_71.017041</t>
  </si>
  <si>
    <t>LN_6A07_VL_305_NODE_11_length_44257_cov_63.017646</t>
  </si>
  <si>
    <t>CP031881.1;LS483339.1</t>
  </si>
  <si>
    <t>LN_4H04_VL_284_NODE_2340_length_3002_cov_7.394639</t>
  </si>
  <si>
    <t>LN_4H09_VL_289_NODE_6350_length_2696_cov_11.026884</t>
  </si>
  <si>
    <t>LN_4H09_VL_289_NODE_9064_length_1970_cov_13.935770</t>
  </si>
  <si>
    <t>LN_4I01_VL_290_NODE_199_length_6775_cov_6.217708</t>
  </si>
  <si>
    <t>LR134206.1;LR134217.1</t>
  </si>
  <si>
    <t>LN_4F08_VL_270_NODE_12_length_111167_cov_181.535793</t>
  </si>
  <si>
    <t>LN_4H03_VL_283_NODE_312_length_16842_cov_12.525585</t>
  </si>
  <si>
    <t>LN_4B02_VL_228_NODE_176_length_44243_cov_22.104259</t>
  </si>
  <si>
    <t>CP013196.1</t>
  </si>
  <si>
    <t>LN_4H05_VL_285_NODE_26845_length_1825_cov_2.334463</t>
  </si>
  <si>
    <t>LN_4F06_VL_268_NODE_15_length_44517_cov_7.827741</t>
  </si>
  <si>
    <t>LN_4F07_VL_269_NODE_154_length_13961_cov_7.208327</t>
  </si>
  <si>
    <t>LN_4H05_VL_285_NODE_12348_length_3592_cov_3.670625</t>
  </si>
  <si>
    <t>LN_6C04_VL_320_NODE_8_length_54351_cov_38.254660</t>
  </si>
  <si>
    <t>LN_4A07_VL_224_NODE_336_length_47827_cov_9.183601</t>
  </si>
  <si>
    <t>LN_6B07_VL_314_NODE_56_length_44009_cov_33.368271</t>
  </si>
  <si>
    <t>LN_4F03_VL_265_NODE_21_length_42852_cov_41.998575</t>
  </si>
  <si>
    <t>LN_4I09_VL_298_NODE_1086_length_1084_cov_3.330418</t>
  </si>
  <si>
    <t>CP015121.1</t>
  </si>
  <si>
    <t>LN_4A07_VL_224_NODE_14087_length_2756_cov_2.989633</t>
  </si>
  <si>
    <t>LN_4H03_VL_283_NODE_6416_length_1557_cov_10.677097</t>
  </si>
  <si>
    <t>LN_4H02_VL_282_NODE_2440_length_3688_cov_4.503716</t>
  </si>
  <si>
    <t>LN_4H02_VL_282_NODE_5014_length_2458_cov_141.660841</t>
  </si>
  <si>
    <t>LN_4G04_VL_275_NODE_1882_length_7286_cov_54.970267</t>
  </si>
  <si>
    <t>LN_4G07_VL_278_NODE_1146_length_14960_cov_6.829789</t>
  </si>
  <si>
    <t>CP015435.1</t>
  </si>
  <si>
    <t>Bacteria;Firmicutes;Bacilli;Bacillales;Bacillaceae;Anoxybacillus;unclassified Anoxybacillus;Anoxybacillus sp. B2M1</t>
  </si>
  <si>
    <t>CP015436.1</t>
  </si>
  <si>
    <t>Bacteria;Firmicutes;Bacilli;Bacillales;Bacillaceae;Anoxybacillus;unclassified Anoxybacillus;Anoxybacillus sp. B7M1</t>
  </si>
  <si>
    <t>LN_4F01_VL_263_NODE_6_length_50164_cov_20.959289</t>
  </si>
  <si>
    <t>LN_6B05_VL_312_NODE_31_length_31773_cov_5.595561</t>
  </si>
  <si>
    <t>CP030110.1</t>
  </si>
  <si>
    <t>Bacteria;Firmicutes;Bacilli;Lactobacillales;Enterococcaceae;Enterococcus;Enterococcus faecium</t>
  </si>
  <si>
    <t>LN_4E03_VL_256_NODE_47_length_21042_cov_10.447372</t>
  </si>
  <si>
    <t>LN_6A08_VL_306_NODE_39_length_3804_cov_4.823953</t>
  </si>
  <si>
    <t>LN_4F05_VL_267_NODE_60_length_4444_cov_11.644566</t>
  </si>
  <si>
    <t>LN_4H04_VL_284_NODE_168_length_31618_cov_90.869246</t>
  </si>
  <si>
    <t>LN_4B07_VL_233_NODE_4122_length_2200_cov_4.650816</t>
  </si>
  <si>
    <t>LN_4H05_VL_285_NODE_20609_length_2270_cov_6.009932</t>
  </si>
  <si>
    <t>LN_4G03_VL_274_NODE_15827_length_2413_cov_3.108142</t>
  </si>
  <si>
    <t>LN_6A03_VL_301_NODE_48_length_11876_cov_5.693512</t>
  </si>
  <si>
    <t>LR134136.1</t>
  </si>
  <si>
    <t>Bacteria;Proteobacteria;Gammaproteobacteria;Enterobacterales;Enterobacteriaceae;Atlantibacter;Atlantibacter hermannii</t>
  </si>
  <si>
    <t>LN_4H01_VL_281_NODE_3005_length_2894_cov_2.436421</t>
  </si>
  <si>
    <t>LN_4F07_VL_269_NODE_115_length_17781_cov_4.200496</t>
  </si>
  <si>
    <t>LN_4G01_VL_272_NODE_431_length_12694_cov_43.802437</t>
  </si>
  <si>
    <t>LN_4G09_VL_280_NODE_232_length_16037_cov_69.444187</t>
  </si>
  <si>
    <t>CP022722.1</t>
  </si>
  <si>
    <t>Bacteria;Firmicutes;Erysipelotrichia;Erysipelotrichales;Erysipelotrichaceae;Erysipelatoclostridium;[Clostridium] innocuum</t>
  </si>
  <si>
    <t>CP015404.2</t>
  </si>
  <si>
    <t>Bacteria;Firmicutes;Erysipelotrichia;Erysipelotrichales;Erysipelotrichaceae;Erysipelotrichaceae bacterium I46</t>
  </si>
  <si>
    <t>LN_4G05_VL_276_NODE_141_length_33716_cov_13.181248</t>
  </si>
  <si>
    <t>LS483462.1</t>
  </si>
  <si>
    <t>LN_4H05_VL_285_NODE_413_length_50825_cov_17.905712</t>
  </si>
  <si>
    <t>LN_4H06_VL_286_NODE_696_length_16074_cov_81.300518</t>
  </si>
  <si>
    <t>LN_4H05_VL_285_NODE_392_length_52651_cov_11.714522</t>
  </si>
  <si>
    <t>LN_4G05_VL_276_NODE_153_length_31599_cov_86.986432</t>
  </si>
  <si>
    <t>LN_4G03_VL_274_NODE_3284_length_8169_cov_10.813532</t>
  </si>
  <si>
    <t>LN_4G03_VL_274_NODE_87_length_98329_cov_18.288082</t>
  </si>
  <si>
    <t>LN_4B04_VL_230_NODE_2109_length_3522_cov_7.666282</t>
  </si>
  <si>
    <t>LN_4B03_VL_229_NODE_3164_length_3519_cov_28.346132</t>
  </si>
  <si>
    <t>LN_4B03_VL_229_NODE_164_length_53949_cov_24.970256</t>
  </si>
  <si>
    <t>LN_4A04_VL_221_NODE_1127_length_13263_cov_8.261887</t>
  </si>
  <si>
    <t>LN_4H06_VL_286_NODE_44_length_108750_cov_37.518074</t>
  </si>
  <si>
    <t>LN_4H05_VL_285_NODE_14328_length_3145_cov_24.551780</t>
  </si>
  <si>
    <t>LN_4G04_VL_275_NODE_2030_length_6762_cov_7.381989</t>
  </si>
  <si>
    <t>LN_4G01_VL_272_NODE_158_length_30698_cov_62.180955</t>
  </si>
  <si>
    <t>LN_4B03_VL_229_NODE_233_length_39213_cov_27.111012</t>
  </si>
  <si>
    <t>LN_4G03_VL_274_NODE_11684_length_3052_cov_49.078745</t>
  </si>
  <si>
    <t>LN_4B06_VL_232_NODE_5_length_125442_cov_922.526570</t>
  </si>
  <si>
    <t>LN_4B03_VL_229_NODE_3428_length_3338_cov_25.838258</t>
  </si>
  <si>
    <t>LN_4H01_VL_281_NODE_227_length_16257_cov_7.654425</t>
  </si>
  <si>
    <t>LN_4G03_VL_274_NODE_6616_length_4641_cov_3.751853</t>
  </si>
  <si>
    <t>LN_4H05_VL_285_NODE_2054_length_15929_cov_3.728739</t>
  </si>
  <si>
    <t>LN_4H09_VL_289_NODE_500_length_35032_cov_130.362724</t>
  </si>
  <si>
    <t>LN_4G07_VL_278_NODE_408_length_33859_cov_12.766625</t>
  </si>
  <si>
    <t>LN_4H02_VL_282_NODE_3412_length_3059_cov_4.728029</t>
  </si>
  <si>
    <t>LN_4H03_VL_283_NODE_738_length_7516_cov_3.773355</t>
  </si>
  <si>
    <t>LN_4H02_VL_282_NODE_84_length_30872_cov_6.501184</t>
  </si>
  <si>
    <t>CP015406.2</t>
  </si>
  <si>
    <t>Bacteria;Firmicutes;Clostridia;Clostridiales;Ruminococcaceae;Flavonifractor;Flavonifractor plautii</t>
  </si>
  <si>
    <t>LN_4B06_VL_232_NODE_34_length_44236_cov_2145.722913</t>
  </si>
  <si>
    <t>LN_4F03_VL_265_NODE_34_length_34191_cov_64.673131</t>
  </si>
  <si>
    <t>LN_4B07_VL_233_NODE_103_length_25066_cov_6.226460</t>
  </si>
  <si>
    <t>LN_4F08_VL_270_NODE_865_length_9260_cov_4.251168</t>
  </si>
  <si>
    <t>CP009240.1</t>
  </si>
  <si>
    <t>Bacteria;Firmicutes;Negativicutes;Veillonellales;Veillonellaceae;Megasphaera;Megasphaera elsdenii 14-14</t>
  </si>
  <si>
    <t>LN_6A07_VL_305_NODE_9_length_46190_cov_282.423843</t>
  </si>
  <si>
    <t>CP012152.1</t>
  </si>
  <si>
    <t>Bacteria;Firmicutes;Bacilli;Bacillales;Bacillaceae;Anoxybacillus;Anoxybacillus gonensis</t>
  </si>
  <si>
    <t>LN_4I02_VL_291_NODE_20_length_98187_cov_19.483787</t>
  </si>
  <si>
    <t>LN_4F03_VL_265_NODE_10_length_61402_cov_13.897811</t>
  </si>
  <si>
    <t>FO704550.1</t>
  </si>
  <si>
    <t>Bacteria;Proteobacteria;Gammaproteobacteria;Enterobacterales;Morganellaceae;Xenorhabdus;Xenorhabdus doucetiae</t>
  </si>
  <si>
    <t>LN_4H06_VL_286_NODE_24_length_146069_cov_26.167710</t>
  </si>
  <si>
    <t>AM746676.1</t>
  </si>
  <si>
    <t>Bacteria;Proteobacteria;Deltaproteobacteria;Myxococcales;Sorangiineae;Polyangiaceae;Sorangium;Sorangium cellulosum So ce56</t>
  </si>
  <si>
    <t>LN_4H05_VL_285_NODE_2_length_405921_cov_13.593289</t>
  </si>
  <si>
    <t>LN_4G08_VL_279_NODE_4_length_444625_cov_11.225861</t>
  </si>
  <si>
    <t>S4: Sharedness of bacterial species between mother and infants</t>
  </si>
  <si>
    <t>Phenotype</t>
  </si>
  <si>
    <t xml:space="preserve">Number of families sharing </t>
  </si>
  <si>
    <t>Number_present_in_N_infants</t>
  </si>
  <si>
    <t>Non_zero_median_in_infants</t>
  </si>
  <si>
    <t>Number_present_in_N_mothers</t>
  </si>
  <si>
    <t>Non_zero_median_in_mothers</t>
  </si>
  <si>
    <t>S5: Prediction of potential bacterial hosts for viral contigs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</si>
</sst>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2" xfId="0" applyFont="1" applyBorder="1"/>
    <xf numFmtId="0" fontId="1" fillId="0" borderId="0" xfId="0" applyFont="1" applyFill="1" applyBorder="1"/>
    <xf numFmtId="0" fontId="1" fillId="0" borderId="0" xfId="0" applyFont="1" applyBorder="1"/>
    <xf numFmtId="0" fontId="1" fillId="0" borderId="0" xfId="0" applyFont="1" applyFill="1"/>
    <xf numFmtId="0" fontId="1" fillId="0" borderId="0" xfId="0" applyFont="1"/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/>
    <xf numFmtId="11" fontId="0" fillId="0" borderId="0" xfId="0" applyNumberFormat="1"/>
    <xf numFmtId="0" fontId="0" fillId="2" borderId="0" xfId="0" applyFill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1" fontId="0" fillId="0" borderId="0" xfId="0" applyNumberFormat="1" applyFill="1"/>
    <xf numFmtId="0" fontId="1" fillId="0" borderId="8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xt_pilot_crispr_hosts" connectionId="1" xr16:uid="{18FF5173-66A1-5B4F-980D-E091AADD52BF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D7822-A4EA-AC4C-8F93-8D4CD5F12492}">
  <dimension ref="A1:H24"/>
  <sheetViews>
    <sheetView workbookViewId="0">
      <selection activeCell="B27" sqref="B27"/>
    </sheetView>
  </sheetViews>
  <sheetFormatPr baseColWidth="10" defaultRowHeight="16" x14ac:dyDescent="0.2"/>
  <cols>
    <col min="1" max="1" width="17.33203125" style="1" customWidth="1"/>
    <col min="2" max="2" width="41.33203125" style="1" bestFit="1" customWidth="1"/>
    <col min="3" max="3" width="21.1640625" style="1" bestFit="1" customWidth="1"/>
    <col min="4" max="4" width="23" style="1" customWidth="1"/>
    <col min="5" max="5" width="9.33203125" style="1" customWidth="1"/>
    <col min="6" max="6" width="17" style="1" bestFit="1" customWidth="1"/>
    <col min="7" max="7" width="3.6640625" style="1" customWidth="1"/>
    <col min="8" max="8" width="12.83203125" style="1" bestFit="1" customWidth="1"/>
  </cols>
  <sheetData>
    <row r="1" spans="1:8" ht="17" thickBot="1" x14ac:dyDescent="0.25"/>
    <row r="2" spans="1:8" s="4" customFormat="1" ht="17" thickBot="1" x14ac:dyDescent="0.25">
      <c r="A2" s="2" t="s">
        <v>75</v>
      </c>
      <c r="B2" s="3"/>
      <c r="C2" s="3"/>
      <c r="D2" s="3"/>
      <c r="E2" s="3"/>
      <c r="F2" s="3"/>
      <c r="G2" s="3"/>
      <c r="H2" s="3"/>
    </row>
    <row r="3" spans="1:8" s="6" customFormat="1" x14ac:dyDescent="0.2">
      <c r="A3" s="5"/>
      <c r="B3" s="5"/>
      <c r="C3" s="5"/>
      <c r="D3" s="5"/>
      <c r="E3" s="5"/>
      <c r="F3" s="5"/>
      <c r="G3" s="5"/>
      <c r="H3" s="5"/>
    </row>
    <row r="4" spans="1:8" s="8" customFormat="1" x14ac:dyDescent="0.2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/>
    </row>
    <row r="5" spans="1:8" x14ac:dyDescent="0.2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>
        <v>0</v>
      </c>
      <c r="H5" s="1" t="s">
        <v>13</v>
      </c>
    </row>
    <row r="6" spans="1:8" x14ac:dyDescent="0.2">
      <c r="A6" s="9" t="s">
        <v>14</v>
      </c>
      <c r="B6" s="1" t="s">
        <v>15</v>
      </c>
      <c r="C6" s="1" t="s">
        <v>16</v>
      </c>
      <c r="D6" s="1" t="s">
        <v>10</v>
      </c>
      <c r="E6" s="1" t="s">
        <v>11</v>
      </c>
      <c r="F6" s="1" t="s">
        <v>17</v>
      </c>
      <c r="G6" s="1">
        <v>0</v>
      </c>
      <c r="H6" s="1" t="s">
        <v>13</v>
      </c>
    </row>
    <row r="7" spans="1:8" s="11" customFormat="1" x14ac:dyDescent="0.2">
      <c r="A7" s="10" t="s">
        <v>18</v>
      </c>
      <c r="B7" s="10" t="s">
        <v>19</v>
      </c>
      <c r="C7" s="10" t="s">
        <v>20</v>
      </c>
      <c r="D7" s="10" t="s">
        <v>21</v>
      </c>
      <c r="E7" s="1" t="s">
        <v>11</v>
      </c>
      <c r="F7" s="10" t="s">
        <v>22</v>
      </c>
      <c r="G7" s="10">
        <v>0</v>
      </c>
      <c r="H7" s="10" t="s">
        <v>13</v>
      </c>
    </row>
    <row r="8" spans="1:8" x14ac:dyDescent="0.2">
      <c r="A8" s="1" t="s">
        <v>23</v>
      </c>
      <c r="B8" s="1" t="s">
        <v>24</v>
      </c>
      <c r="C8" s="1" t="s">
        <v>25</v>
      </c>
      <c r="D8" s="1" t="s">
        <v>21</v>
      </c>
      <c r="E8" s="1" t="s">
        <v>11</v>
      </c>
      <c r="F8" s="1" t="s">
        <v>26</v>
      </c>
      <c r="G8" s="10">
        <v>5</v>
      </c>
      <c r="H8" s="1" t="s">
        <v>27</v>
      </c>
    </row>
    <row r="9" spans="1:8" x14ac:dyDescent="0.2">
      <c r="A9" s="1" t="s">
        <v>28</v>
      </c>
      <c r="B9" s="1" t="s">
        <v>29</v>
      </c>
      <c r="C9" s="1" t="s">
        <v>30</v>
      </c>
      <c r="D9" s="1" t="s">
        <v>21</v>
      </c>
      <c r="E9" s="1" t="s">
        <v>11</v>
      </c>
      <c r="F9" s="1" t="s">
        <v>31</v>
      </c>
      <c r="G9" s="10">
        <v>0</v>
      </c>
      <c r="H9" s="1" t="s">
        <v>32</v>
      </c>
    </row>
    <row r="10" spans="1:8" x14ac:dyDescent="0.2">
      <c r="A10" s="1" t="s">
        <v>33</v>
      </c>
      <c r="B10" s="1" t="s">
        <v>34</v>
      </c>
      <c r="C10" s="1" t="s">
        <v>35</v>
      </c>
      <c r="D10" s="1" t="s">
        <v>21</v>
      </c>
      <c r="E10" s="1" t="s">
        <v>11</v>
      </c>
      <c r="F10" s="1" t="s">
        <v>36</v>
      </c>
      <c r="G10" s="1">
        <v>4</v>
      </c>
      <c r="H10" s="1" t="s">
        <v>27</v>
      </c>
    </row>
    <row r="11" spans="1:8" x14ac:dyDescent="0.2">
      <c r="A11" s="1" t="s">
        <v>37</v>
      </c>
      <c r="B11" s="1" t="s">
        <v>38</v>
      </c>
      <c r="C11" s="1" t="s">
        <v>39</v>
      </c>
      <c r="D11" s="1" t="s">
        <v>21</v>
      </c>
      <c r="E11" s="1" t="s">
        <v>11</v>
      </c>
      <c r="F11" s="1" t="s">
        <v>40</v>
      </c>
      <c r="G11" s="1">
        <v>13</v>
      </c>
      <c r="H11" s="1" t="s">
        <v>27</v>
      </c>
    </row>
    <row r="12" spans="1:8" x14ac:dyDescent="0.2">
      <c r="A12" s="1" t="s">
        <v>41</v>
      </c>
      <c r="B12" s="1" t="s">
        <v>42</v>
      </c>
      <c r="C12" s="1" t="s">
        <v>43</v>
      </c>
      <c r="D12" s="1" t="s">
        <v>44</v>
      </c>
      <c r="E12" s="1" t="s">
        <v>11</v>
      </c>
      <c r="F12" s="1" t="s">
        <v>45</v>
      </c>
      <c r="G12" s="1">
        <v>3</v>
      </c>
      <c r="H12" s="1" t="s">
        <v>27</v>
      </c>
    </row>
    <row r="13" spans="1:8" x14ac:dyDescent="0.2">
      <c r="A13" t="s">
        <v>46</v>
      </c>
      <c r="B13" s="1" t="s">
        <v>47</v>
      </c>
      <c r="C13" t="s">
        <v>35</v>
      </c>
      <c r="D13" t="s">
        <v>48</v>
      </c>
      <c r="E13" s="1" t="s">
        <v>11</v>
      </c>
      <c r="F13" s="1" t="s">
        <v>49</v>
      </c>
      <c r="G13" s="1">
        <v>0</v>
      </c>
      <c r="H13" s="1" t="s">
        <v>27</v>
      </c>
    </row>
    <row r="14" spans="1:8" x14ac:dyDescent="0.2">
      <c r="A14" s="1" t="s">
        <v>50</v>
      </c>
      <c r="B14" s="1" t="s">
        <v>51</v>
      </c>
      <c r="C14" s="1" t="s">
        <v>39</v>
      </c>
      <c r="D14" s="1" t="s">
        <v>21</v>
      </c>
      <c r="E14" s="1" t="s">
        <v>11</v>
      </c>
      <c r="F14" s="1" t="s">
        <v>52</v>
      </c>
      <c r="G14" s="1">
        <v>17</v>
      </c>
      <c r="H14" s="1" t="s">
        <v>27</v>
      </c>
    </row>
    <row r="15" spans="1:8" x14ac:dyDescent="0.2">
      <c r="A15" s="1" t="s">
        <v>53</v>
      </c>
      <c r="B15" s="1" t="s">
        <v>54</v>
      </c>
      <c r="C15" s="1" t="s">
        <v>55</v>
      </c>
      <c r="D15" s="1" t="s">
        <v>21</v>
      </c>
      <c r="E15" s="1" t="s">
        <v>11</v>
      </c>
      <c r="F15" s="1" t="s">
        <v>56</v>
      </c>
      <c r="G15" s="1">
        <v>6</v>
      </c>
      <c r="H15" s="1" t="s">
        <v>27</v>
      </c>
    </row>
    <row r="16" spans="1:8" x14ac:dyDescent="0.2">
      <c r="A16" s="1" t="s">
        <v>57</v>
      </c>
      <c r="B16" s="1" t="s">
        <v>58</v>
      </c>
      <c r="C16" s="1" t="s">
        <v>59</v>
      </c>
      <c r="D16" s="1" t="s">
        <v>60</v>
      </c>
      <c r="E16" s="1" t="s">
        <v>61</v>
      </c>
      <c r="F16" s="1" t="s">
        <v>62</v>
      </c>
      <c r="G16" s="1">
        <v>1</v>
      </c>
      <c r="H16" s="1" t="s">
        <v>13</v>
      </c>
    </row>
    <row r="17" spans="3:8" x14ac:dyDescent="0.2">
      <c r="E17" s="1" t="s">
        <v>63</v>
      </c>
      <c r="F17" s="1" t="s">
        <v>64</v>
      </c>
      <c r="G17" s="1">
        <v>1</v>
      </c>
      <c r="H17" s="1" t="s">
        <v>13</v>
      </c>
    </row>
    <row r="18" spans="3:8" x14ac:dyDescent="0.2">
      <c r="E18" s="1" t="s">
        <v>65</v>
      </c>
      <c r="F18" s="1" t="s">
        <v>66</v>
      </c>
      <c r="G18" s="1">
        <v>1</v>
      </c>
      <c r="H18" s="1" t="s">
        <v>13</v>
      </c>
    </row>
    <row r="19" spans="3:8" x14ac:dyDescent="0.2">
      <c r="C19" s="1" t="s">
        <v>67</v>
      </c>
      <c r="D19" s="1" t="s">
        <v>60</v>
      </c>
      <c r="E19" s="1" t="s">
        <v>61</v>
      </c>
      <c r="F19" s="1" t="s">
        <v>68</v>
      </c>
      <c r="G19" s="1">
        <v>1</v>
      </c>
      <c r="H19" s="1" t="s">
        <v>13</v>
      </c>
    </row>
    <row r="20" spans="3:8" x14ac:dyDescent="0.2">
      <c r="E20" s="1" t="s">
        <v>63</v>
      </c>
      <c r="F20" s="1" t="s">
        <v>69</v>
      </c>
      <c r="G20" s="1">
        <v>1</v>
      </c>
      <c r="H20" s="1" t="s">
        <v>13</v>
      </c>
    </row>
    <row r="21" spans="3:8" x14ac:dyDescent="0.2">
      <c r="E21" s="1" t="s">
        <v>65</v>
      </c>
      <c r="F21" s="1" t="s">
        <v>70</v>
      </c>
      <c r="G21" s="1">
        <v>1</v>
      </c>
      <c r="H21" s="1" t="s">
        <v>13</v>
      </c>
    </row>
    <row r="22" spans="3:8" x14ac:dyDescent="0.2">
      <c r="C22" s="1" t="s">
        <v>71</v>
      </c>
      <c r="D22" s="1" t="s">
        <v>60</v>
      </c>
      <c r="E22" s="1" t="s">
        <v>61</v>
      </c>
      <c r="F22" s="1" t="s">
        <v>72</v>
      </c>
      <c r="G22" s="1">
        <v>1</v>
      </c>
      <c r="H22" s="1" t="s">
        <v>13</v>
      </c>
    </row>
    <row r="23" spans="3:8" x14ac:dyDescent="0.2">
      <c r="E23" s="1" t="s">
        <v>63</v>
      </c>
      <c r="F23" s="1" t="s">
        <v>73</v>
      </c>
      <c r="G23" s="1">
        <v>1</v>
      </c>
      <c r="H23" s="1" t="s">
        <v>13</v>
      </c>
    </row>
    <row r="24" spans="3:8" x14ac:dyDescent="0.2">
      <c r="E24" s="1" t="s">
        <v>65</v>
      </c>
      <c r="F24" s="1" t="s">
        <v>74</v>
      </c>
      <c r="G24" s="1">
        <v>1</v>
      </c>
      <c r="H24" s="1" t="s">
        <v>13</v>
      </c>
    </row>
  </sheetData>
  <conditionalFormatting sqref="A1:A12 A14:A1048576">
    <cfRule type="duplicateValues" dxfId="5" priority="2"/>
  </conditionalFormatting>
  <conditionalFormatting sqref="A13">
    <cfRule type="duplicateValues" dxfId="4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C15E7-8590-6C4E-BA4B-7D08CA5D2E32}">
  <dimension ref="A1:H10"/>
  <sheetViews>
    <sheetView workbookViewId="0">
      <selection activeCell="E25" sqref="E25"/>
    </sheetView>
  </sheetViews>
  <sheetFormatPr baseColWidth="10" defaultRowHeight="16" x14ac:dyDescent="0.2"/>
  <cols>
    <col min="1" max="1" width="14.6640625" bestFit="1" customWidth="1"/>
    <col min="6" max="6" width="12.5" bestFit="1" customWidth="1"/>
  </cols>
  <sheetData>
    <row r="1" spans="1:8" ht="17" thickBot="1" x14ac:dyDescent="0.25"/>
    <row r="2" spans="1:8" s="4" customFormat="1" ht="17" thickBot="1" x14ac:dyDescent="0.25">
      <c r="A2" s="2" t="s">
        <v>89</v>
      </c>
      <c r="B2" s="3"/>
      <c r="C2" s="3"/>
      <c r="D2" s="3"/>
      <c r="E2" s="3"/>
      <c r="F2" s="3"/>
      <c r="G2" s="3"/>
      <c r="H2" s="3"/>
    </row>
    <row r="5" spans="1:8" s="8" customFormat="1" x14ac:dyDescent="0.2">
      <c r="A5" s="8" t="s">
        <v>76</v>
      </c>
      <c r="B5" s="8" t="s">
        <v>77</v>
      </c>
      <c r="C5" s="8" t="s">
        <v>78</v>
      </c>
      <c r="D5" s="8" t="s">
        <v>79</v>
      </c>
      <c r="E5" s="8" t="s">
        <v>80</v>
      </c>
      <c r="F5" s="8" t="s">
        <v>81</v>
      </c>
      <c r="G5" s="8" t="s">
        <v>82</v>
      </c>
    </row>
    <row r="6" spans="1:8" x14ac:dyDescent="0.2">
      <c r="A6" t="s">
        <v>83</v>
      </c>
      <c r="B6">
        <v>-3.8121907702503002</v>
      </c>
      <c r="C6">
        <v>0.40463585820349801</v>
      </c>
      <c r="D6">
        <v>82.089719723359494</v>
      </c>
      <c r="E6" s="12">
        <v>1.0359090658436699E-14</v>
      </c>
      <c r="F6" t="s">
        <v>84</v>
      </c>
      <c r="G6" s="12">
        <v>5.1795453292183302E-14</v>
      </c>
    </row>
    <row r="7" spans="1:8" x14ac:dyDescent="0.2">
      <c r="A7" t="s">
        <v>85</v>
      </c>
      <c r="B7">
        <v>-3.5421105015676999</v>
      </c>
      <c r="C7">
        <v>0.39773986261331201</v>
      </c>
      <c r="D7">
        <v>84.524275919397496</v>
      </c>
      <c r="E7" s="12">
        <v>8.7583658695225894E-14</v>
      </c>
      <c r="F7" t="s">
        <v>84</v>
      </c>
      <c r="G7" s="12">
        <v>2.18959146738065E-13</v>
      </c>
    </row>
    <row r="8" spans="1:8" x14ac:dyDescent="0.2">
      <c r="A8" t="s">
        <v>86</v>
      </c>
      <c r="B8">
        <v>4.0208509393325302</v>
      </c>
      <c r="C8">
        <v>0.62665342266280899</v>
      </c>
      <c r="D8">
        <v>82.015671918686095</v>
      </c>
      <c r="E8" s="12">
        <v>8.4588413453331906E-9</v>
      </c>
      <c r="F8" t="s">
        <v>84</v>
      </c>
      <c r="G8" s="12">
        <v>1.40980689088886E-8</v>
      </c>
    </row>
    <row r="9" spans="1:8" x14ac:dyDescent="0.2">
      <c r="A9" t="s">
        <v>87</v>
      </c>
      <c r="B9">
        <v>2.3774245480475802</v>
      </c>
      <c r="C9">
        <v>0.53557833175965097</v>
      </c>
      <c r="D9">
        <v>84.483517328682794</v>
      </c>
      <c r="E9" s="12">
        <v>2.7136144843396899E-5</v>
      </c>
      <c r="F9" t="s">
        <v>84</v>
      </c>
      <c r="G9" s="12">
        <v>3.39201810542461E-5</v>
      </c>
    </row>
    <row r="10" spans="1:8" x14ac:dyDescent="0.2">
      <c r="A10" t="s">
        <v>88</v>
      </c>
      <c r="B10">
        <v>1.0541470591453901</v>
      </c>
      <c r="C10">
        <v>0.31697038674852301</v>
      </c>
      <c r="D10">
        <v>81.876299956133593</v>
      </c>
      <c r="E10">
        <v>1.3217892583251901E-3</v>
      </c>
      <c r="F10" t="s">
        <v>84</v>
      </c>
      <c r="G10">
        <v>1.3217892583251901E-3</v>
      </c>
    </row>
  </sheetData>
  <conditionalFormatting sqref="A2">
    <cfRule type="duplicateValues" dxfId="3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2AAC0-D893-EA4B-B9C9-7D330DA7AB28}">
  <dimension ref="A1:I725"/>
  <sheetViews>
    <sheetView workbookViewId="0">
      <selection activeCell="B3" sqref="B3"/>
    </sheetView>
  </sheetViews>
  <sheetFormatPr baseColWidth="10" defaultRowHeight="16" x14ac:dyDescent="0.2"/>
  <cols>
    <col min="1" max="1" width="35" bestFit="1" customWidth="1"/>
    <col min="2" max="3" width="37.33203125" bestFit="1" customWidth="1"/>
  </cols>
  <sheetData>
    <row r="1" spans="1:9" ht="17" thickBot="1" x14ac:dyDescent="0.25"/>
    <row r="2" spans="1:9" s="4" customFormat="1" ht="17" thickBot="1" x14ac:dyDescent="0.25">
      <c r="A2" s="2" t="s">
        <v>177</v>
      </c>
      <c r="B2" s="3"/>
      <c r="C2" s="3"/>
      <c r="D2" s="3"/>
      <c r="E2" s="3"/>
      <c r="F2" s="3"/>
      <c r="G2" s="3"/>
      <c r="H2" s="3"/>
    </row>
    <row r="5" spans="1:9" s="8" customFormat="1" x14ac:dyDescent="0.2">
      <c r="A5" s="8" t="s">
        <v>176</v>
      </c>
      <c r="B5" s="8" t="s">
        <v>2377</v>
      </c>
      <c r="C5" s="8" t="s">
        <v>90</v>
      </c>
      <c r="D5" s="8" t="s">
        <v>91</v>
      </c>
      <c r="E5" s="8" t="s">
        <v>92</v>
      </c>
      <c r="F5" s="8" t="s">
        <v>93</v>
      </c>
      <c r="G5" s="8" t="s">
        <v>94</v>
      </c>
      <c r="H5" s="8" t="s">
        <v>95</v>
      </c>
      <c r="I5" s="8" t="s">
        <v>82</v>
      </c>
    </row>
    <row r="6" spans="1:9" s="1" customFormat="1" x14ac:dyDescent="0.2">
      <c r="A6" s="1" t="s">
        <v>96</v>
      </c>
      <c r="B6" s="1" t="s">
        <v>57</v>
      </c>
      <c r="C6" s="1" t="s">
        <v>97</v>
      </c>
      <c r="D6" s="1">
        <v>4.2607292179030001</v>
      </c>
      <c r="E6" s="1">
        <v>0.79821767289710599</v>
      </c>
      <c r="F6" s="1">
        <v>90</v>
      </c>
      <c r="G6" s="1">
        <v>44</v>
      </c>
      <c r="H6" s="20">
        <v>1.51648847617802E-6</v>
      </c>
      <c r="I6" s="1">
        <v>1.09187170284817E-3</v>
      </c>
    </row>
    <row r="7" spans="1:9" s="1" customFormat="1" x14ac:dyDescent="0.2">
      <c r="A7" s="1" t="s">
        <v>98</v>
      </c>
      <c r="B7" s="1" t="s">
        <v>23</v>
      </c>
      <c r="C7" s="1" t="s">
        <v>23</v>
      </c>
      <c r="D7" s="1">
        <v>2.7371353777447101</v>
      </c>
      <c r="E7" s="1">
        <v>0.58411701665974802</v>
      </c>
      <c r="F7" s="1">
        <v>90</v>
      </c>
      <c r="G7" s="1">
        <v>23</v>
      </c>
      <c r="H7" s="1">
        <v>1.92192597128337E-4</v>
      </c>
      <c r="I7" s="1">
        <v>3.4594667483100701E-2</v>
      </c>
    </row>
    <row r="8" spans="1:9" s="1" customFormat="1" x14ac:dyDescent="0.2">
      <c r="A8" s="1" t="s">
        <v>99</v>
      </c>
      <c r="B8" s="1" t="s">
        <v>23</v>
      </c>
      <c r="C8" s="1" t="s">
        <v>23</v>
      </c>
      <c r="D8" s="1">
        <v>3.38626147360814</v>
      </c>
      <c r="E8" s="1">
        <v>0.68579724209687598</v>
      </c>
      <c r="F8" s="1">
        <v>90</v>
      </c>
      <c r="G8" s="1">
        <v>28</v>
      </c>
      <c r="H8" s="1">
        <v>1.08090584064759E-4</v>
      </c>
      <c r="I8" s="1">
        <v>3.4594667483100701E-2</v>
      </c>
    </row>
    <row r="9" spans="1:9" s="1" customFormat="1" x14ac:dyDescent="0.2">
      <c r="A9" s="1" t="s">
        <v>100</v>
      </c>
      <c r="B9" s="1" t="s">
        <v>57</v>
      </c>
      <c r="C9" s="1" t="s">
        <v>97</v>
      </c>
      <c r="D9" s="1">
        <v>3.9627178233681501</v>
      </c>
      <c r="E9" s="1">
        <v>0.97689875568693296</v>
      </c>
      <c r="F9" s="1">
        <v>90</v>
      </c>
      <c r="G9" s="1">
        <v>31</v>
      </c>
      <c r="H9" s="1">
        <v>1.4601385671457099E-4</v>
      </c>
      <c r="I9" s="1">
        <v>3.4594667483100701E-2</v>
      </c>
    </row>
    <row r="10" spans="1:9" x14ac:dyDescent="0.2">
      <c r="A10" t="s">
        <v>101</v>
      </c>
      <c r="B10" t="s">
        <v>102</v>
      </c>
      <c r="C10" t="s">
        <v>102</v>
      </c>
      <c r="D10">
        <v>-0.72896228822821296</v>
      </c>
      <c r="E10">
        <v>0.19014202522086501</v>
      </c>
      <c r="F10">
        <v>90</v>
      </c>
      <c r="G10">
        <v>17</v>
      </c>
      <c r="H10">
        <v>3.9183184455471E-4</v>
      </c>
      <c r="I10">
        <v>5.64237856158782E-2</v>
      </c>
    </row>
    <row r="11" spans="1:9" x14ac:dyDescent="0.2">
      <c r="A11" t="s">
        <v>99</v>
      </c>
      <c r="B11" t="s">
        <v>103</v>
      </c>
      <c r="C11" t="s">
        <v>103</v>
      </c>
      <c r="D11">
        <v>-3.1421885500049398</v>
      </c>
      <c r="E11">
        <v>0.74155296726712705</v>
      </c>
      <c r="F11">
        <v>90</v>
      </c>
      <c r="G11">
        <v>28</v>
      </c>
      <c r="H11">
        <v>5.1291559131158202E-4</v>
      </c>
      <c r="I11">
        <v>6.1549870957389799E-2</v>
      </c>
    </row>
    <row r="12" spans="1:9" x14ac:dyDescent="0.2">
      <c r="A12" t="s">
        <v>96</v>
      </c>
      <c r="B12" t="s">
        <v>102</v>
      </c>
      <c r="C12" t="s">
        <v>102</v>
      </c>
      <c r="D12">
        <v>-1.15305867769121</v>
      </c>
      <c r="E12">
        <v>0.327181042202351</v>
      </c>
      <c r="F12">
        <v>90</v>
      </c>
      <c r="G12">
        <v>44</v>
      </c>
      <c r="H12">
        <v>8.1965313057829399E-4</v>
      </c>
      <c r="I12">
        <v>6.2114053800569002E-2</v>
      </c>
    </row>
    <row r="13" spans="1:9" x14ac:dyDescent="0.2">
      <c r="A13" t="s">
        <v>104</v>
      </c>
      <c r="B13" t="s">
        <v>28</v>
      </c>
      <c r="C13" t="s">
        <v>105</v>
      </c>
      <c r="D13">
        <v>-4.8424616030955399</v>
      </c>
      <c r="E13">
        <v>1.17939524639626</v>
      </c>
      <c r="F13">
        <v>90</v>
      </c>
      <c r="G13">
        <v>18</v>
      </c>
      <c r="H13">
        <v>7.66748350507671E-4</v>
      </c>
      <c r="I13">
        <v>6.2114053800569002E-2</v>
      </c>
    </row>
    <row r="14" spans="1:9" x14ac:dyDescent="0.2">
      <c r="A14" t="s">
        <v>106</v>
      </c>
      <c r="B14" t="s">
        <v>57</v>
      </c>
      <c r="C14" t="s">
        <v>97</v>
      </c>
      <c r="D14">
        <v>-2.33981848660981</v>
      </c>
      <c r="E14">
        <v>0.67461175762468994</v>
      </c>
      <c r="F14">
        <v>90</v>
      </c>
      <c r="G14">
        <v>22</v>
      </c>
      <c r="H14">
        <v>9.7498126572205404E-4</v>
      </c>
      <c r="I14">
        <v>6.2114053800569002E-2</v>
      </c>
    </row>
    <row r="15" spans="1:9" x14ac:dyDescent="0.2">
      <c r="A15" t="s">
        <v>107</v>
      </c>
      <c r="B15" t="s">
        <v>18</v>
      </c>
      <c r="C15" t="s">
        <v>108</v>
      </c>
      <c r="D15">
        <v>-4.7229220865528099</v>
      </c>
      <c r="E15">
        <v>1.1266496298611499</v>
      </c>
      <c r="F15">
        <v>90</v>
      </c>
      <c r="G15">
        <v>7</v>
      </c>
      <c r="H15">
        <v>6.2256304247890399E-4</v>
      </c>
      <c r="I15">
        <v>6.2114053800569002E-2</v>
      </c>
    </row>
    <row r="16" spans="1:9" x14ac:dyDescent="0.2">
      <c r="A16" t="s">
        <v>109</v>
      </c>
      <c r="B16" t="s">
        <v>23</v>
      </c>
      <c r="C16" t="s">
        <v>23</v>
      </c>
      <c r="D16">
        <v>-1.6562550438985499</v>
      </c>
      <c r="E16">
        <v>0.42185489904345103</v>
      </c>
      <c r="F16">
        <v>90</v>
      </c>
      <c r="G16">
        <v>29</v>
      </c>
      <c r="H16">
        <v>1.0352342300094801E-3</v>
      </c>
      <c r="I16">
        <v>6.2114053800569002E-2</v>
      </c>
    </row>
    <row r="17" spans="1:9" x14ac:dyDescent="0.2">
      <c r="A17" t="s">
        <v>110</v>
      </c>
      <c r="B17" t="s">
        <v>23</v>
      </c>
      <c r="C17" t="s">
        <v>23</v>
      </c>
      <c r="D17">
        <v>3.45487735731419</v>
      </c>
      <c r="E17">
        <v>0.86756429104021804</v>
      </c>
      <c r="F17">
        <v>90</v>
      </c>
      <c r="G17">
        <v>42</v>
      </c>
      <c r="H17">
        <v>9.1466520119068005E-4</v>
      </c>
      <c r="I17">
        <v>6.2114053800569002E-2</v>
      </c>
    </row>
    <row r="18" spans="1:9" x14ac:dyDescent="0.2">
      <c r="A18" t="s">
        <v>109</v>
      </c>
      <c r="B18" t="s">
        <v>103</v>
      </c>
      <c r="C18" t="s">
        <v>103</v>
      </c>
      <c r="D18">
        <v>1.7413454615361601</v>
      </c>
      <c r="E18">
        <v>0.45620595773978401</v>
      </c>
      <c r="F18">
        <v>90</v>
      </c>
      <c r="G18">
        <v>29</v>
      </c>
      <c r="H18">
        <v>1.34400061101331E-3</v>
      </c>
      <c r="I18">
        <v>7.4436956917660502E-2</v>
      </c>
    </row>
    <row r="19" spans="1:9" x14ac:dyDescent="0.2">
      <c r="A19" t="s">
        <v>111</v>
      </c>
      <c r="B19" t="s">
        <v>57</v>
      </c>
      <c r="C19" t="s">
        <v>97</v>
      </c>
      <c r="D19">
        <v>3.4219496299902898</v>
      </c>
      <c r="E19">
        <v>0.97724393890849404</v>
      </c>
      <c r="F19">
        <v>90</v>
      </c>
      <c r="G19">
        <v>30</v>
      </c>
      <c r="H19">
        <v>1.4842698273219599E-3</v>
      </c>
      <c r="I19">
        <v>7.6333876833700798E-2</v>
      </c>
    </row>
    <row r="20" spans="1:9" x14ac:dyDescent="0.2">
      <c r="A20" t="s">
        <v>112</v>
      </c>
      <c r="B20" t="s">
        <v>103</v>
      </c>
      <c r="C20" t="s">
        <v>103</v>
      </c>
      <c r="D20">
        <v>3.1683761266393198</v>
      </c>
      <c r="E20">
        <v>0.86891768300644001</v>
      </c>
      <c r="F20">
        <v>90</v>
      </c>
      <c r="G20">
        <v>15</v>
      </c>
      <c r="H20">
        <v>2.05595913712489E-3</v>
      </c>
      <c r="I20">
        <v>9.8686038581994595E-2</v>
      </c>
    </row>
    <row r="21" spans="1:9" x14ac:dyDescent="0.2">
      <c r="A21" t="s">
        <v>96</v>
      </c>
      <c r="B21" t="s">
        <v>23</v>
      </c>
      <c r="C21" t="s">
        <v>23</v>
      </c>
      <c r="D21">
        <v>-1.6873314751803701</v>
      </c>
      <c r="E21">
        <v>0.52897121770356603</v>
      </c>
      <c r="F21">
        <v>90</v>
      </c>
      <c r="G21">
        <v>44</v>
      </c>
      <c r="H21">
        <v>2.2642776688192299E-3</v>
      </c>
      <c r="I21">
        <v>0.101892495096865</v>
      </c>
    </row>
    <row r="22" spans="1:9" x14ac:dyDescent="0.2">
      <c r="A22" t="s">
        <v>113</v>
      </c>
      <c r="B22" t="s">
        <v>103</v>
      </c>
      <c r="C22" t="s">
        <v>103</v>
      </c>
      <c r="D22">
        <v>2.2674004932347298</v>
      </c>
      <c r="E22">
        <v>0.63768228434099605</v>
      </c>
      <c r="F22">
        <v>90</v>
      </c>
      <c r="G22">
        <v>21</v>
      </c>
      <c r="H22">
        <v>2.5489476122946501E-3</v>
      </c>
      <c r="I22">
        <v>0.10795542828542</v>
      </c>
    </row>
    <row r="23" spans="1:9" x14ac:dyDescent="0.2">
      <c r="A23" t="s">
        <v>114</v>
      </c>
      <c r="B23" t="s">
        <v>41</v>
      </c>
      <c r="C23" t="s">
        <v>41</v>
      </c>
      <c r="D23">
        <v>-1.1964931688426499</v>
      </c>
      <c r="E23">
        <v>0.36175910433012598</v>
      </c>
      <c r="F23">
        <v>90</v>
      </c>
      <c r="G23">
        <v>19</v>
      </c>
      <c r="H23">
        <v>3.80267418258821E-3</v>
      </c>
      <c r="I23">
        <v>0.15210696730352799</v>
      </c>
    </row>
    <row r="24" spans="1:9" x14ac:dyDescent="0.2">
      <c r="A24" t="s">
        <v>114</v>
      </c>
      <c r="B24" t="s">
        <v>103</v>
      </c>
      <c r="C24" t="s">
        <v>103</v>
      </c>
      <c r="D24">
        <v>1.5637151110201699</v>
      </c>
      <c r="E24">
        <v>0.48570054242633498</v>
      </c>
      <c r="F24">
        <v>90</v>
      </c>
      <c r="G24">
        <v>19</v>
      </c>
      <c r="H24">
        <v>4.8820914945129201E-3</v>
      </c>
      <c r="I24">
        <v>0.18500557242364701</v>
      </c>
    </row>
    <row r="25" spans="1:9" x14ac:dyDescent="0.2">
      <c r="A25" t="s">
        <v>115</v>
      </c>
      <c r="B25" t="s">
        <v>28</v>
      </c>
      <c r="C25" t="s">
        <v>105</v>
      </c>
      <c r="D25">
        <v>-3.0708595070489499</v>
      </c>
      <c r="E25">
        <v>0.985249584650982</v>
      </c>
      <c r="F25">
        <v>90</v>
      </c>
      <c r="G25">
        <v>21</v>
      </c>
      <c r="H25">
        <v>6.6699919990329598E-3</v>
      </c>
      <c r="I25">
        <v>0.19209576957214899</v>
      </c>
    </row>
    <row r="26" spans="1:9" x14ac:dyDescent="0.2">
      <c r="A26" t="s">
        <v>113</v>
      </c>
      <c r="B26" t="s">
        <v>23</v>
      </c>
      <c r="C26" t="s">
        <v>23</v>
      </c>
      <c r="D26">
        <v>-1.7678308242745799</v>
      </c>
      <c r="E26">
        <v>0.57297777719722498</v>
      </c>
      <c r="F26">
        <v>90</v>
      </c>
      <c r="G26">
        <v>21</v>
      </c>
      <c r="H26">
        <v>6.4148829652983302E-3</v>
      </c>
      <c r="I26">
        <v>0.19209576957214899</v>
      </c>
    </row>
    <row r="27" spans="1:9" x14ac:dyDescent="0.2">
      <c r="A27" t="s">
        <v>116</v>
      </c>
      <c r="B27" t="s">
        <v>102</v>
      </c>
      <c r="C27" t="s">
        <v>102</v>
      </c>
      <c r="D27">
        <v>0.61314408481956195</v>
      </c>
      <c r="E27">
        <v>0.21278194579231</v>
      </c>
      <c r="F27">
        <v>90</v>
      </c>
      <c r="G27">
        <v>18</v>
      </c>
      <c r="H27">
        <v>6.0140700487180798E-3</v>
      </c>
      <c r="I27">
        <v>0.19209576957214899</v>
      </c>
    </row>
    <row r="28" spans="1:9" x14ac:dyDescent="0.2">
      <c r="A28" t="s">
        <v>106</v>
      </c>
      <c r="B28" t="s">
        <v>7</v>
      </c>
      <c r="C28" t="s">
        <v>117</v>
      </c>
      <c r="D28">
        <v>-1.6873747186277299</v>
      </c>
      <c r="E28">
        <v>0.59648065220830804</v>
      </c>
      <c r="F28">
        <v>90</v>
      </c>
      <c r="G28">
        <v>22</v>
      </c>
      <c r="H28">
        <v>6.3422858843346598E-3</v>
      </c>
      <c r="I28">
        <v>0.19209576957214899</v>
      </c>
    </row>
    <row r="29" spans="1:9" x14ac:dyDescent="0.2">
      <c r="A29" t="s">
        <v>110</v>
      </c>
      <c r="B29" t="s">
        <v>103</v>
      </c>
      <c r="C29" t="s">
        <v>103</v>
      </c>
      <c r="D29">
        <v>-3.0171110666782202</v>
      </c>
      <c r="E29">
        <v>0.94359705592911403</v>
      </c>
      <c r="F29">
        <v>90</v>
      </c>
      <c r="G29">
        <v>42</v>
      </c>
      <c r="H29">
        <v>5.3947008725122297E-3</v>
      </c>
      <c r="I29">
        <v>0.19209576957214899</v>
      </c>
    </row>
    <row r="30" spans="1:9" x14ac:dyDescent="0.2">
      <c r="A30" t="s">
        <v>98</v>
      </c>
      <c r="B30" t="s">
        <v>103</v>
      </c>
      <c r="C30" t="s">
        <v>103</v>
      </c>
      <c r="D30">
        <v>-1.9745389469552399</v>
      </c>
      <c r="E30">
        <v>0.63206000573171095</v>
      </c>
      <c r="F30">
        <v>90</v>
      </c>
      <c r="G30">
        <v>23</v>
      </c>
      <c r="H30">
        <v>6.0716533915815699E-3</v>
      </c>
      <c r="I30">
        <v>0.19209576957214899</v>
      </c>
    </row>
    <row r="31" spans="1:9" x14ac:dyDescent="0.2">
      <c r="A31" t="s">
        <v>118</v>
      </c>
      <c r="B31" t="s">
        <v>103</v>
      </c>
      <c r="C31" t="s">
        <v>103</v>
      </c>
      <c r="D31">
        <v>3.5995926205165101</v>
      </c>
      <c r="E31">
        <v>1.22856188249694</v>
      </c>
      <c r="F31">
        <v>90</v>
      </c>
      <c r="G31">
        <v>50</v>
      </c>
      <c r="H31">
        <v>9.7098889965507099E-3</v>
      </c>
      <c r="I31">
        <v>0.24107310612125901</v>
      </c>
    </row>
    <row r="32" spans="1:9" x14ac:dyDescent="0.2">
      <c r="A32" t="s">
        <v>119</v>
      </c>
      <c r="B32" t="s">
        <v>57</v>
      </c>
      <c r="C32" t="s">
        <v>97</v>
      </c>
      <c r="D32">
        <v>2.2105576350828802</v>
      </c>
      <c r="E32">
        <v>0.77227078530347704</v>
      </c>
      <c r="F32">
        <v>90</v>
      </c>
      <c r="G32">
        <v>24</v>
      </c>
      <c r="H32">
        <v>9.5488821114362403E-3</v>
      </c>
      <c r="I32">
        <v>0.24107310612125901</v>
      </c>
    </row>
    <row r="33" spans="1:9" x14ac:dyDescent="0.2">
      <c r="A33" t="s">
        <v>119</v>
      </c>
      <c r="B33" t="s">
        <v>120</v>
      </c>
      <c r="C33" t="s">
        <v>120</v>
      </c>
      <c r="D33">
        <v>-1.17333454479544</v>
      </c>
      <c r="E33">
        <v>0.39744256988419802</v>
      </c>
      <c r="F33">
        <v>90</v>
      </c>
      <c r="G33">
        <v>24</v>
      </c>
      <c r="H33">
        <v>8.9604011315090291E-3</v>
      </c>
      <c r="I33">
        <v>0.24107310612125901</v>
      </c>
    </row>
    <row r="34" spans="1:9" x14ac:dyDescent="0.2">
      <c r="A34" t="s">
        <v>121</v>
      </c>
      <c r="B34" t="s">
        <v>41</v>
      </c>
      <c r="C34" t="s">
        <v>41</v>
      </c>
      <c r="D34">
        <v>-1.49252995112507</v>
      </c>
      <c r="E34">
        <v>0.51721800687099695</v>
      </c>
      <c r="F34">
        <v>90</v>
      </c>
      <c r="G34">
        <v>42</v>
      </c>
      <c r="H34">
        <v>9.6104244089640096E-3</v>
      </c>
      <c r="I34">
        <v>0.24107310612125901</v>
      </c>
    </row>
    <row r="35" spans="1:9" x14ac:dyDescent="0.2">
      <c r="A35" t="s">
        <v>122</v>
      </c>
      <c r="B35" t="s">
        <v>102</v>
      </c>
      <c r="C35" t="s">
        <v>102</v>
      </c>
      <c r="D35">
        <v>1.2184250538389501</v>
      </c>
      <c r="E35">
        <v>0.47162876928476799</v>
      </c>
      <c r="F35">
        <v>90</v>
      </c>
      <c r="G35">
        <v>76</v>
      </c>
      <c r="H35">
        <v>1.3056770722554499E-2</v>
      </c>
      <c r="I35">
        <v>0.26691964963397402</v>
      </c>
    </row>
    <row r="36" spans="1:9" x14ac:dyDescent="0.2">
      <c r="A36" t="s">
        <v>123</v>
      </c>
      <c r="B36" t="s">
        <v>103</v>
      </c>
      <c r="C36" t="s">
        <v>103</v>
      </c>
      <c r="D36">
        <v>-0.96543842367257604</v>
      </c>
      <c r="E36">
        <v>0.341876592559479</v>
      </c>
      <c r="F36">
        <v>90</v>
      </c>
      <c r="G36">
        <v>5</v>
      </c>
      <c r="H36">
        <v>1.1370641675485399E-2</v>
      </c>
      <c r="I36">
        <v>0.26691964963397402</v>
      </c>
    </row>
    <row r="37" spans="1:9" x14ac:dyDescent="0.2">
      <c r="A37" t="s">
        <v>124</v>
      </c>
      <c r="B37" t="s">
        <v>103</v>
      </c>
      <c r="C37" t="s">
        <v>103</v>
      </c>
      <c r="D37">
        <v>-3.23472111941402</v>
      </c>
      <c r="E37">
        <v>1.15739209554314</v>
      </c>
      <c r="F37">
        <v>90</v>
      </c>
      <c r="G37">
        <v>67</v>
      </c>
      <c r="H37">
        <v>1.24977136692048E-2</v>
      </c>
      <c r="I37">
        <v>0.26691964963397402</v>
      </c>
    </row>
    <row r="38" spans="1:9" x14ac:dyDescent="0.2">
      <c r="A38" t="s">
        <v>125</v>
      </c>
      <c r="B38" t="s">
        <v>28</v>
      </c>
      <c r="C38" t="s">
        <v>105</v>
      </c>
      <c r="D38">
        <v>-4.6835254859147097</v>
      </c>
      <c r="E38">
        <v>1.68710243514707</v>
      </c>
      <c r="F38">
        <v>90</v>
      </c>
      <c r="G38">
        <v>18</v>
      </c>
      <c r="H38">
        <v>1.3329336108614E-2</v>
      </c>
      <c r="I38">
        <v>0.26691964963397402</v>
      </c>
    </row>
    <row r="39" spans="1:9" x14ac:dyDescent="0.2">
      <c r="A39" t="s">
        <v>126</v>
      </c>
      <c r="B39" t="s">
        <v>57</v>
      </c>
      <c r="C39" t="s">
        <v>97</v>
      </c>
      <c r="D39">
        <v>-2.81800709104379</v>
      </c>
      <c r="E39">
        <v>1.0513118020657599</v>
      </c>
      <c r="F39">
        <v>90</v>
      </c>
      <c r="G39">
        <v>54</v>
      </c>
      <c r="H39">
        <v>1.3345982481698699E-2</v>
      </c>
      <c r="I39">
        <v>0.26691964963397402</v>
      </c>
    </row>
    <row r="40" spans="1:9" x14ac:dyDescent="0.2">
      <c r="A40" t="s">
        <v>127</v>
      </c>
      <c r="B40" t="s">
        <v>102</v>
      </c>
      <c r="C40" t="s">
        <v>102</v>
      </c>
      <c r="D40">
        <v>1.10565763608572</v>
      </c>
      <c r="E40">
        <v>0.42338316747427301</v>
      </c>
      <c r="F40">
        <v>90</v>
      </c>
      <c r="G40">
        <v>53</v>
      </c>
      <c r="H40">
        <v>1.21503110274326E-2</v>
      </c>
      <c r="I40">
        <v>0.26691964963397402</v>
      </c>
    </row>
    <row r="41" spans="1:9" x14ac:dyDescent="0.2">
      <c r="A41" t="s">
        <v>98</v>
      </c>
      <c r="B41" t="s">
        <v>57</v>
      </c>
      <c r="C41" t="s">
        <v>97</v>
      </c>
      <c r="D41">
        <v>-2.3447672097624901</v>
      </c>
      <c r="E41">
        <v>0.86400759740785005</v>
      </c>
      <c r="F41">
        <v>90</v>
      </c>
      <c r="G41">
        <v>23</v>
      </c>
      <c r="H41">
        <v>1.2466353343808301E-2</v>
      </c>
      <c r="I41">
        <v>0.26691964963397402</v>
      </c>
    </row>
    <row r="42" spans="1:9" x14ac:dyDescent="0.2">
      <c r="A42" t="s">
        <v>119</v>
      </c>
      <c r="B42" t="s">
        <v>103</v>
      </c>
      <c r="C42" t="s">
        <v>103</v>
      </c>
      <c r="D42">
        <v>1.5115804251948599</v>
      </c>
      <c r="E42">
        <v>0.55547623045545502</v>
      </c>
      <c r="F42">
        <v>90</v>
      </c>
      <c r="G42">
        <v>24</v>
      </c>
      <c r="H42">
        <v>1.4113625451750799E-2</v>
      </c>
      <c r="I42">
        <v>0.27201072806776899</v>
      </c>
    </row>
    <row r="43" spans="1:9" x14ac:dyDescent="0.2">
      <c r="A43" t="s">
        <v>112</v>
      </c>
      <c r="B43" t="s">
        <v>23</v>
      </c>
      <c r="C43" t="s">
        <v>23</v>
      </c>
      <c r="D43">
        <v>-2.1463757257937699</v>
      </c>
      <c r="E43">
        <v>0.79203990273175195</v>
      </c>
      <c r="F43">
        <v>90</v>
      </c>
      <c r="G43">
        <v>15</v>
      </c>
      <c r="H43">
        <v>1.43599497659576E-2</v>
      </c>
      <c r="I43">
        <v>0.27201072806776899</v>
      </c>
    </row>
    <row r="44" spans="1:9" x14ac:dyDescent="0.2">
      <c r="A44" t="s">
        <v>121</v>
      </c>
      <c r="B44" t="s">
        <v>103</v>
      </c>
      <c r="C44" t="s">
        <v>103</v>
      </c>
      <c r="D44">
        <v>1.8486906234338301</v>
      </c>
      <c r="E44">
        <v>0.68547725647688496</v>
      </c>
      <c r="F44">
        <v>90</v>
      </c>
      <c r="G44">
        <v>42</v>
      </c>
      <c r="H44">
        <v>1.4733914437004199E-2</v>
      </c>
      <c r="I44">
        <v>0.27201072806776899</v>
      </c>
    </row>
    <row r="45" spans="1:9" x14ac:dyDescent="0.2">
      <c r="A45" t="s">
        <v>99</v>
      </c>
      <c r="B45" t="s">
        <v>128</v>
      </c>
      <c r="C45" t="s">
        <v>128</v>
      </c>
      <c r="D45">
        <v>0.99006217690155296</v>
      </c>
      <c r="E45">
        <v>0.39582009845041299</v>
      </c>
      <c r="F45">
        <v>90</v>
      </c>
      <c r="G45">
        <v>28</v>
      </c>
      <c r="H45">
        <v>1.5189304558242E-2</v>
      </c>
      <c r="I45">
        <v>0.27340748204835502</v>
      </c>
    </row>
    <row r="46" spans="1:9" x14ac:dyDescent="0.2">
      <c r="A46" t="s">
        <v>100</v>
      </c>
      <c r="B46" t="s">
        <v>23</v>
      </c>
      <c r="C46" t="s">
        <v>23</v>
      </c>
      <c r="D46">
        <v>-1.60825739932698</v>
      </c>
      <c r="E46">
        <v>0.64738146236888305</v>
      </c>
      <c r="F46">
        <v>90</v>
      </c>
      <c r="G46">
        <v>31</v>
      </c>
      <c r="H46">
        <v>1.5791274320877399E-2</v>
      </c>
      <c r="I46">
        <v>0.27731018319589601</v>
      </c>
    </row>
    <row r="47" spans="1:9" x14ac:dyDescent="0.2">
      <c r="A47" t="s">
        <v>129</v>
      </c>
      <c r="B47" t="s">
        <v>102</v>
      </c>
      <c r="C47" t="s">
        <v>102</v>
      </c>
      <c r="D47">
        <v>0.58855913973530705</v>
      </c>
      <c r="E47">
        <v>0.23810344193553601</v>
      </c>
      <c r="F47">
        <v>90</v>
      </c>
      <c r="G47">
        <v>11</v>
      </c>
      <c r="H47">
        <v>1.73216410969802E-2</v>
      </c>
      <c r="I47">
        <v>0.29694241880537398</v>
      </c>
    </row>
    <row r="48" spans="1:9" x14ac:dyDescent="0.2">
      <c r="A48" t="s">
        <v>130</v>
      </c>
      <c r="B48" t="s">
        <v>57</v>
      </c>
      <c r="C48" t="s">
        <v>97</v>
      </c>
      <c r="D48">
        <v>1.6452595708659901</v>
      </c>
      <c r="E48">
        <v>0.64294173648055997</v>
      </c>
      <c r="F48">
        <v>90</v>
      </c>
      <c r="G48">
        <v>14</v>
      </c>
      <c r="H48">
        <v>1.8084336669216699E-2</v>
      </c>
      <c r="I48">
        <v>0.30280749771711701</v>
      </c>
    </row>
    <row r="49" spans="1:9" x14ac:dyDescent="0.2">
      <c r="A49" t="s">
        <v>121</v>
      </c>
      <c r="B49" t="s">
        <v>57</v>
      </c>
      <c r="C49" t="s">
        <v>97</v>
      </c>
      <c r="D49">
        <v>-2.3858942016664599</v>
      </c>
      <c r="E49">
        <v>0.94367254748380502</v>
      </c>
      <c r="F49">
        <v>90</v>
      </c>
      <c r="G49">
        <v>42</v>
      </c>
      <c r="H49">
        <v>1.8997599826626299E-2</v>
      </c>
      <c r="I49">
        <v>0.31086981534479302</v>
      </c>
    </row>
    <row r="50" spans="1:9" x14ac:dyDescent="0.2">
      <c r="A50" t="s">
        <v>131</v>
      </c>
      <c r="B50" t="s">
        <v>23</v>
      </c>
      <c r="C50" t="s">
        <v>23</v>
      </c>
      <c r="D50">
        <v>3.1863331865869799</v>
      </c>
      <c r="E50">
        <v>1.2645510157750599</v>
      </c>
      <c r="F50">
        <v>90</v>
      </c>
      <c r="G50">
        <v>38</v>
      </c>
      <c r="H50">
        <v>2.2257348897873099E-2</v>
      </c>
      <c r="I50">
        <v>0.34096364269082202</v>
      </c>
    </row>
    <row r="51" spans="1:9" x14ac:dyDescent="0.2">
      <c r="A51" t="s">
        <v>132</v>
      </c>
      <c r="B51" t="s">
        <v>57</v>
      </c>
      <c r="C51" t="s">
        <v>97</v>
      </c>
      <c r="D51">
        <v>1.33298042405093</v>
      </c>
      <c r="E51">
        <v>0.54611271880354895</v>
      </c>
      <c r="F51">
        <v>90</v>
      </c>
      <c r="G51">
        <v>6</v>
      </c>
      <c r="H51">
        <v>2.2249627381577999E-2</v>
      </c>
      <c r="I51">
        <v>0.34096364269082202</v>
      </c>
    </row>
    <row r="52" spans="1:9" x14ac:dyDescent="0.2">
      <c r="A52" t="s">
        <v>125</v>
      </c>
      <c r="B52" t="s">
        <v>102</v>
      </c>
      <c r="C52" t="s">
        <v>102</v>
      </c>
      <c r="D52">
        <v>0.49185887602429701</v>
      </c>
      <c r="E52">
        <v>0.206443765358373</v>
      </c>
      <c r="F52">
        <v>90</v>
      </c>
      <c r="G52">
        <v>18</v>
      </c>
      <c r="H52">
        <v>2.1492743686105199E-2</v>
      </c>
      <c r="I52">
        <v>0.34096364269082202</v>
      </c>
    </row>
    <row r="53" spans="1:9" x14ac:dyDescent="0.2">
      <c r="A53" t="s">
        <v>133</v>
      </c>
      <c r="B53" t="s">
        <v>28</v>
      </c>
      <c r="C53" t="s">
        <v>105</v>
      </c>
      <c r="D53">
        <v>-4.3189825650311704</v>
      </c>
      <c r="E53">
        <v>1.7327991387561501</v>
      </c>
      <c r="F53">
        <v>90</v>
      </c>
      <c r="G53">
        <v>79</v>
      </c>
      <c r="H53">
        <v>2.4011447323122301E-2</v>
      </c>
      <c r="I53">
        <v>0.35282126678873599</v>
      </c>
    </row>
    <row r="54" spans="1:9" x14ac:dyDescent="0.2">
      <c r="A54" t="s">
        <v>99</v>
      </c>
      <c r="B54" t="s">
        <v>57</v>
      </c>
      <c r="C54" t="s">
        <v>97</v>
      </c>
      <c r="D54">
        <v>-2.4957215240649502</v>
      </c>
      <c r="E54">
        <v>1.0239221636287099</v>
      </c>
      <c r="F54">
        <v>90</v>
      </c>
      <c r="G54">
        <v>28</v>
      </c>
      <c r="H54">
        <v>2.3547161993336001E-2</v>
      </c>
      <c r="I54">
        <v>0.35282126678873599</v>
      </c>
    </row>
    <row r="55" spans="1:9" x14ac:dyDescent="0.2">
      <c r="A55" t="s">
        <v>119</v>
      </c>
      <c r="B55" t="s">
        <v>23</v>
      </c>
      <c r="C55" t="s">
        <v>23</v>
      </c>
      <c r="D55">
        <v>-1.2551220459413699</v>
      </c>
      <c r="E55">
        <v>0.51387237322355495</v>
      </c>
      <c r="F55">
        <v>90</v>
      </c>
      <c r="G55">
        <v>24</v>
      </c>
      <c r="H55">
        <v>2.5237101639046002E-2</v>
      </c>
      <c r="I55">
        <v>0.36341426360226198</v>
      </c>
    </row>
    <row r="56" spans="1:9" x14ac:dyDescent="0.2">
      <c r="A56" t="s">
        <v>134</v>
      </c>
      <c r="B56" t="s">
        <v>102</v>
      </c>
      <c r="C56" t="s">
        <v>102</v>
      </c>
      <c r="D56">
        <v>-0.43344204400353198</v>
      </c>
      <c r="E56">
        <v>0.18911919842931299</v>
      </c>
      <c r="F56">
        <v>90</v>
      </c>
      <c r="G56">
        <v>10</v>
      </c>
      <c r="H56">
        <v>2.66032151315326E-2</v>
      </c>
      <c r="I56">
        <v>0.36835220951352898</v>
      </c>
    </row>
    <row r="57" spans="1:9" x14ac:dyDescent="0.2">
      <c r="A57" t="s">
        <v>98</v>
      </c>
      <c r="B57" t="s">
        <v>41</v>
      </c>
      <c r="C57" t="s">
        <v>41</v>
      </c>
      <c r="D57">
        <v>1.15270692181989</v>
      </c>
      <c r="E57">
        <v>0.47644297850235701</v>
      </c>
      <c r="F57">
        <v>90</v>
      </c>
      <c r="G57">
        <v>23</v>
      </c>
      <c r="H57">
        <v>2.6403615846459901E-2</v>
      </c>
      <c r="I57">
        <v>0.36835220951352898</v>
      </c>
    </row>
    <row r="58" spans="1:9" x14ac:dyDescent="0.2">
      <c r="A58" t="s">
        <v>135</v>
      </c>
      <c r="B58" t="s">
        <v>102</v>
      </c>
      <c r="C58" t="s">
        <v>102</v>
      </c>
      <c r="D58">
        <v>0.51514395899396304</v>
      </c>
      <c r="E58">
        <v>0.228104329609298</v>
      </c>
      <c r="F58">
        <v>90</v>
      </c>
      <c r="G58">
        <v>26</v>
      </c>
      <c r="H58">
        <v>2.88305495693786E-2</v>
      </c>
      <c r="I58">
        <v>0.39166029603684199</v>
      </c>
    </row>
    <row r="59" spans="1:9" x14ac:dyDescent="0.2">
      <c r="A59" t="s">
        <v>122</v>
      </c>
      <c r="B59" t="s">
        <v>23</v>
      </c>
      <c r="C59" t="s">
        <v>23</v>
      </c>
      <c r="D59">
        <v>-2.7107704269028501</v>
      </c>
      <c r="E59">
        <v>1.1628791705055901</v>
      </c>
      <c r="F59">
        <v>90</v>
      </c>
      <c r="G59">
        <v>76</v>
      </c>
      <c r="H59">
        <v>3.1660820706593901E-2</v>
      </c>
      <c r="I59">
        <v>0.40849797250055297</v>
      </c>
    </row>
    <row r="60" spans="1:9" x14ac:dyDescent="0.2">
      <c r="A60" t="s">
        <v>134</v>
      </c>
      <c r="B60" t="s">
        <v>23</v>
      </c>
      <c r="C60" t="s">
        <v>23</v>
      </c>
      <c r="D60">
        <v>1.5429801779666199</v>
      </c>
      <c r="E60">
        <v>0.66152737238778003</v>
      </c>
      <c r="F60">
        <v>90</v>
      </c>
      <c r="G60">
        <v>10</v>
      </c>
      <c r="H60">
        <v>3.1269044427485501E-2</v>
      </c>
      <c r="I60">
        <v>0.40849797250055297</v>
      </c>
    </row>
    <row r="61" spans="1:9" x14ac:dyDescent="0.2">
      <c r="A61" t="s">
        <v>136</v>
      </c>
      <c r="B61" t="s">
        <v>128</v>
      </c>
      <c r="C61" t="s">
        <v>128</v>
      </c>
      <c r="D61">
        <v>0.88281484599369597</v>
      </c>
      <c r="E61">
        <v>0.40090317092873601</v>
      </c>
      <c r="F61">
        <v>90</v>
      </c>
      <c r="G61">
        <v>79</v>
      </c>
      <c r="H61">
        <v>3.2339422822960498E-2</v>
      </c>
      <c r="I61">
        <v>0.40849797250055297</v>
      </c>
    </row>
    <row r="62" spans="1:9" x14ac:dyDescent="0.2">
      <c r="A62" t="s">
        <v>136</v>
      </c>
      <c r="B62" t="s">
        <v>41</v>
      </c>
      <c r="C62" t="s">
        <v>41</v>
      </c>
      <c r="D62">
        <v>2.2251094197677501</v>
      </c>
      <c r="E62">
        <v>0.96092650480161401</v>
      </c>
      <c r="F62">
        <v>90</v>
      </c>
      <c r="G62">
        <v>79</v>
      </c>
      <c r="H62">
        <v>3.2196220508071E-2</v>
      </c>
      <c r="I62">
        <v>0.40849797250055297</v>
      </c>
    </row>
    <row r="63" spans="1:9" x14ac:dyDescent="0.2">
      <c r="A63" t="s">
        <v>113</v>
      </c>
      <c r="B63" t="s">
        <v>120</v>
      </c>
      <c r="C63" t="s">
        <v>120</v>
      </c>
      <c r="D63">
        <v>-1.07104616933381</v>
      </c>
      <c r="E63">
        <v>0.46268110884221297</v>
      </c>
      <c r="F63">
        <v>90</v>
      </c>
      <c r="G63">
        <v>21</v>
      </c>
      <c r="H63">
        <v>3.4003662545590702E-2</v>
      </c>
      <c r="I63">
        <v>0.41495994970890399</v>
      </c>
    </row>
    <row r="64" spans="1:9" x14ac:dyDescent="0.2">
      <c r="A64" t="s">
        <v>137</v>
      </c>
      <c r="B64" t="s">
        <v>57</v>
      </c>
      <c r="C64" t="s">
        <v>97</v>
      </c>
      <c r="D64">
        <v>1.60211374123078</v>
      </c>
      <c r="E64">
        <v>0.73774870740167597</v>
      </c>
      <c r="F64">
        <v>90</v>
      </c>
      <c r="G64">
        <v>22</v>
      </c>
      <c r="H64">
        <v>3.3848116749399998E-2</v>
      </c>
      <c r="I64">
        <v>0.41495994970890399</v>
      </c>
    </row>
    <row r="65" spans="1:9" x14ac:dyDescent="0.2">
      <c r="A65" t="s">
        <v>106</v>
      </c>
      <c r="B65" t="s">
        <v>103</v>
      </c>
      <c r="C65" t="s">
        <v>103</v>
      </c>
      <c r="D65">
        <v>1.0226181838877599</v>
      </c>
      <c r="E65">
        <v>0.48325848178384401</v>
      </c>
      <c r="F65">
        <v>90</v>
      </c>
      <c r="G65">
        <v>22</v>
      </c>
      <c r="H65">
        <v>3.8495443586325E-2</v>
      </c>
      <c r="I65">
        <v>0.46194532303590102</v>
      </c>
    </row>
    <row r="66" spans="1:9" x14ac:dyDescent="0.2">
      <c r="A66" t="s">
        <v>100</v>
      </c>
      <c r="B66" t="s">
        <v>102</v>
      </c>
      <c r="C66" t="s">
        <v>102</v>
      </c>
      <c r="D66">
        <v>-0.83863819619992497</v>
      </c>
      <c r="E66">
        <v>0.40042054174492298</v>
      </c>
      <c r="F66">
        <v>90</v>
      </c>
      <c r="G66">
        <v>31</v>
      </c>
      <c r="H66">
        <v>4.0456730200938498E-2</v>
      </c>
      <c r="I66">
        <v>0.47752206138812597</v>
      </c>
    </row>
    <row r="67" spans="1:9" x14ac:dyDescent="0.2">
      <c r="A67" t="s">
        <v>138</v>
      </c>
      <c r="B67" t="s">
        <v>103</v>
      </c>
      <c r="C67" t="s">
        <v>103</v>
      </c>
      <c r="D67">
        <v>2.5567968544863802</v>
      </c>
      <c r="E67">
        <v>1.1831050984365601</v>
      </c>
      <c r="F67">
        <v>90</v>
      </c>
      <c r="G67">
        <v>34</v>
      </c>
      <c r="H67">
        <v>4.52797220515226E-2</v>
      </c>
      <c r="I67">
        <v>0.51133322503402701</v>
      </c>
    </row>
    <row r="68" spans="1:9" x14ac:dyDescent="0.2">
      <c r="A68" t="s">
        <v>139</v>
      </c>
      <c r="B68" t="s">
        <v>41</v>
      </c>
      <c r="C68" t="s">
        <v>41</v>
      </c>
      <c r="D68">
        <v>-1.4628419458331099</v>
      </c>
      <c r="E68">
        <v>0.67892090861078302</v>
      </c>
      <c r="F68">
        <v>90</v>
      </c>
      <c r="G68">
        <v>15</v>
      </c>
      <c r="H68">
        <v>4.5451842225246897E-2</v>
      </c>
      <c r="I68">
        <v>0.51133322503402701</v>
      </c>
    </row>
    <row r="69" spans="1:9" x14ac:dyDescent="0.2">
      <c r="A69" t="s">
        <v>99</v>
      </c>
      <c r="B69" t="s">
        <v>41</v>
      </c>
      <c r="C69" t="s">
        <v>41</v>
      </c>
      <c r="D69">
        <v>1.2051895186239701</v>
      </c>
      <c r="E69">
        <v>0.55979351910538899</v>
      </c>
      <c r="F69">
        <v>90</v>
      </c>
      <c r="G69">
        <v>28</v>
      </c>
      <c r="H69">
        <v>4.4934539979605601E-2</v>
      </c>
      <c r="I69">
        <v>0.51133322503402701</v>
      </c>
    </row>
    <row r="70" spans="1:9" x14ac:dyDescent="0.2">
      <c r="A70" t="s">
        <v>122</v>
      </c>
      <c r="B70" t="s">
        <v>57</v>
      </c>
      <c r="C70" t="s">
        <v>97</v>
      </c>
      <c r="D70">
        <v>3.4121830592395601</v>
      </c>
      <c r="E70">
        <v>1.6710934315550401</v>
      </c>
      <c r="F70">
        <v>90</v>
      </c>
      <c r="G70">
        <v>76</v>
      </c>
      <c r="H70">
        <v>5.1124284243731097E-2</v>
      </c>
      <c r="I70">
        <v>0.52401053906047501</v>
      </c>
    </row>
    <row r="71" spans="1:9" x14ac:dyDescent="0.2">
      <c r="A71" t="s">
        <v>140</v>
      </c>
      <c r="B71" t="s">
        <v>102</v>
      </c>
      <c r="C71" t="s">
        <v>102</v>
      </c>
      <c r="D71">
        <v>0.43756775755227001</v>
      </c>
      <c r="E71">
        <v>0.219449749769459</v>
      </c>
      <c r="F71">
        <v>90</v>
      </c>
      <c r="G71">
        <v>16</v>
      </c>
      <c r="H71">
        <v>5.2177017719909E-2</v>
      </c>
      <c r="I71">
        <v>0.52401053906047501</v>
      </c>
    </row>
    <row r="72" spans="1:9" x14ac:dyDescent="0.2">
      <c r="A72" t="s">
        <v>124</v>
      </c>
      <c r="B72" t="s">
        <v>18</v>
      </c>
      <c r="C72" t="s">
        <v>108</v>
      </c>
      <c r="D72">
        <v>-4.7047542762958301</v>
      </c>
      <c r="E72">
        <v>2.2024466975211601</v>
      </c>
      <c r="F72">
        <v>90</v>
      </c>
      <c r="G72">
        <v>67</v>
      </c>
      <c r="H72">
        <v>4.7477648599957699E-2</v>
      </c>
      <c r="I72">
        <v>0.52401053906047501</v>
      </c>
    </row>
    <row r="73" spans="1:9" x14ac:dyDescent="0.2">
      <c r="A73" t="s">
        <v>124</v>
      </c>
      <c r="B73" t="s">
        <v>23</v>
      </c>
      <c r="C73" t="s">
        <v>23</v>
      </c>
      <c r="D73">
        <v>2.2228316645257502</v>
      </c>
      <c r="E73">
        <v>1.0530870918285999</v>
      </c>
      <c r="F73">
        <v>90</v>
      </c>
      <c r="G73">
        <v>67</v>
      </c>
      <c r="H73">
        <v>4.8828155952669601E-2</v>
      </c>
      <c r="I73">
        <v>0.52401053906047501</v>
      </c>
    </row>
    <row r="74" spans="1:9" x14ac:dyDescent="0.2">
      <c r="A74" t="s">
        <v>141</v>
      </c>
      <c r="B74" t="s">
        <v>57</v>
      </c>
      <c r="C74" t="s">
        <v>97</v>
      </c>
      <c r="D74">
        <v>-1.7184333420617099</v>
      </c>
      <c r="E74">
        <v>0.84248654581625504</v>
      </c>
      <c r="F74">
        <v>90</v>
      </c>
      <c r="G74">
        <v>24</v>
      </c>
      <c r="H74">
        <v>5.2401053906047497E-2</v>
      </c>
      <c r="I74">
        <v>0.52401053906047501</v>
      </c>
    </row>
    <row r="75" spans="1:9" x14ac:dyDescent="0.2">
      <c r="A75" t="s">
        <v>142</v>
      </c>
      <c r="B75" t="s">
        <v>57</v>
      </c>
      <c r="C75" t="s">
        <v>97</v>
      </c>
      <c r="D75">
        <v>1.8893070626855399</v>
      </c>
      <c r="E75">
        <v>0.92556886515868098</v>
      </c>
      <c r="F75">
        <v>90</v>
      </c>
      <c r="G75">
        <v>10</v>
      </c>
      <c r="H75">
        <v>5.0077180719018899E-2</v>
      </c>
      <c r="I75">
        <v>0.52401053906047501</v>
      </c>
    </row>
    <row r="76" spans="1:9" x14ac:dyDescent="0.2">
      <c r="A76" t="s">
        <v>143</v>
      </c>
      <c r="B76" t="s">
        <v>7</v>
      </c>
      <c r="C76" t="s">
        <v>117</v>
      </c>
      <c r="D76">
        <v>2.50436801495505</v>
      </c>
      <c r="E76">
        <v>1.1964163200660201</v>
      </c>
      <c r="F76">
        <v>90</v>
      </c>
      <c r="G76">
        <v>16</v>
      </c>
      <c r="H76">
        <v>5.1447944246533699E-2</v>
      </c>
      <c r="I76">
        <v>0.52401053906047501</v>
      </c>
    </row>
    <row r="77" spans="1:9" x14ac:dyDescent="0.2">
      <c r="A77" t="s">
        <v>144</v>
      </c>
      <c r="B77" t="s">
        <v>103</v>
      </c>
      <c r="C77" t="s">
        <v>103</v>
      </c>
      <c r="D77">
        <v>-2.44090116385886</v>
      </c>
      <c r="E77">
        <v>1.1637511046954701</v>
      </c>
      <c r="F77">
        <v>90</v>
      </c>
      <c r="G77">
        <v>28</v>
      </c>
      <c r="H77">
        <v>5.1411295337177497E-2</v>
      </c>
      <c r="I77">
        <v>0.52401053906047501</v>
      </c>
    </row>
    <row r="78" spans="1:9" x14ac:dyDescent="0.2">
      <c r="A78" t="s">
        <v>145</v>
      </c>
      <c r="B78" t="s">
        <v>102</v>
      </c>
      <c r="C78" t="s">
        <v>102</v>
      </c>
      <c r="D78">
        <v>-0.32641599635171897</v>
      </c>
      <c r="E78">
        <v>0.16457937126045399</v>
      </c>
      <c r="F78">
        <v>90</v>
      </c>
      <c r="G78">
        <v>8</v>
      </c>
      <c r="H78">
        <v>5.3509933594899702E-2</v>
      </c>
      <c r="I78">
        <v>0.52622072934223896</v>
      </c>
    </row>
    <row r="79" spans="1:9" x14ac:dyDescent="0.2">
      <c r="A79" t="s">
        <v>109</v>
      </c>
      <c r="B79" t="s">
        <v>57</v>
      </c>
      <c r="C79" t="s">
        <v>97</v>
      </c>
      <c r="D79">
        <v>-1.2790500439024599</v>
      </c>
      <c r="E79">
        <v>0.628735159680335</v>
      </c>
      <c r="F79">
        <v>90</v>
      </c>
      <c r="G79">
        <v>29</v>
      </c>
      <c r="H79">
        <v>5.4511903286873303E-2</v>
      </c>
      <c r="I79">
        <v>0.52622072934223896</v>
      </c>
    </row>
    <row r="80" spans="1:9" x14ac:dyDescent="0.2">
      <c r="A80" t="s">
        <v>130</v>
      </c>
      <c r="B80" t="s">
        <v>102</v>
      </c>
      <c r="C80" t="s">
        <v>102</v>
      </c>
      <c r="D80">
        <v>0.460478269605331</v>
      </c>
      <c r="E80">
        <v>0.233764076637584</v>
      </c>
      <c r="F80">
        <v>90</v>
      </c>
      <c r="G80">
        <v>14</v>
      </c>
      <c r="H80">
        <v>5.4814659306483202E-2</v>
      </c>
      <c r="I80">
        <v>0.52622072934223896</v>
      </c>
    </row>
    <row r="81" spans="1:9" x14ac:dyDescent="0.2">
      <c r="A81" t="s">
        <v>118</v>
      </c>
      <c r="B81" t="s">
        <v>23</v>
      </c>
      <c r="C81" t="s">
        <v>23</v>
      </c>
      <c r="D81">
        <v>-2.2862200851281398</v>
      </c>
      <c r="E81">
        <v>1.1171995070012199</v>
      </c>
      <c r="F81">
        <v>90</v>
      </c>
      <c r="G81">
        <v>50</v>
      </c>
      <c r="H81">
        <v>5.5980227352687602E-2</v>
      </c>
      <c r="I81">
        <v>0.53033899597282996</v>
      </c>
    </row>
    <row r="82" spans="1:9" x14ac:dyDescent="0.2">
      <c r="A82" t="s">
        <v>101</v>
      </c>
      <c r="B82" t="s">
        <v>7</v>
      </c>
      <c r="C82" t="s">
        <v>117</v>
      </c>
      <c r="D82">
        <v>1.95259583183736</v>
      </c>
      <c r="E82">
        <v>0.996064985449298</v>
      </c>
      <c r="F82">
        <v>90</v>
      </c>
      <c r="G82">
        <v>17</v>
      </c>
      <c r="H82">
        <v>6.7557945893731902E-2</v>
      </c>
      <c r="I82">
        <v>0.54545092635138404</v>
      </c>
    </row>
    <row r="83" spans="1:9" x14ac:dyDescent="0.2">
      <c r="A83" t="s">
        <v>101</v>
      </c>
      <c r="B83" t="s">
        <v>57</v>
      </c>
      <c r="C83" t="s">
        <v>97</v>
      </c>
      <c r="D83">
        <v>1.7191468186691199</v>
      </c>
      <c r="E83">
        <v>0.90377923442770403</v>
      </c>
      <c r="F83">
        <v>90</v>
      </c>
      <c r="G83">
        <v>17</v>
      </c>
      <c r="H83">
        <v>6.3898516151773901E-2</v>
      </c>
      <c r="I83">
        <v>0.54545092635138404</v>
      </c>
    </row>
    <row r="84" spans="1:9" x14ac:dyDescent="0.2">
      <c r="A84" t="s">
        <v>146</v>
      </c>
      <c r="B84" t="s">
        <v>102</v>
      </c>
      <c r="C84" t="s">
        <v>102</v>
      </c>
      <c r="D84">
        <v>-0.28675622630727698</v>
      </c>
      <c r="E84">
        <v>0.15283933174731501</v>
      </c>
      <c r="F84">
        <v>90</v>
      </c>
      <c r="G84">
        <v>22</v>
      </c>
      <c r="H84">
        <v>6.71466737882499E-2</v>
      </c>
      <c r="I84">
        <v>0.54545092635138404</v>
      </c>
    </row>
    <row r="85" spans="1:9" x14ac:dyDescent="0.2">
      <c r="A85" t="s">
        <v>139</v>
      </c>
      <c r="B85" t="s">
        <v>103</v>
      </c>
      <c r="C85" t="s">
        <v>103</v>
      </c>
      <c r="D85">
        <v>1.8131668959129501</v>
      </c>
      <c r="E85">
        <v>0.90907507010007105</v>
      </c>
      <c r="F85">
        <v>90</v>
      </c>
      <c r="G85">
        <v>15</v>
      </c>
      <c r="H85">
        <v>6.2860560384238595E-2</v>
      </c>
      <c r="I85">
        <v>0.54545092635138404</v>
      </c>
    </row>
    <row r="86" spans="1:9" x14ac:dyDescent="0.2">
      <c r="A86" t="s">
        <v>124</v>
      </c>
      <c r="B86" t="s">
        <v>57</v>
      </c>
      <c r="C86" t="s">
        <v>97</v>
      </c>
      <c r="D86">
        <v>-2.5304158904252501</v>
      </c>
      <c r="E86">
        <v>1.34799298759457</v>
      </c>
      <c r="F86">
        <v>90</v>
      </c>
      <c r="G86">
        <v>67</v>
      </c>
      <c r="H86">
        <v>6.7541706705253002E-2</v>
      </c>
      <c r="I86">
        <v>0.54545092635138404</v>
      </c>
    </row>
    <row r="87" spans="1:9" x14ac:dyDescent="0.2">
      <c r="A87" t="s">
        <v>147</v>
      </c>
      <c r="B87" t="s">
        <v>57</v>
      </c>
      <c r="C87" t="s">
        <v>97</v>
      </c>
      <c r="D87">
        <v>1.87750914336056</v>
      </c>
      <c r="E87">
        <v>0.96886318049314202</v>
      </c>
      <c r="F87">
        <v>90</v>
      </c>
      <c r="G87">
        <v>19</v>
      </c>
      <c r="H87">
        <v>5.8339661656881002E-2</v>
      </c>
      <c r="I87">
        <v>0.54545092635138404</v>
      </c>
    </row>
    <row r="88" spans="1:9" x14ac:dyDescent="0.2">
      <c r="A88" t="s">
        <v>112</v>
      </c>
      <c r="B88" t="s">
        <v>28</v>
      </c>
      <c r="C88" t="s">
        <v>105</v>
      </c>
      <c r="D88">
        <v>2.67384892740907</v>
      </c>
      <c r="E88">
        <v>1.34208156752612</v>
      </c>
      <c r="F88">
        <v>90</v>
      </c>
      <c r="G88">
        <v>15</v>
      </c>
      <c r="H88">
        <v>6.3936194593153695E-2</v>
      </c>
      <c r="I88">
        <v>0.54545092635138404</v>
      </c>
    </row>
    <row r="89" spans="1:9" x14ac:dyDescent="0.2">
      <c r="A89" t="s">
        <v>148</v>
      </c>
      <c r="B89" t="s">
        <v>57</v>
      </c>
      <c r="C89" t="s">
        <v>97</v>
      </c>
      <c r="D89">
        <v>0.933532892954823</v>
      </c>
      <c r="E89">
        <v>0.49275970845356298</v>
      </c>
      <c r="F89">
        <v>90</v>
      </c>
      <c r="G89">
        <v>10</v>
      </c>
      <c r="H89">
        <v>6.2981061393259902E-2</v>
      </c>
      <c r="I89">
        <v>0.54545092635138404</v>
      </c>
    </row>
    <row r="90" spans="1:9" x14ac:dyDescent="0.2">
      <c r="A90" t="s">
        <v>114</v>
      </c>
      <c r="B90" t="s">
        <v>28</v>
      </c>
      <c r="C90" t="s">
        <v>105</v>
      </c>
      <c r="D90">
        <v>1.5185979459369501</v>
      </c>
      <c r="E90">
        <v>0.74984572337569699</v>
      </c>
      <c r="F90">
        <v>90</v>
      </c>
      <c r="G90">
        <v>19</v>
      </c>
      <c r="H90">
        <v>5.92486414199953E-2</v>
      </c>
      <c r="I90">
        <v>0.54545092635138404</v>
      </c>
    </row>
    <row r="91" spans="1:9" x14ac:dyDescent="0.2">
      <c r="A91" t="s">
        <v>149</v>
      </c>
      <c r="B91" t="s">
        <v>57</v>
      </c>
      <c r="C91" t="s">
        <v>97</v>
      </c>
      <c r="D91">
        <v>1.19048885771017</v>
      </c>
      <c r="E91">
        <v>0.61009402531992196</v>
      </c>
      <c r="F91">
        <v>90</v>
      </c>
      <c r="G91">
        <v>8</v>
      </c>
      <c r="H91">
        <v>6.5583626921405E-2</v>
      </c>
      <c r="I91">
        <v>0.54545092635138404</v>
      </c>
    </row>
    <row r="92" spans="1:9" x14ac:dyDescent="0.2">
      <c r="A92" t="s">
        <v>150</v>
      </c>
      <c r="B92" t="s">
        <v>28</v>
      </c>
      <c r="C92" t="s">
        <v>105</v>
      </c>
      <c r="D92">
        <v>-3.1358976495815298</v>
      </c>
      <c r="E92">
        <v>1.6017309730173399</v>
      </c>
      <c r="F92">
        <v>90</v>
      </c>
      <c r="G92">
        <v>12</v>
      </c>
      <c r="H92">
        <v>6.8181365793923102E-2</v>
      </c>
      <c r="I92">
        <v>0.54545092635138404</v>
      </c>
    </row>
    <row r="93" spans="1:9" x14ac:dyDescent="0.2">
      <c r="A93" t="s">
        <v>110</v>
      </c>
      <c r="B93" t="s">
        <v>128</v>
      </c>
      <c r="C93" t="s">
        <v>128</v>
      </c>
      <c r="D93">
        <v>0.68708803572630395</v>
      </c>
      <c r="E93">
        <v>0.368900634219679</v>
      </c>
      <c r="F93">
        <v>90</v>
      </c>
      <c r="G93">
        <v>42</v>
      </c>
      <c r="H93">
        <v>6.8162703030449801E-2</v>
      </c>
      <c r="I93">
        <v>0.54545092635138404</v>
      </c>
    </row>
    <row r="94" spans="1:9" x14ac:dyDescent="0.2">
      <c r="A94" t="s">
        <v>98</v>
      </c>
      <c r="B94" t="s">
        <v>128</v>
      </c>
      <c r="C94" t="s">
        <v>128</v>
      </c>
      <c r="D94">
        <v>0.59703472381500899</v>
      </c>
      <c r="E94">
        <v>0.31428224939121402</v>
      </c>
      <c r="F94">
        <v>90</v>
      </c>
      <c r="G94">
        <v>23</v>
      </c>
      <c r="H94">
        <v>6.2524352827345697E-2</v>
      </c>
      <c r="I94">
        <v>0.54545092635138404</v>
      </c>
    </row>
    <row r="95" spans="1:9" x14ac:dyDescent="0.2">
      <c r="A95" t="s">
        <v>99</v>
      </c>
      <c r="B95" t="s">
        <v>28</v>
      </c>
      <c r="C95" t="s">
        <v>105</v>
      </c>
      <c r="D95">
        <v>2.1812621352067998</v>
      </c>
      <c r="E95">
        <v>1.10854576609419</v>
      </c>
      <c r="F95">
        <v>90</v>
      </c>
      <c r="G95">
        <v>28</v>
      </c>
      <c r="H95">
        <v>6.7780024515088799E-2</v>
      </c>
      <c r="I95">
        <v>0.54545092635138404</v>
      </c>
    </row>
    <row r="96" spans="1:9" x14ac:dyDescent="0.2">
      <c r="A96" t="s">
        <v>151</v>
      </c>
      <c r="B96" t="s">
        <v>41</v>
      </c>
      <c r="C96" t="s">
        <v>41</v>
      </c>
      <c r="D96">
        <v>0.51616567898598598</v>
      </c>
      <c r="E96">
        <v>0.26757470264143302</v>
      </c>
      <c r="F96">
        <v>90</v>
      </c>
      <c r="G96">
        <v>8</v>
      </c>
      <c r="H96">
        <v>6.96239302557847E-2</v>
      </c>
      <c r="I96">
        <v>0.54953263356085802</v>
      </c>
    </row>
    <row r="97" spans="1:9" x14ac:dyDescent="0.2">
      <c r="A97" t="s">
        <v>148</v>
      </c>
      <c r="B97" t="s">
        <v>18</v>
      </c>
      <c r="C97" t="s">
        <v>108</v>
      </c>
      <c r="D97">
        <v>1.23823874698835</v>
      </c>
      <c r="E97">
        <v>0.67173188669915096</v>
      </c>
      <c r="F97">
        <v>90</v>
      </c>
      <c r="G97">
        <v>10</v>
      </c>
      <c r="H97">
        <v>7.0218058732776298E-2</v>
      </c>
      <c r="I97">
        <v>0.54953263356085802</v>
      </c>
    </row>
    <row r="98" spans="1:9" x14ac:dyDescent="0.2">
      <c r="A98" t="s">
        <v>106</v>
      </c>
      <c r="B98" t="s">
        <v>23</v>
      </c>
      <c r="C98" t="s">
        <v>23</v>
      </c>
      <c r="D98">
        <v>-0.81858143275497297</v>
      </c>
      <c r="E98">
        <v>0.44705875981510002</v>
      </c>
      <c r="F98">
        <v>90</v>
      </c>
      <c r="G98">
        <v>22</v>
      </c>
      <c r="H98">
        <v>7.2061482356220202E-2</v>
      </c>
      <c r="I98">
        <v>0.55789534727396295</v>
      </c>
    </row>
    <row r="99" spans="1:9" x14ac:dyDescent="0.2">
      <c r="A99" t="s">
        <v>152</v>
      </c>
      <c r="B99" t="s">
        <v>18</v>
      </c>
      <c r="C99" t="s">
        <v>108</v>
      </c>
      <c r="D99">
        <v>4.5759857013862399</v>
      </c>
      <c r="E99">
        <v>2.5090272942113598</v>
      </c>
      <c r="F99">
        <v>90</v>
      </c>
      <c r="G99">
        <v>36</v>
      </c>
      <c r="H99">
        <v>8.54383984413144E-2</v>
      </c>
      <c r="I99">
        <v>0.57822228153014599</v>
      </c>
    </row>
    <row r="100" spans="1:9" x14ac:dyDescent="0.2">
      <c r="A100" t="s">
        <v>153</v>
      </c>
      <c r="B100" t="s">
        <v>7</v>
      </c>
      <c r="C100" t="s">
        <v>117</v>
      </c>
      <c r="D100">
        <v>2.2593584666765101</v>
      </c>
      <c r="E100">
        <v>1.2395443244739299</v>
      </c>
      <c r="F100">
        <v>90</v>
      </c>
      <c r="G100">
        <v>87</v>
      </c>
      <c r="H100">
        <v>8.6685688837478694E-2</v>
      </c>
      <c r="I100">
        <v>0.57822228153014599</v>
      </c>
    </row>
    <row r="101" spans="1:9" x14ac:dyDescent="0.2">
      <c r="A101" t="s">
        <v>96</v>
      </c>
      <c r="B101" t="s">
        <v>120</v>
      </c>
      <c r="C101" t="s">
        <v>120</v>
      </c>
      <c r="D101">
        <v>-0.71842677132296495</v>
      </c>
      <c r="E101">
        <v>0.40823885682601502</v>
      </c>
      <c r="F101">
        <v>90</v>
      </c>
      <c r="G101">
        <v>44</v>
      </c>
      <c r="H101">
        <v>8.3535634508159096E-2</v>
      </c>
      <c r="I101">
        <v>0.57822228153014599</v>
      </c>
    </row>
    <row r="102" spans="1:9" x14ac:dyDescent="0.2">
      <c r="A102" t="s">
        <v>101</v>
      </c>
      <c r="B102" t="s">
        <v>103</v>
      </c>
      <c r="C102" t="s">
        <v>103</v>
      </c>
      <c r="D102">
        <v>-1.4742546565260799</v>
      </c>
      <c r="E102">
        <v>0.78957911280207305</v>
      </c>
      <c r="F102">
        <v>90</v>
      </c>
      <c r="G102">
        <v>17</v>
      </c>
      <c r="H102">
        <v>7.9931546513811597E-2</v>
      </c>
      <c r="I102">
        <v>0.57822228153014599</v>
      </c>
    </row>
    <row r="103" spans="1:9" x14ac:dyDescent="0.2">
      <c r="A103" t="s">
        <v>146</v>
      </c>
      <c r="B103" t="s">
        <v>7</v>
      </c>
      <c r="C103" t="s">
        <v>117</v>
      </c>
      <c r="D103">
        <v>2.3874218866298502</v>
      </c>
      <c r="E103">
        <v>1.3275020714143799</v>
      </c>
      <c r="F103">
        <v>90</v>
      </c>
      <c r="G103">
        <v>22</v>
      </c>
      <c r="H103">
        <v>8.9808434682412605E-2</v>
      </c>
      <c r="I103">
        <v>0.57822228153014599</v>
      </c>
    </row>
    <row r="104" spans="1:9" x14ac:dyDescent="0.2">
      <c r="A104" t="s">
        <v>124</v>
      </c>
      <c r="B104" t="s">
        <v>41</v>
      </c>
      <c r="C104" t="s">
        <v>41</v>
      </c>
      <c r="D104">
        <v>1.5448153654876799</v>
      </c>
      <c r="E104">
        <v>0.86049795638892601</v>
      </c>
      <c r="F104">
        <v>90</v>
      </c>
      <c r="G104">
        <v>67</v>
      </c>
      <c r="H104">
        <v>8.9525161950541901E-2</v>
      </c>
      <c r="I104">
        <v>0.57822228153014599</v>
      </c>
    </row>
    <row r="105" spans="1:9" x14ac:dyDescent="0.2">
      <c r="A105" t="s">
        <v>124</v>
      </c>
      <c r="B105" t="s">
        <v>120</v>
      </c>
      <c r="C105" t="s">
        <v>120</v>
      </c>
      <c r="D105">
        <v>1.5101700448222299</v>
      </c>
      <c r="E105">
        <v>0.83822807049505998</v>
      </c>
      <c r="F105">
        <v>90</v>
      </c>
      <c r="G105">
        <v>67</v>
      </c>
      <c r="H105">
        <v>8.9770310321164407E-2</v>
      </c>
      <c r="I105">
        <v>0.57822228153014599</v>
      </c>
    </row>
    <row r="106" spans="1:9" x14ac:dyDescent="0.2">
      <c r="A106" t="s">
        <v>132</v>
      </c>
      <c r="B106" t="s">
        <v>41</v>
      </c>
      <c r="C106" t="s">
        <v>41</v>
      </c>
      <c r="D106">
        <v>0.54181197352905197</v>
      </c>
      <c r="E106">
        <v>0.30238927591299097</v>
      </c>
      <c r="F106">
        <v>90</v>
      </c>
      <c r="G106">
        <v>6</v>
      </c>
      <c r="H106">
        <v>8.9205626951101305E-2</v>
      </c>
      <c r="I106">
        <v>0.57822228153014599</v>
      </c>
    </row>
    <row r="107" spans="1:9" x14ac:dyDescent="0.2">
      <c r="A107" t="s">
        <v>154</v>
      </c>
      <c r="B107" t="s">
        <v>41</v>
      </c>
      <c r="C107" t="s">
        <v>41</v>
      </c>
      <c r="D107">
        <v>0.83697778514363896</v>
      </c>
      <c r="E107">
        <v>0.46799163572480801</v>
      </c>
      <c r="F107">
        <v>90</v>
      </c>
      <c r="G107">
        <v>9</v>
      </c>
      <c r="H107">
        <v>8.9945688238022695E-2</v>
      </c>
      <c r="I107">
        <v>0.57822228153014599</v>
      </c>
    </row>
    <row r="108" spans="1:9" x14ac:dyDescent="0.2">
      <c r="A108" t="s">
        <v>148</v>
      </c>
      <c r="B108" t="s">
        <v>28</v>
      </c>
      <c r="C108" t="s">
        <v>105</v>
      </c>
      <c r="D108">
        <v>0.90942757023729304</v>
      </c>
      <c r="E108">
        <v>0.519619049077645</v>
      </c>
      <c r="F108">
        <v>90</v>
      </c>
      <c r="G108">
        <v>10</v>
      </c>
      <c r="H108">
        <v>8.5199224949491795E-2</v>
      </c>
      <c r="I108">
        <v>0.57822228153014599</v>
      </c>
    </row>
    <row r="109" spans="1:9" x14ac:dyDescent="0.2">
      <c r="A109" t="s">
        <v>121</v>
      </c>
      <c r="B109" t="s">
        <v>23</v>
      </c>
      <c r="C109" t="s">
        <v>23</v>
      </c>
      <c r="D109">
        <v>-1.13924351114987</v>
      </c>
      <c r="E109">
        <v>0.63381611962957396</v>
      </c>
      <c r="F109">
        <v>90</v>
      </c>
      <c r="G109">
        <v>42</v>
      </c>
      <c r="H109">
        <v>8.8799636129950094E-2</v>
      </c>
      <c r="I109">
        <v>0.57822228153014599</v>
      </c>
    </row>
    <row r="110" spans="1:9" x14ac:dyDescent="0.2">
      <c r="A110" t="s">
        <v>109</v>
      </c>
      <c r="B110" t="s">
        <v>7</v>
      </c>
      <c r="C110" t="s">
        <v>117</v>
      </c>
      <c r="D110">
        <v>-1.0381122415280699</v>
      </c>
      <c r="E110">
        <v>0.56749528275526095</v>
      </c>
      <c r="F110">
        <v>90</v>
      </c>
      <c r="G110">
        <v>29</v>
      </c>
      <c r="H110">
        <v>8.5941939628828998E-2</v>
      </c>
      <c r="I110">
        <v>0.57822228153014599</v>
      </c>
    </row>
    <row r="111" spans="1:9" x14ac:dyDescent="0.2">
      <c r="A111" t="s">
        <v>114</v>
      </c>
      <c r="B111" t="s">
        <v>23</v>
      </c>
      <c r="C111" t="s">
        <v>23</v>
      </c>
      <c r="D111">
        <v>-0.79388172255515699</v>
      </c>
      <c r="E111">
        <v>0.44299860015160702</v>
      </c>
      <c r="F111">
        <v>90</v>
      </c>
      <c r="G111">
        <v>19</v>
      </c>
      <c r="H111">
        <v>8.9183122405440005E-2</v>
      </c>
      <c r="I111">
        <v>0.57822228153014599</v>
      </c>
    </row>
    <row r="112" spans="1:9" x14ac:dyDescent="0.2">
      <c r="A112" t="s">
        <v>143</v>
      </c>
      <c r="B112" t="s">
        <v>23</v>
      </c>
      <c r="C112" t="s">
        <v>23</v>
      </c>
      <c r="D112">
        <v>1.5735188339092601</v>
      </c>
      <c r="E112">
        <v>0.84867712073012602</v>
      </c>
      <c r="F112">
        <v>90</v>
      </c>
      <c r="G112">
        <v>16</v>
      </c>
      <c r="H112">
        <v>7.9421120583471796E-2</v>
      </c>
      <c r="I112">
        <v>0.57822228153014599</v>
      </c>
    </row>
    <row r="113" spans="1:9" x14ac:dyDescent="0.2">
      <c r="A113" t="s">
        <v>155</v>
      </c>
      <c r="B113" t="s">
        <v>102</v>
      </c>
      <c r="C113" t="s">
        <v>102</v>
      </c>
      <c r="D113">
        <v>-0.47293421440773098</v>
      </c>
      <c r="E113">
        <v>0.26772826967146102</v>
      </c>
      <c r="F113">
        <v>90</v>
      </c>
      <c r="G113">
        <v>9</v>
      </c>
      <c r="H113">
        <v>8.4254844516744004E-2</v>
      </c>
      <c r="I113">
        <v>0.57822228153014599</v>
      </c>
    </row>
    <row r="114" spans="1:9" x14ac:dyDescent="0.2">
      <c r="A114" t="s">
        <v>156</v>
      </c>
      <c r="B114" t="s">
        <v>23</v>
      </c>
      <c r="C114" t="s">
        <v>23</v>
      </c>
      <c r="D114">
        <v>-1.40697540326635</v>
      </c>
      <c r="E114">
        <v>0.77204656103191005</v>
      </c>
      <c r="F114">
        <v>90</v>
      </c>
      <c r="G114">
        <v>11</v>
      </c>
      <c r="H114">
        <v>8.5328632706533403E-2</v>
      </c>
      <c r="I114">
        <v>0.57822228153014599</v>
      </c>
    </row>
    <row r="115" spans="1:9" x14ac:dyDescent="0.2">
      <c r="A115" t="s">
        <v>156</v>
      </c>
      <c r="B115" t="s">
        <v>103</v>
      </c>
      <c r="C115" t="s">
        <v>103</v>
      </c>
      <c r="D115">
        <v>1.5167478831713901</v>
      </c>
      <c r="E115">
        <v>0.83903310414369103</v>
      </c>
      <c r="F115">
        <v>90</v>
      </c>
      <c r="G115">
        <v>11</v>
      </c>
      <c r="H115">
        <v>8.8519673805592003E-2</v>
      </c>
      <c r="I115">
        <v>0.57822228153014599</v>
      </c>
    </row>
    <row r="116" spans="1:9" x14ac:dyDescent="0.2">
      <c r="A116" t="s">
        <v>136</v>
      </c>
      <c r="B116" t="s">
        <v>103</v>
      </c>
      <c r="C116" t="s">
        <v>103</v>
      </c>
      <c r="D116">
        <v>-2.3562954781724401</v>
      </c>
      <c r="E116">
        <v>1.29013151830832</v>
      </c>
      <c r="F116">
        <v>90</v>
      </c>
      <c r="G116">
        <v>79</v>
      </c>
      <c r="H116">
        <v>8.4831848557078898E-2</v>
      </c>
      <c r="I116">
        <v>0.57822228153014599</v>
      </c>
    </row>
    <row r="117" spans="1:9" x14ac:dyDescent="0.2">
      <c r="A117" t="s">
        <v>110</v>
      </c>
      <c r="B117" t="s">
        <v>57</v>
      </c>
      <c r="C117" t="s">
        <v>97</v>
      </c>
      <c r="D117">
        <v>-2.1815934049218</v>
      </c>
      <c r="E117">
        <v>1.2220923210813499</v>
      </c>
      <c r="F117">
        <v>90</v>
      </c>
      <c r="G117">
        <v>42</v>
      </c>
      <c r="H117">
        <v>8.4747302110178099E-2</v>
      </c>
      <c r="I117">
        <v>0.57822228153014599</v>
      </c>
    </row>
    <row r="118" spans="1:9" x14ac:dyDescent="0.2">
      <c r="A118" t="s">
        <v>157</v>
      </c>
      <c r="B118" t="s">
        <v>23</v>
      </c>
      <c r="C118" t="s">
        <v>23</v>
      </c>
      <c r="D118">
        <v>1.9715974204797899</v>
      </c>
      <c r="E118">
        <v>1.1186746275206001</v>
      </c>
      <c r="F118">
        <v>90</v>
      </c>
      <c r="G118">
        <v>50</v>
      </c>
      <c r="H118">
        <v>9.4255376622244397E-2</v>
      </c>
      <c r="I118">
        <v>0.58503337213806905</v>
      </c>
    </row>
    <row r="119" spans="1:9" x14ac:dyDescent="0.2">
      <c r="A119" t="s">
        <v>158</v>
      </c>
      <c r="B119" t="s">
        <v>102</v>
      </c>
      <c r="C119" t="s">
        <v>102</v>
      </c>
      <c r="D119">
        <v>0.22491475747752901</v>
      </c>
      <c r="E119">
        <v>0.131442704798164</v>
      </c>
      <c r="F119">
        <v>90</v>
      </c>
      <c r="G119">
        <v>11</v>
      </c>
      <c r="H119">
        <v>9.4117596923450203E-2</v>
      </c>
      <c r="I119">
        <v>0.58503337213806905</v>
      </c>
    </row>
    <row r="120" spans="1:9" x14ac:dyDescent="0.2">
      <c r="A120" t="s">
        <v>143</v>
      </c>
      <c r="B120" t="s">
        <v>18</v>
      </c>
      <c r="C120" t="s">
        <v>108</v>
      </c>
      <c r="D120">
        <v>-3.1991776201922701</v>
      </c>
      <c r="E120">
        <v>1.7987188250053301</v>
      </c>
      <c r="F120">
        <v>90</v>
      </c>
      <c r="G120">
        <v>16</v>
      </c>
      <c r="H120">
        <v>9.2720535559781297E-2</v>
      </c>
      <c r="I120">
        <v>0.58503337213806905</v>
      </c>
    </row>
    <row r="121" spans="1:9" x14ac:dyDescent="0.2">
      <c r="A121" t="s">
        <v>159</v>
      </c>
      <c r="B121" t="s">
        <v>102</v>
      </c>
      <c r="C121" t="s">
        <v>102</v>
      </c>
      <c r="D121">
        <v>-0.57733852442157796</v>
      </c>
      <c r="E121">
        <v>0.33597888545486998</v>
      </c>
      <c r="F121">
        <v>90</v>
      </c>
      <c r="G121">
        <v>15</v>
      </c>
      <c r="H121">
        <v>9.2754703856204795E-2</v>
      </c>
      <c r="I121">
        <v>0.58503337213806905</v>
      </c>
    </row>
    <row r="122" spans="1:9" x14ac:dyDescent="0.2">
      <c r="A122" t="s">
        <v>149</v>
      </c>
      <c r="B122" t="s">
        <v>41</v>
      </c>
      <c r="C122" t="s">
        <v>41</v>
      </c>
      <c r="D122">
        <v>0.58120816876880399</v>
      </c>
      <c r="E122">
        <v>0.33078236028388502</v>
      </c>
      <c r="F122">
        <v>90</v>
      </c>
      <c r="G122">
        <v>8</v>
      </c>
      <c r="H122">
        <v>9.5330232435057394E-2</v>
      </c>
      <c r="I122">
        <v>0.58664758421573804</v>
      </c>
    </row>
    <row r="123" spans="1:9" x14ac:dyDescent="0.2">
      <c r="A123" t="s">
        <v>160</v>
      </c>
      <c r="B123" t="s">
        <v>102</v>
      </c>
      <c r="C123" t="s">
        <v>102</v>
      </c>
      <c r="D123">
        <v>0.27740576907249997</v>
      </c>
      <c r="E123">
        <v>0.164139136969744</v>
      </c>
      <c r="F123">
        <v>90</v>
      </c>
      <c r="G123">
        <v>8</v>
      </c>
      <c r="H123">
        <v>9.8007767664545706E-2</v>
      </c>
      <c r="I123">
        <v>0.587367008777543</v>
      </c>
    </row>
    <row r="124" spans="1:9" x14ac:dyDescent="0.2">
      <c r="A124" t="s">
        <v>106</v>
      </c>
      <c r="B124" t="s">
        <v>41</v>
      </c>
      <c r="C124" t="s">
        <v>41</v>
      </c>
      <c r="D124">
        <v>-0.61764183104218195</v>
      </c>
      <c r="E124">
        <v>0.36576123188286003</v>
      </c>
      <c r="F124">
        <v>90</v>
      </c>
      <c r="G124">
        <v>22</v>
      </c>
      <c r="H124">
        <v>9.6478297756586603E-2</v>
      </c>
      <c r="I124">
        <v>0.587367008777543</v>
      </c>
    </row>
    <row r="125" spans="1:9" x14ac:dyDescent="0.2">
      <c r="A125" t="s">
        <v>112</v>
      </c>
      <c r="B125" t="s">
        <v>7</v>
      </c>
      <c r="C125" t="s">
        <v>117</v>
      </c>
      <c r="D125">
        <v>-1.9179052334793301</v>
      </c>
      <c r="E125">
        <v>1.0952140860414299</v>
      </c>
      <c r="F125">
        <v>90</v>
      </c>
      <c r="G125">
        <v>15</v>
      </c>
      <c r="H125">
        <v>9.8710288975114899E-2</v>
      </c>
      <c r="I125">
        <v>0.587367008777543</v>
      </c>
    </row>
    <row r="126" spans="1:9" x14ac:dyDescent="0.2">
      <c r="A126" t="s">
        <v>161</v>
      </c>
      <c r="B126" t="s">
        <v>102</v>
      </c>
      <c r="C126" t="s">
        <v>102</v>
      </c>
      <c r="D126">
        <v>0.298118981847313</v>
      </c>
      <c r="E126">
        <v>0.17610735645781</v>
      </c>
      <c r="F126">
        <v>90</v>
      </c>
      <c r="G126">
        <v>8</v>
      </c>
      <c r="H126">
        <v>9.7357540660799199E-2</v>
      </c>
      <c r="I126">
        <v>0.587367008777543</v>
      </c>
    </row>
    <row r="127" spans="1:9" x14ac:dyDescent="0.2">
      <c r="A127" t="s">
        <v>100</v>
      </c>
      <c r="B127" t="s">
        <v>28</v>
      </c>
      <c r="C127" t="s">
        <v>105</v>
      </c>
      <c r="D127">
        <v>-1.7093733965734601</v>
      </c>
      <c r="E127">
        <v>1.0301475420306501</v>
      </c>
      <c r="F127">
        <v>90</v>
      </c>
      <c r="G127">
        <v>31</v>
      </c>
      <c r="H127">
        <v>0.102264363040267</v>
      </c>
      <c r="I127">
        <v>0.60352738843436105</v>
      </c>
    </row>
    <row r="128" spans="1:9" x14ac:dyDescent="0.2">
      <c r="A128" t="s">
        <v>141</v>
      </c>
      <c r="B128" t="s">
        <v>103</v>
      </c>
      <c r="C128" t="s">
        <v>103</v>
      </c>
      <c r="D128">
        <v>1.05248708098029</v>
      </c>
      <c r="E128">
        <v>0.62172594968633799</v>
      </c>
      <c r="F128">
        <v>90</v>
      </c>
      <c r="G128">
        <v>24</v>
      </c>
      <c r="H128">
        <v>0.108114538466203</v>
      </c>
      <c r="I128">
        <v>0.62139906244429999</v>
      </c>
    </row>
    <row r="129" spans="1:9" x14ac:dyDescent="0.2">
      <c r="A129" t="s">
        <v>112</v>
      </c>
      <c r="B129" t="s">
        <v>41</v>
      </c>
      <c r="C129" t="s">
        <v>41</v>
      </c>
      <c r="D129">
        <v>-1.0929402410917599</v>
      </c>
      <c r="E129">
        <v>0.64688992470106099</v>
      </c>
      <c r="F129">
        <v>90</v>
      </c>
      <c r="G129">
        <v>15</v>
      </c>
      <c r="H129">
        <v>0.108727035391365</v>
      </c>
      <c r="I129">
        <v>0.62139906244429999</v>
      </c>
    </row>
    <row r="130" spans="1:9" x14ac:dyDescent="0.2">
      <c r="A130" t="s">
        <v>121</v>
      </c>
      <c r="B130" t="s">
        <v>120</v>
      </c>
      <c r="C130" t="s">
        <v>120</v>
      </c>
      <c r="D130">
        <v>-0.82775683487824403</v>
      </c>
      <c r="E130">
        <v>0.49181920440219501</v>
      </c>
      <c r="F130">
        <v>90</v>
      </c>
      <c r="G130">
        <v>42</v>
      </c>
      <c r="H130">
        <v>0.11036960829112399</v>
      </c>
      <c r="I130">
        <v>0.62139906244429999</v>
      </c>
    </row>
    <row r="131" spans="1:9" x14ac:dyDescent="0.2">
      <c r="A131" t="s">
        <v>143</v>
      </c>
      <c r="B131" t="s">
        <v>120</v>
      </c>
      <c r="C131" t="s">
        <v>120</v>
      </c>
      <c r="D131">
        <v>1.1558939972826101</v>
      </c>
      <c r="E131">
        <v>0.68690080382266905</v>
      </c>
      <c r="F131">
        <v>90</v>
      </c>
      <c r="G131">
        <v>16</v>
      </c>
      <c r="H131">
        <v>0.110470944434542</v>
      </c>
      <c r="I131">
        <v>0.62139906244429999</v>
      </c>
    </row>
    <row r="132" spans="1:9" x14ac:dyDescent="0.2">
      <c r="A132" t="s">
        <v>99</v>
      </c>
      <c r="B132" t="s">
        <v>7</v>
      </c>
      <c r="C132" t="s">
        <v>117</v>
      </c>
      <c r="D132">
        <v>1.55513044139638</v>
      </c>
      <c r="E132">
        <v>0.92181450487444205</v>
      </c>
      <c r="F132">
        <v>90</v>
      </c>
      <c r="G132">
        <v>28</v>
      </c>
      <c r="H132">
        <v>0.110470933608664</v>
      </c>
      <c r="I132">
        <v>0.62139906244429999</v>
      </c>
    </row>
    <row r="133" spans="1:9" x14ac:dyDescent="0.2">
      <c r="A133" t="s">
        <v>100</v>
      </c>
      <c r="B133" t="s">
        <v>103</v>
      </c>
      <c r="C133" t="s">
        <v>103</v>
      </c>
      <c r="D133">
        <v>1.1337311232265099</v>
      </c>
      <c r="E133">
        <v>0.69980192932308205</v>
      </c>
      <c r="F133">
        <v>90</v>
      </c>
      <c r="G133">
        <v>31</v>
      </c>
      <c r="H133">
        <v>0.110460903011825</v>
      </c>
      <c r="I133">
        <v>0.62139906244429999</v>
      </c>
    </row>
    <row r="134" spans="1:9" x14ac:dyDescent="0.2">
      <c r="A134" t="s">
        <v>157</v>
      </c>
      <c r="B134" t="s">
        <v>103</v>
      </c>
      <c r="C134" t="s">
        <v>103</v>
      </c>
      <c r="D134">
        <v>-2.0306757782657199</v>
      </c>
      <c r="E134">
        <v>1.22888990904255</v>
      </c>
      <c r="F134">
        <v>90</v>
      </c>
      <c r="G134">
        <v>50</v>
      </c>
      <c r="H134">
        <v>0.11637630862210201</v>
      </c>
      <c r="I134">
        <v>0.643768044834793</v>
      </c>
    </row>
    <row r="135" spans="1:9" x14ac:dyDescent="0.2">
      <c r="A135" t="s">
        <v>118</v>
      </c>
      <c r="B135" t="s">
        <v>128</v>
      </c>
      <c r="C135" t="s">
        <v>128</v>
      </c>
      <c r="D135">
        <v>-0.565604013653773</v>
      </c>
      <c r="E135">
        <v>0.35461263493972101</v>
      </c>
      <c r="F135">
        <v>90</v>
      </c>
      <c r="G135">
        <v>50</v>
      </c>
      <c r="H135">
        <v>0.117307000844625</v>
      </c>
      <c r="I135">
        <v>0.643768044834793</v>
      </c>
    </row>
    <row r="136" spans="1:9" x14ac:dyDescent="0.2">
      <c r="A136" t="s">
        <v>145</v>
      </c>
      <c r="B136" t="s">
        <v>128</v>
      </c>
      <c r="C136" t="s">
        <v>128</v>
      </c>
      <c r="D136">
        <v>-0.30877195211971897</v>
      </c>
      <c r="E136">
        <v>0.193807925319012</v>
      </c>
      <c r="F136">
        <v>90</v>
      </c>
      <c r="G136">
        <v>8</v>
      </c>
      <c r="H136">
        <v>0.118024141553045</v>
      </c>
      <c r="I136">
        <v>0.643768044834793</v>
      </c>
    </row>
    <row r="137" spans="1:9" x14ac:dyDescent="0.2">
      <c r="A137" t="s">
        <v>143</v>
      </c>
      <c r="B137" t="s">
        <v>57</v>
      </c>
      <c r="C137" t="s">
        <v>97</v>
      </c>
      <c r="D137">
        <v>-1.4643320089968499</v>
      </c>
      <c r="E137">
        <v>0.92057536845580601</v>
      </c>
      <c r="F137">
        <v>90</v>
      </c>
      <c r="G137">
        <v>16</v>
      </c>
      <c r="H137">
        <v>0.117278897656724</v>
      </c>
      <c r="I137">
        <v>0.643768044834793</v>
      </c>
    </row>
    <row r="138" spans="1:9" x14ac:dyDescent="0.2">
      <c r="A138" t="s">
        <v>133</v>
      </c>
      <c r="B138" t="s">
        <v>23</v>
      </c>
      <c r="C138" t="s">
        <v>23</v>
      </c>
      <c r="D138">
        <v>-1.6914539529860599</v>
      </c>
      <c r="E138">
        <v>1.0446878432620299</v>
      </c>
      <c r="F138">
        <v>90</v>
      </c>
      <c r="G138">
        <v>79</v>
      </c>
      <c r="H138">
        <v>0.122382416448991</v>
      </c>
      <c r="I138">
        <v>0.65236027954952402</v>
      </c>
    </row>
    <row r="139" spans="1:9" x14ac:dyDescent="0.2">
      <c r="A139" t="s">
        <v>118</v>
      </c>
      <c r="B139" t="s">
        <v>41</v>
      </c>
      <c r="C139" t="s">
        <v>41</v>
      </c>
      <c r="D139">
        <v>-1.47995735483941</v>
      </c>
      <c r="E139">
        <v>0.91302473425941899</v>
      </c>
      <c r="F139">
        <v>90</v>
      </c>
      <c r="G139">
        <v>50</v>
      </c>
      <c r="H139">
        <v>0.123223608359355</v>
      </c>
      <c r="I139">
        <v>0.65236027954952402</v>
      </c>
    </row>
    <row r="140" spans="1:9" x14ac:dyDescent="0.2">
      <c r="A140" t="s">
        <v>141</v>
      </c>
      <c r="B140" t="s">
        <v>18</v>
      </c>
      <c r="C140" t="s">
        <v>108</v>
      </c>
      <c r="D140">
        <v>1.92664734660832</v>
      </c>
      <c r="E140">
        <v>1.1852531945576501</v>
      </c>
      <c r="F140">
        <v>90</v>
      </c>
      <c r="G140">
        <v>24</v>
      </c>
      <c r="H140">
        <v>0.121822064187569</v>
      </c>
      <c r="I140">
        <v>0.65236027954952402</v>
      </c>
    </row>
    <row r="141" spans="1:9" x14ac:dyDescent="0.2">
      <c r="A141" t="s">
        <v>162</v>
      </c>
      <c r="B141" t="s">
        <v>28</v>
      </c>
      <c r="C141" t="s">
        <v>105</v>
      </c>
      <c r="D141">
        <v>-1.7413542796391901</v>
      </c>
      <c r="E141">
        <v>1.07137673239543</v>
      </c>
      <c r="F141">
        <v>90</v>
      </c>
      <c r="G141">
        <v>13</v>
      </c>
      <c r="H141">
        <v>0.12293294841482499</v>
      </c>
      <c r="I141">
        <v>0.65236027954952402</v>
      </c>
    </row>
    <row r="142" spans="1:9" x14ac:dyDescent="0.2">
      <c r="A142" t="s">
        <v>135</v>
      </c>
      <c r="B142" t="s">
        <v>18</v>
      </c>
      <c r="C142" t="s">
        <v>108</v>
      </c>
      <c r="D142">
        <v>-3.5419144695014002</v>
      </c>
      <c r="E142">
        <v>2.21022034165905</v>
      </c>
      <c r="F142">
        <v>90</v>
      </c>
      <c r="G142">
        <v>26</v>
      </c>
      <c r="H142">
        <v>0.12762406303937601</v>
      </c>
      <c r="I142">
        <v>0.66492220269256397</v>
      </c>
    </row>
    <row r="143" spans="1:9" x14ac:dyDescent="0.2">
      <c r="A143" t="s">
        <v>154</v>
      </c>
      <c r="B143" t="s">
        <v>23</v>
      </c>
      <c r="C143" t="s">
        <v>23</v>
      </c>
      <c r="D143">
        <v>0.91707894274036394</v>
      </c>
      <c r="E143">
        <v>0.57390927494894095</v>
      </c>
      <c r="F143">
        <v>90</v>
      </c>
      <c r="G143">
        <v>9</v>
      </c>
      <c r="H143">
        <v>0.126701331737408</v>
      </c>
      <c r="I143">
        <v>0.66492220269256397</v>
      </c>
    </row>
    <row r="144" spans="1:9" x14ac:dyDescent="0.2">
      <c r="A144" t="s">
        <v>148</v>
      </c>
      <c r="B144" t="s">
        <v>41</v>
      </c>
      <c r="C144" t="s">
        <v>41</v>
      </c>
      <c r="D144">
        <v>0.41192906277212199</v>
      </c>
      <c r="E144">
        <v>0.26716462609666503</v>
      </c>
      <c r="F144">
        <v>90</v>
      </c>
      <c r="G144">
        <v>10</v>
      </c>
      <c r="H144">
        <v>0.12836692524203699</v>
      </c>
      <c r="I144">
        <v>0.66492220269256397</v>
      </c>
    </row>
    <row r="145" spans="1:9" x14ac:dyDescent="0.2">
      <c r="A145" t="s">
        <v>146</v>
      </c>
      <c r="B145" t="s">
        <v>28</v>
      </c>
      <c r="C145" t="s">
        <v>105</v>
      </c>
      <c r="D145">
        <v>2.5965465284409501</v>
      </c>
      <c r="E145">
        <v>1.63641089258395</v>
      </c>
      <c r="F145">
        <v>90</v>
      </c>
      <c r="G145">
        <v>22</v>
      </c>
      <c r="H145">
        <v>0.13110368111614401</v>
      </c>
      <c r="I145">
        <v>0.67424750288302504</v>
      </c>
    </row>
    <row r="146" spans="1:9" x14ac:dyDescent="0.2">
      <c r="A146" t="s">
        <v>124</v>
      </c>
      <c r="B146" t="s">
        <v>128</v>
      </c>
      <c r="C146" t="s">
        <v>128</v>
      </c>
      <c r="D146">
        <v>-0.51559932859748803</v>
      </c>
      <c r="E146">
        <v>0.33872383515513299</v>
      </c>
      <c r="F146">
        <v>90</v>
      </c>
      <c r="G146">
        <v>67</v>
      </c>
      <c r="H146">
        <v>0.134461528026767</v>
      </c>
      <c r="I146">
        <v>0.68661205800902503</v>
      </c>
    </row>
    <row r="147" spans="1:9" x14ac:dyDescent="0.2">
      <c r="A147" t="s">
        <v>163</v>
      </c>
      <c r="B147" t="s">
        <v>28</v>
      </c>
      <c r="C147" t="s">
        <v>105</v>
      </c>
      <c r="D147">
        <v>-1.47300167773042</v>
      </c>
      <c r="E147">
        <v>0.93885032008209901</v>
      </c>
      <c r="F147">
        <v>90</v>
      </c>
      <c r="G147">
        <v>7</v>
      </c>
      <c r="H147">
        <v>0.135417813748688</v>
      </c>
      <c r="I147">
        <v>0.68662553450038899</v>
      </c>
    </row>
    <row r="148" spans="1:9" x14ac:dyDescent="0.2">
      <c r="A148" t="s">
        <v>151</v>
      </c>
      <c r="B148" t="s">
        <v>57</v>
      </c>
      <c r="C148" t="s">
        <v>97</v>
      </c>
      <c r="D148">
        <v>0.74550922794850905</v>
      </c>
      <c r="E148">
        <v>0.48456842718009102</v>
      </c>
      <c r="F148">
        <v>90</v>
      </c>
      <c r="G148">
        <v>8</v>
      </c>
      <c r="H148">
        <v>0.13754416679947401</v>
      </c>
      <c r="I148">
        <v>0.68772083399737005</v>
      </c>
    </row>
    <row r="149" spans="1:9" x14ac:dyDescent="0.2">
      <c r="A149" t="s">
        <v>146</v>
      </c>
      <c r="B149" t="s">
        <v>103</v>
      </c>
      <c r="C149" t="s">
        <v>103</v>
      </c>
      <c r="D149">
        <v>1.6372458076863401</v>
      </c>
      <c r="E149">
        <v>1.04946116358991</v>
      </c>
      <c r="F149">
        <v>90</v>
      </c>
      <c r="G149">
        <v>22</v>
      </c>
      <c r="H149">
        <v>0.13697975830103301</v>
      </c>
      <c r="I149">
        <v>0.68772083399737005</v>
      </c>
    </row>
    <row r="150" spans="1:9" x14ac:dyDescent="0.2">
      <c r="A150" t="s">
        <v>115</v>
      </c>
      <c r="B150" t="s">
        <v>102</v>
      </c>
      <c r="C150" t="s">
        <v>102</v>
      </c>
      <c r="D150">
        <v>-0.348064523694049</v>
      </c>
      <c r="E150">
        <v>0.23217412757967701</v>
      </c>
      <c r="F150">
        <v>90</v>
      </c>
      <c r="G150">
        <v>21</v>
      </c>
      <c r="H150">
        <v>0.140676129718219</v>
      </c>
      <c r="I150">
        <v>0.69374529724053202</v>
      </c>
    </row>
    <row r="151" spans="1:9" x14ac:dyDescent="0.2">
      <c r="A151" t="s">
        <v>164</v>
      </c>
      <c r="B151" t="s">
        <v>103</v>
      </c>
      <c r="C151" t="s">
        <v>103</v>
      </c>
      <c r="D151">
        <v>1.10163660122818</v>
      </c>
      <c r="E151">
        <v>0.71011269159873003</v>
      </c>
      <c r="F151">
        <v>90</v>
      </c>
      <c r="G151">
        <v>20</v>
      </c>
      <c r="H151">
        <v>0.140192526747032</v>
      </c>
      <c r="I151">
        <v>0.69374529724053202</v>
      </c>
    </row>
    <row r="152" spans="1:9" x14ac:dyDescent="0.2">
      <c r="A152" t="s">
        <v>152</v>
      </c>
      <c r="B152" t="s">
        <v>57</v>
      </c>
      <c r="C152" t="s">
        <v>97</v>
      </c>
      <c r="D152">
        <v>-1.9361165756021701</v>
      </c>
      <c r="E152">
        <v>1.3758625847233601</v>
      </c>
      <c r="F152">
        <v>90</v>
      </c>
      <c r="G152">
        <v>36</v>
      </c>
      <c r="H152">
        <v>0.165312301149457</v>
      </c>
      <c r="I152">
        <v>0.70153940202618803</v>
      </c>
    </row>
    <row r="153" spans="1:9" x14ac:dyDescent="0.2">
      <c r="A153" t="s">
        <v>122</v>
      </c>
      <c r="B153" t="s">
        <v>28</v>
      </c>
      <c r="C153" t="s">
        <v>105</v>
      </c>
      <c r="D153">
        <v>-2.61242486017075</v>
      </c>
      <c r="E153">
        <v>1.92178733428999</v>
      </c>
      <c r="F153">
        <v>90</v>
      </c>
      <c r="G153">
        <v>76</v>
      </c>
      <c r="H153">
        <v>0.193544961453429</v>
      </c>
      <c r="I153">
        <v>0.70153940202618803</v>
      </c>
    </row>
    <row r="154" spans="1:9" x14ac:dyDescent="0.2">
      <c r="A154" t="s">
        <v>138</v>
      </c>
      <c r="B154" t="s">
        <v>23</v>
      </c>
      <c r="C154" t="s">
        <v>23</v>
      </c>
      <c r="D154">
        <v>-1.50848843049274</v>
      </c>
      <c r="E154">
        <v>1.0776550960890701</v>
      </c>
      <c r="F154">
        <v>90</v>
      </c>
      <c r="G154">
        <v>34</v>
      </c>
      <c r="H154">
        <v>0.17828273461476199</v>
      </c>
      <c r="I154">
        <v>0.70153940202618803</v>
      </c>
    </row>
    <row r="155" spans="1:9" x14ac:dyDescent="0.2">
      <c r="A155" t="s">
        <v>138</v>
      </c>
      <c r="B155" t="s">
        <v>28</v>
      </c>
      <c r="C155" t="s">
        <v>105</v>
      </c>
      <c r="D155">
        <v>2.7095400451539802</v>
      </c>
      <c r="E155">
        <v>1.8282851603907899</v>
      </c>
      <c r="F155">
        <v>90</v>
      </c>
      <c r="G155">
        <v>34</v>
      </c>
      <c r="H155">
        <v>0.157634569007679</v>
      </c>
      <c r="I155">
        <v>0.70153940202618803</v>
      </c>
    </row>
    <row r="156" spans="1:9" x14ac:dyDescent="0.2">
      <c r="A156" t="s">
        <v>138</v>
      </c>
      <c r="B156" t="s">
        <v>41</v>
      </c>
      <c r="C156" t="s">
        <v>41</v>
      </c>
      <c r="D156">
        <v>-1.2045900848956299</v>
      </c>
      <c r="E156">
        <v>0.88032375978310995</v>
      </c>
      <c r="F156">
        <v>90</v>
      </c>
      <c r="G156">
        <v>34</v>
      </c>
      <c r="H156">
        <v>0.18807847122839999</v>
      </c>
      <c r="I156">
        <v>0.70153940202618803</v>
      </c>
    </row>
    <row r="157" spans="1:9" x14ac:dyDescent="0.2">
      <c r="A157" t="s">
        <v>157</v>
      </c>
      <c r="B157" t="s">
        <v>128</v>
      </c>
      <c r="C157" t="s">
        <v>128</v>
      </c>
      <c r="D157">
        <v>0.495632198942286</v>
      </c>
      <c r="E157">
        <v>0.36382442238990198</v>
      </c>
      <c r="F157">
        <v>90</v>
      </c>
      <c r="G157">
        <v>50</v>
      </c>
      <c r="H157">
        <v>0.17934182770875901</v>
      </c>
      <c r="I157">
        <v>0.70153940202618803</v>
      </c>
    </row>
    <row r="158" spans="1:9" x14ac:dyDescent="0.2">
      <c r="A158" t="s">
        <v>165</v>
      </c>
      <c r="B158" t="s">
        <v>57</v>
      </c>
      <c r="C158" t="s">
        <v>97</v>
      </c>
      <c r="D158">
        <v>-1.48114584339059</v>
      </c>
      <c r="E158">
        <v>1.0563862737610801</v>
      </c>
      <c r="F158">
        <v>90</v>
      </c>
      <c r="G158">
        <v>12</v>
      </c>
      <c r="H158">
        <v>0.170702599541528</v>
      </c>
      <c r="I158">
        <v>0.70153940202618803</v>
      </c>
    </row>
    <row r="159" spans="1:9" x14ac:dyDescent="0.2">
      <c r="A159" t="s">
        <v>115</v>
      </c>
      <c r="B159" t="s">
        <v>7</v>
      </c>
      <c r="C159" t="s">
        <v>117</v>
      </c>
      <c r="D159">
        <v>1.09473798273323</v>
      </c>
      <c r="E159">
        <v>0.80982430796398497</v>
      </c>
      <c r="F159">
        <v>90</v>
      </c>
      <c r="G159">
        <v>21</v>
      </c>
      <c r="H159">
        <v>0.19430914190453999</v>
      </c>
      <c r="I159">
        <v>0.70153940202618803</v>
      </c>
    </row>
    <row r="160" spans="1:9" x14ac:dyDescent="0.2">
      <c r="A160" t="s">
        <v>115</v>
      </c>
      <c r="B160" t="s">
        <v>57</v>
      </c>
      <c r="C160" t="s">
        <v>97</v>
      </c>
      <c r="D160">
        <v>1.16075403975006</v>
      </c>
      <c r="E160">
        <v>0.84751740641929296</v>
      </c>
      <c r="F160">
        <v>90</v>
      </c>
      <c r="G160">
        <v>21</v>
      </c>
      <c r="H160">
        <v>0.18156091009655201</v>
      </c>
      <c r="I160">
        <v>0.70153940202618803</v>
      </c>
    </row>
    <row r="161" spans="1:9" x14ac:dyDescent="0.2">
      <c r="A161" t="s">
        <v>115</v>
      </c>
      <c r="B161" t="s">
        <v>120</v>
      </c>
      <c r="C161" t="s">
        <v>120</v>
      </c>
      <c r="D161">
        <v>0.69259616346903996</v>
      </c>
      <c r="E161">
        <v>0.46571189283431302</v>
      </c>
      <c r="F161">
        <v>90</v>
      </c>
      <c r="G161">
        <v>21</v>
      </c>
      <c r="H161">
        <v>0.15523850603492401</v>
      </c>
      <c r="I161">
        <v>0.70153940202618803</v>
      </c>
    </row>
    <row r="162" spans="1:9" x14ac:dyDescent="0.2">
      <c r="A162" t="s">
        <v>96</v>
      </c>
      <c r="B162" t="s">
        <v>41</v>
      </c>
      <c r="C162" t="s">
        <v>41</v>
      </c>
      <c r="D162">
        <v>0.60531241575398798</v>
      </c>
      <c r="E162">
        <v>0.43277792900837803</v>
      </c>
      <c r="F162">
        <v>90</v>
      </c>
      <c r="G162">
        <v>44</v>
      </c>
      <c r="H162">
        <v>0.167060606539739</v>
      </c>
      <c r="I162">
        <v>0.70153940202618803</v>
      </c>
    </row>
    <row r="163" spans="1:9" x14ac:dyDescent="0.2">
      <c r="A163" t="s">
        <v>101</v>
      </c>
      <c r="B163" t="s">
        <v>128</v>
      </c>
      <c r="C163" t="s">
        <v>128</v>
      </c>
      <c r="D163">
        <v>0.291861773106734</v>
      </c>
      <c r="E163">
        <v>0.222445586129352</v>
      </c>
      <c r="F163">
        <v>90</v>
      </c>
      <c r="G163">
        <v>17</v>
      </c>
      <c r="H163">
        <v>0.19578546268292399</v>
      </c>
      <c r="I163">
        <v>0.70153940202618803</v>
      </c>
    </row>
    <row r="164" spans="1:9" x14ac:dyDescent="0.2">
      <c r="A164" t="s">
        <v>118</v>
      </c>
      <c r="B164" t="s">
        <v>120</v>
      </c>
      <c r="C164" t="s">
        <v>120</v>
      </c>
      <c r="D164">
        <v>-1.3288066853204099</v>
      </c>
      <c r="E164">
        <v>0.88987374958249199</v>
      </c>
      <c r="F164">
        <v>90</v>
      </c>
      <c r="G164">
        <v>50</v>
      </c>
      <c r="H164">
        <v>0.154877129218395</v>
      </c>
      <c r="I164">
        <v>0.70153940202618803</v>
      </c>
    </row>
    <row r="165" spans="1:9" x14ac:dyDescent="0.2">
      <c r="A165" t="s">
        <v>113</v>
      </c>
      <c r="B165" t="s">
        <v>7</v>
      </c>
      <c r="C165" t="s">
        <v>117</v>
      </c>
      <c r="D165">
        <v>-1.08695011171645</v>
      </c>
      <c r="E165">
        <v>0.80586505158259103</v>
      </c>
      <c r="F165">
        <v>90</v>
      </c>
      <c r="G165">
        <v>21</v>
      </c>
      <c r="H165">
        <v>0.195910869761421</v>
      </c>
      <c r="I165">
        <v>0.70153940202618803</v>
      </c>
    </row>
    <row r="166" spans="1:9" x14ac:dyDescent="0.2">
      <c r="A166" t="s">
        <v>113</v>
      </c>
      <c r="B166" t="s">
        <v>41</v>
      </c>
      <c r="C166" t="s">
        <v>41</v>
      </c>
      <c r="D166">
        <v>-0.71217236835833297</v>
      </c>
      <c r="E166">
        <v>0.46989043458757002</v>
      </c>
      <c r="F166">
        <v>90</v>
      </c>
      <c r="G166">
        <v>21</v>
      </c>
      <c r="H166">
        <v>0.147556995075564</v>
      </c>
      <c r="I166">
        <v>0.70153940202618803</v>
      </c>
    </row>
    <row r="167" spans="1:9" x14ac:dyDescent="0.2">
      <c r="A167" t="s">
        <v>166</v>
      </c>
      <c r="B167" t="s">
        <v>102</v>
      </c>
      <c r="C167" t="s">
        <v>102</v>
      </c>
      <c r="D167">
        <v>0.31584295195954998</v>
      </c>
      <c r="E167">
        <v>0.21512013182269099</v>
      </c>
      <c r="F167">
        <v>90</v>
      </c>
      <c r="G167">
        <v>27</v>
      </c>
      <c r="H167">
        <v>0.149064245749122</v>
      </c>
      <c r="I167">
        <v>0.70153940202618803</v>
      </c>
    </row>
    <row r="168" spans="1:9" x14ac:dyDescent="0.2">
      <c r="A168" t="s">
        <v>166</v>
      </c>
      <c r="B168" t="s">
        <v>103</v>
      </c>
      <c r="C168" t="s">
        <v>103</v>
      </c>
      <c r="D168">
        <v>1.6435729405903201</v>
      </c>
      <c r="E168">
        <v>1.16073145099166</v>
      </c>
      <c r="F168">
        <v>90</v>
      </c>
      <c r="G168">
        <v>27</v>
      </c>
      <c r="H168">
        <v>0.175386631031478</v>
      </c>
      <c r="I168">
        <v>0.70153940202618803</v>
      </c>
    </row>
    <row r="169" spans="1:9" x14ac:dyDescent="0.2">
      <c r="A169" t="s">
        <v>167</v>
      </c>
      <c r="B169" t="s">
        <v>102</v>
      </c>
      <c r="C169" t="s">
        <v>102</v>
      </c>
      <c r="D169">
        <v>0.24213501266402401</v>
      </c>
      <c r="E169">
        <v>0.18573172406459601</v>
      </c>
      <c r="F169">
        <v>90</v>
      </c>
      <c r="G169">
        <v>31</v>
      </c>
      <c r="H169">
        <v>0.19908431604506299</v>
      </c>
      <c r="I169">
        <v>0.70153940202618803</v>
      </c>
    </row>
    <row r="170" spans="1:9" x14ac:dyDescent="0.2">
      <c r="A170" t="s">
        <v>168</v>
      </c>
      <c r="B170" t="s">
        <v>18</v>
      </c>
      <c r="C170" t="s">
        <v>108</v>
      </c>
      <c r="D170">
        <v>3.6084026195705201</v>
      </c>
      <c r="E170">
        <v>2.5249705291131201</v>
      </c>
      <c r="F170">
        <v>90</v>
      </c>
      <c r="G170">
        <v>30</v>
      </c>
      <c r="H170">
        <v>0.17080682801231301</v>
      </c>
      <c r="I170">
        <v>0.70153940202618803</v>
      </c>
    </row>
    <row r="171" spans="1:9" x14ac:dyDescent="0.2">
      <c r="A171" t="s">
        <v>123</v>
      </c>
      <c r="B171" t="s">
        <v>128</v>
      </c>
      <c r="C171" t="s">
        <v>128</v>
      </c>
      <c r="D171">
        <v>-0.223055834559824</v>
      </c>
      <c r="E171">
        <v>0.16197344720716</v>
      </c>
      <c r="F171">
        <v>90</v>
      </c>
      <c r="G171">
        <v>5</v>
      </c>
      <c r="H171">
        <v>0.173929654941818</v>
      </c>
      <c r="I171">
        <v>0.70153940202618803</v>
      </c>
    </row>
    <row r="172" spans="1:9" x14ac:dyDescent="0.2">
      <c r="A172" t="s">
        <v>163</v>
      </c>
      <c r="B172" t="s">
        <v>120</v>
      </c>
      <c r="C172" t="s">
        <v>120</v>
      </c>
      <c r="D172">
        <v>-0.62158084486583298</v>
      </c>
      <c r="E172">
        <v>0.43845987757430799</v>
      </c>
      <c r="F172">
        <v>90</v>
      </c>
      <c r="G172">
        <v>7</v>
      </c>
      <c r="H172">
        <v>0.17429562953605299</v>
      </c>
      <c r="I172">
        <v>0.70153940202618803</v>
      </c>
    </row>
    <row r="173" spans="1:9" x14ac:dyDescent="0.2">
      <c r="A173" t="s">
        <v>124</v>
      </c>
      <c r="B173" t="s">
        <v>102</v>
      </c>
      <c r="C173" t="s">
        <v>102</v>
      </c>
      <c r="D173">
        <v>-0.38062449946283899</v>
      </c>
      <c r="E173">
        <v>0.289946253901189</v>
      </c>
      <c r="F173">
        <v>90</v>
      </c>
      <c r="G173">
        <v>67</v>
      </c>
      <c r="H173">
        <v>0.195886271575136</v>
      </c>
      <c r="I173">
        <v>0.70153940202618803</v>
      </c>
    </row>
    <row r="174" spans="1:9" x14ac:dyDescent="0.2">
      <c r="A174" t="s">
        <v>169</v>
      </c>
      <c r="B174" t="s">
        <v>128</v>
      </c>
      <c r="C174" t="s">
        <v>128</v>
      </c>
      <c r="D174">
        <v>-0.48763775817532801</v>
      </c>
      <c r="E174">
        <v>0.35393761945990199</v>
      </c>
      <c r="F174">
        <v>90</v>
      </c>
      <c r="G174">
        <v>59</v>
      </c>
      <c r="H174">
        <v>0.174920333858229</v>
      </c>
      <c r="I174">
        <v>0.70153940202618803</v>
      </c>
    </row>
    <row r="175" spans="1:9" x14ac:dyDescent="0.2">
      <c r="A175" t="s">
        <v>119</v>
      </c>
      <c r="B175" t="s">
        <v>7</v>
      </c>
      <c r="C175" t="s">
        <v>117</v>
      </c>
      <c r="D175">
        <v>1.0397106840688599</v>
      </c>
      <c r="E175">
        <v>0.68814616150249397</v>
      </c>
      <c r="F175">
        <v>90</v>
      </c>
      <c r="G175">
        <v>24</v>
      </c>
      <c r="H175">
        <v>0.149906163506874</v>
      </c>
      <c r="I175">
        <v>0.70153940202618803</v>
      </c>
    </row>
    <row r="176" spans="1:9" x14ac:dyDescent="0.2">
      <c r="A176" t="s">
        <v>119</v>
      </c>
      <c r="B176" t="s">
        <v>18</v>
      </c>
      <c r="C176" t="s">
        <v>108</v>
      </c>
      <c r="D176">
        <v>1.41005677438017</v>
      </c>
      <c r="E176">
        <v>1.0580174377527001</v>
      </c>
      <c r="F176">
        <v>90</v>
      </c>
      <c r="G176">
        <v>24</v>
      </c>
      <c r="H176">
        <v>0.19974385752134499</v>
      </c>
      <c r="I176">
        <v>0.70153940202618803</v>
      </c>
    </row>
    <row r="177" spans="1:9" x14ac:dyDescent="0.2">
      <c r="A177" t="s">
        <v>137</v>
      </c>
      <c r="B177" t="s">
        <v>7</v>
      </c>
      <c r="C177" t="s">
        <v>117</v>
      </c>
      <c r="D177">
        <v>0.87913157686097998</v>
      </c>
      <c r="E177">
        <v>0.65230530773168705</v>
      </c>
      <c r="F177">
        <v>90</v>
      </c>
      <c r="G177">
        <v>22</v>
      </c>
      <c r="H177">
        <v>0.18281213835989901</v>
      </c>
      <c r="I177">
        <v>0.70153940202618803</v>
      </c>
    </row>
    <row r="178" spans="1:9" x14ac:dyDescent="0.2">
      <c r="A178" t="s">
        <v>135</v>
      </c>
      <c r="B178" t="s">
        <v>128</v>
      </c>
      <c r="C178" t="s">
        <v>128</v>
      </c>
      <c r="D178">
        <v>-0.36809927574378398</v>
      </c>
      <c r="E178">
        <v>0.26822749643396898</v>
      </c>
      <c r="F178">
        <v>90</v>
      </c>
      <c r="G178">
        <v>26</v>
      </c>
      <c r="H178">
        <v>0.176559394310599</v>
      </c>
      <c r="I178">
        <v>0.70153940202618803</v>
      </c>
    </row>
    <row r="179" spans="1:9" x14ac:dyDescent="0.2">
      <c r="A179" t="s">
        <v>135</v>
      </c>
      <c r="B179" t="s">
        <v>57</v>
      </c>
      <c r="C179" t="s">
        <v>97</v>
      </c>
      <c r="D179">
        <v>-1.67487170644341</v>
      </c>
      <c r="E179">
        <v>1.1994906145672199</v>
      </c>
      <c r="F179">
        <v>90</v>
      </c>
      <c r="G179">
        <v>26</v>
      </c>
      <c r="H179">
        <v>0.16849170261159399</v>
      </c>
      <c r="I179">
        <v>0.70153940202618803</v>
      </c>
    </row>
    <row r="180" spans="1:9" x14ac:dyDescent="0.2">
      <c r="A180" t="s">
        <v>135</v>
      </c>
      <c r="B180" t="s">
        <v>23</v>
      </c>
      <c r="C180" t="s">
        <v>23</v>
      </c>
      <c r="D180">
        <v>1.49068416045069</v>
      </c>
      <c r="E180">
        <v>1.04699475649969</v>
      </c>
      <c r="F180">
        <v>90</v>
      </c>
      <c r="G180">
        <v>26</v>
      </c>
      <c r="H180">
        <v>0.17140003822723199</v>
      </c>
      <c r="I180">
        <v>0.70153940202618803</v>
      </c>
    </row>
    <row r="181" spans="1:9" x14ac:dyDescent="0.2">
      <c r="A181" t="s">
        <v>116</v>
      </c>
      <c r="B181" t="s">
        <v>57</v>
      </c>
      <c r="C181" t="s">
        <v>97</v>
      </c>
      <c r="D181">
        <v>1.1256910788166901</v>
      </c>
      <c r="E181">
        <v>0.81931984178559003</v>
      </c>
      <c r="F181">
        <v>90</v>
      </c>
      <c r="G181">
        <v>18</v>
      </c>
      <c r="H181">
        <v>0.17959942149529301</v>
      </c>
      <c r="I181">
        <v>0.70153940202618803</v>
      </c>
    </row>
    <row r="182" spans="1:9" x14ac:dyDescent="0.2">
      <c r="A182" t="s">
        <v>106</v>
      </c>
      <c r="B182" t="s">
        <v>18</v>
      </c>
      <c r="C182" t="s">
        <v>108</v>
      </c>
      <c r="D182">
        <v>1.31432718184216</v>
      </c>
      <c r="E182">
        <v>0.91963328365628305</v>
      </c>
      <c r="F182">
        <v>90</v>
      </c>
      <c r="G182">
        <v>22</v>
      </c>
      <c r="H182">
        <v>0.15813672915065299</v>
      </c>
      <c r="I182">
        <v>0.70153940202618803</v>
      </c>
    </row>
    <row r="183" spans="1:9" x14ac:dyDescent="0.2">
      <c r="A183" t="s">
        <v>141</v>
      </c>
      <c r="B183" t="s">
        <v>23</v>
      </c>
      <c r="C183" t="s">
        <v>23</v>
      </c>
      <c r="D183">
        <v>-0.83987496075825696</v>
      </c>
      <c r="E183">
        <v>0.574142376038419</v>
      </c>
      <c r="F183">
        <v>90</v>
      </c>
      <c r="G183">
        <v>24</v>
      </c>
      <c r="H183">
        <v>0.160675178102204</v>
      </c>
      <c r="I183">
        <v>0.70153940202618803</v>
      </c>
    </row>
    <row r="184" spans="1:9" x14ac:dyDescent="0.2">
      <c r="A184" t="s">
        <v>141</v>
      </c>
      <c r="B184" t="s">
        <v>41</v>
      </c>
      <c r="C184" t="s">
        <v>41</v>
      </c>
      <c r="D184">
        <v>-0.69585068199250999</v>
      </c>
      <c r="E184">
        <v>0.46815368820678999</v>
      </c>
      <c r="F184">
        <v>90</v>
      </c>
      <c r="G184">
        <v>24</v>
      </c>
      <c r="H184">
        <v>0.154263107462527</v>
      </c>
      <c r="I184">
        <v>0.70153940202618803</v>
      </c>
    </row>
    <row r="185" spans="1:9" x14ac:dyDescent="0.2">
      <c r="A185" t="s">
        <v>154</v>
      </c>
      <c r="B185" t="s">
        <v>120</v>
      </c>
      <c r="C185" t="s">
        <v>120</v>
      </c>
      <c r="D185">
        <v>0.65040688657169299</v>
      </c>
      <c r="E185">
        <v>0.45135661200648602</v>
      </c>
      <c r="F185">
        <v>90</v>
      </c>
      <c r="G185">
        <v>9</v>
      </c>
      <c r="H185">
        <v>0.16735758610547899</v>
      </c>
      <c r="I185">
        <v>0.70153940202618803</v>
      </c>
    </row>
    <row r="186" spans="1:9" x14ac:dyDescent="0.2">
      <c r="A186" t="s">
        <v>154</v>
      </c>
      <c r="B186" t="s">
        <v>103</v>
      </c>
      <c r="C186" t="s">
        <v>103</v>
      </c>
      <c r="D186">
        <v>-0.83341126837903501</v>
      </c>
      <c r="E186">
        <v>0.62493258696808596</v>
      </c>
      <c r="F186">
        <v>90</v>
      </c>
      <c r="G186">
        <v>9</v>
      </c>
      <c r="H186">
        <v>0.199137241123024</v>
      </c>
      <c r="I186">
        <v>0.70153940202618803</v>
      </c>
    </row>
    <row r="187" spans="1:9" x14ac:dyDescent="0.2">
      <c r="A187" t="s">
        <v>112</v>
      </c>
      <c r="B187" t="s">
        <v>128</v>
      </c>
      <c r="C187" t="s">
        <v>128</v>
      </c>
      <c r="D187">
        <v>-0.37717278045096803</v>
      </c>
      <c r="E187">
        <v>0.26580377936669097</v>
      </c>
      <c r="F187">
        <v>90</v>
      </c>
      <c r="G187">
        <v>15</v>
      </c>
      <c r="H187">
        <v>0.16226297443434201</v>
      </c>
      <c r="I187">
        <v>0.70153940202618803</v>
      </c>
    </row>
    <row r="188" spans="1:9" x14ac:dyDescent="0.2">
      <c r="A188" t="s">
        <v>125</v>
      </c>
      <c r="B188" t="s">
        <v>103</v>
      </c>
      <c r="C188" t="s">
        <v>103</v>
      </c>
      <c r="D188">
        <v>-1.6540629822578401</v>
      </c>
      <c r="E188">
        <v>1.0851471448836101</v>
      </c>
      <c r="F188">
        <v>90</v>
      </c>
      <c r="G188">
        <v>18</v>
      </c>
      <c r="H188">
        <v>0.146105910404284</v>
      </c>
      <c r="I188">
        <v>0.70153940202618803</v>
      </c>
    </row>
    <row r="189" spans="1:9" x14ac:dyDescent="0.2">
      <c r="A189" t="s">
        <v>107</v>
      </c>
      <c r="B189" t="s">
        <v>23</v>
      </c>
      <c r="C189" t="s">
        <v>23</v>
      </c>
      <c r="D189">
        <v>0.78438943827901297</v>
      </c>
      <c r="E189">
        <v>0.54649632551960803</v>
      </c>
      <c r="F189">
        <v>90</v>
      </c>
      <c r="G189">
        <v>7</v>
      </c>
      <c r="H189">
        <v>0.1691035217728</v>
      </c>
      <c r="I189">
        <v>0.70153940202618803</v>
      </c>
    </row>
    <row r="190" spans="1:9" x14ac:dyDescent="0.2">
      <c r="A190" t="s">
        <v>134</v>
      </c>
      <c r="B190" t="s">
        <v>41</v>
      </c>
      <c r="C190" t="s">
        <v>41</v>
      </c>
      <c r="D190">
        <v>0.74859604875030406</v>
      </c>
      <c r="E190">
        <v>0.54033197821615198</v>
      </c>
      <c r="F190">
        <v>90</v>
      </c>
      <c r="G190">
        <v>10</v>
      </c>
      <c r="H190">
        <v>0.18288167694118401</v>
      </c>
      <c r="I190">
        <v>0.70153940202618803</v>
      </c>
    </row>
    <row r="191" spans="1:9" x14ac:dyDescent="0.2">
      <c r="A191" t="s">
        <v>134</v>
      </c>
      <c r="B191" t="s">
        <v>103</v>
      </c>
      <c r="C191" t="s">
        <v>103</v>
      </c>
      <c r="D191">
        <v>-1.0170145944478199</v>
      </c>
      <c r="E191">
        <v>0.72593249713707997</v>
      </c>
      <c r="F191">
        <v>90</v>
      </c>
      <c r="G191">
        <v>10</v>
      </c>
      <c r="H191">
        <v>0.17923734112955</v>
      </c>
      <c r="I191">
        <v>0.70153940202618803</v>
      </c>
    </row>
    <row r="192" spans="1:9" x14ac:dyDescent="0.2">
      <c r="A192" t="s">
        <v>126</v>
      </c>
      <c r="B192" t="s">
        <v>28</v>
      </c>
      <c r="C192" t="s">
        <v>105</v>
      </c>
      <c r="D192">
        <v>1.7336576260682699</v>
      </c>
      <c r="E192">
        <v>1.1640508589872101</v>
      </c>
      <c r="F192">
        <v>90</v>
      </c>
      <c r="G192">
        <v>54</v>
      </c>
      <c r="H192">
        <v>0.15716591579318101</v>
      </c>
      <c r="I192">
        <v>0.70153940202618803</v>
      </c>
    </row>
    <row r="193" spans="1:9" x14ac:dyDescent="0.2">
      <c r="A193" t="s">
        <v>121</v>
      </c>
      <c r="B193" t="s">
        <v>128</v>
      </c>
      <c r="C193" t="s">
        <v>128</v>
      </c>
      <c r="D193">
        <v>0.465753035653859</v>
      </c>
      <c r="E193">
        <v>0.35751235461424602</v>
      </c>
      <c r="F193">
        <v>90</v>
      </c>
      <c r="G193">
        <v>42</v>
      </c>
      <c r="H193">
        <v>0.197786212745555</v>
      </c>
      <c r="I193">
        <v>0.70153940202618803</v>
      </c>
    </row>
    <row r="194" spans="1:9" x14ac:dyDescent="0.2">
      <c r="A194" t="s">
        <v>121</v>
      </c>
      <c r="B194" t="s">
        <v>7</v>
      </c>
      <c r="C194" t="s">
        <v>117</v>
      </c>
      <c r="D194">
        <v>-1.1654577496057399</v>
      </c>
      <c r="E194">
        <v>0.85301411123030602</v>
      </c>
      <c r="F194">
        <v>90</v>
      </c>
      <c r="G194">
        <v>42</v>
      </c>
      <c r="H194">
        <v>0.18982796447617201</v>
      </c>
      <c r="I194">
        <v>0.70153940202618803</v>
      </c>
    </row>
    <row r="195" spans="1:9" x14ac:dyDescent="0.2">
      <c r="A195" t="s">
        <v>109</v>
      </c>
      <c r="B195" t="s">
        <v>41</v>
      </c>
      <c r="C195" t="s">
        <v>41</v>
      </c>
      <c r="D195">
        <v>-0.497773269373672</v>
      </c>
      <c r="E195">
        <v>0.34428257892595299</v>
      </c>
      <c r="F195">
        <v>90</v>
      </c>
      <c r="G195">
        <v>29</v>
      </c>
      <c r="H195">
        <v>0.165553437582702</v>
      </c>
      <c r="I195">
        <v>0.70153940202618803</v>
      </c>
    </row>
    <row r="196" spans="1:9" x14ac:dyDescent="0.2">
      <c r="A196" t="s">
        <v>109</v>
      </c>
      <c r="B196" t="s">
        <v>120</v>
      </c>
      <c r="C196" t="s">
        <v>120</v>
      </c>
      <c r="D196">
        <v>-0.48261893346111701</v>
      </c>
      <c r="E196">
        <v>0.32724335089630802</v>
      </c>
      <c r="F196">
        <v>90</v>
      </c>
      <c r="G196">
        <v>29</v>
      </c>
      <c r="H196">
        <v>0.159068123278754</v>
      </c>
      <c r="I196">
        <v>0.70153940202618803</v>
      </c>
    </row>
    <row r="197" spans="1:9" x14ac:dyDescent="0.2">
      <c r="A197" t="s">
        <v>114</v>
      </c>
      <c r="B197" t="s">
        <v>18</v>
      </c>
      <c r="C197" t="s">
        <v>108</v>
      </c>
      <c r="D197">
        <v>1.37472634886846</v>
      </c>
      <c r="E197">
        <v>0.92451363602096304</v>
      </c>
      <c r="F197">
        <v>90</v>
      </c>
      <c r="G197">
        <v>19</v>
      </c>
      <c r="H197">
        <v>0.154645994770406</v>
      </c>
      <c r="I197">
        <v>0.70153940202618803</v>
      </c>
    </row>
    <row r="198" spans="1:9" x14ac:dyDescent="0.2">
      <c r="A198" t="s">
        <v>155</v>
      </c>
      <c r="B198" t="s">
        <v>57</v>
      </c>
      <c r="C198" t="s">
        <v>97</v>
      </c>
      <c r="D198">
        <v>1.3884639398047001</v>
      </c>
      <c r="E198">
        <v>1.05200474414338</v>
      </c>
      <c r="F198">
        <v>90</v>
      </c>
      <c r="G198">
        <v>9</v>
      </c>
      <c r="H198">
        <v>0.19722961498392699</v>
      </c>
      <c r="I198">
        <v>0.70153940202618803</v>
      </c>
    </row>
    <row r="199" spans="1:9" x14ac:dyDescent="0.2">
      <c r="A199" t="s">
        <v>155</v>
      </c>
      <c r="B199" t="s">
        <v>120</v>
      </c>
      <c r="C199" t="s">
        <v>120</v>
      </c>
      <c r="D199">
        <v>0.83786966123488404</v>
      </c>
      <c r="E199">
        <v>0.59421347405359903</v>
      </c>
      <c r="F199">
        <v>90</v>
      </c>
      <c r="G199">
        <v>9</v>
      </c>
      <c r="H199">
        <v>0.17880236353613799</v>
      </c>
      <c r="I199">
        <v>0.70153940202618803</v>
      </c>
    </row>
    <row r="200" spans="1:9" x14ac:dyDescent="0.2">
      <c r="A200" t="s">
        <v>156</v>
      </c>
      <c r="B200" t="s">
        <v>120</v>
      </c>
      <c r="C200" t="s">
        <v>120</v>
      </c>
      <c r="D200">
        <v>0.91091618208023195</v>
      </c>
      <c r="E200">
        <v>0.60537827983288595</v>
      </c>
      <c r="F200">
        <v>90</v>
      </c>
      <c r="G200">
        <v>11</v>
      </c>
      <c r="H200">
        <v>0.15142709992065101</v>
      </c>
      <c r="I200">
        <v>0.70153940202618803</v>
      </c>
    </row>
    <row r="201" spans="1:9" x14ac:dyDescent="0.2">
      <c r="A201" t="s">
        <v>136</v>
      </c>
      <c r="B201" t="s">
        <v>102</v>
      </c>
      <c r="C201" t="s">
        <v>102</v>
      </c>
      <c r="D201">
        <v>0.45000190876343799</v>
      </c>
      <c r="E201">
        <v>0.34406919936847202</v>
      </c>
      <c r="F201">
        <v>90</v>
      </c>
      <c r="G201">
        <v>79</v>
      </c>
      <c r="H201">
        <v>0.197424338736403</v>
      </c>
      <c r="I201">
        <v>0.70153940202618803</v>
      </c>
    </row>
    <row r="202" spans="1:9" x14ac:dyDescent="0.2">
      <c r="A202" t="s">
        <v>144</v>
      </c>
      <c r="B202" t="s">
        <v>57</v>
      </c>
      <c r="C202" t="s">
        <v>97</v>
      </c>
      <c r="D202">
        <v>1.9226562201247299</v>
      </c>
      <c r="E202">
        <v>1.4418247109425699</v>
      </c>
      <c r="F202">
        <v>90</v>
      </c>
      <c r="G202">
        <v>28</v>
      </c>
      <c r="H202">
        <v>0.191143162419774</v>
      </c>
      <c r="I202">
        <v>0.70153940202618803</v>
      </c>
    </row>
    <row r="203" spans="1:9" x14ac:dyDescent="0.2">
      <c r="A203" t="s">
        <v>170</v>
      </c>
      <c r="B203" t="s">
        <v>18</v>
      </c>
      <c r="C203" t="s">
        <v>108</v>
      </c>
      <c r="D203">
        <v>-2.9673629351570199</v>
      </c>
      <c r="E203">
        <v>2.2007538034060499</v>
      </c>
      <c r="F203">
        <v>90</v>
      </c>
      <c r="G203">
        <v>23</v>
      </c>
      <c r="H203">
        <v>0.19560026553354701</v>
      </c>
      <c r="I203">
        <v>0.70153940202618803</v>
      </c>
    </row>
    <row r="204" spans="1:9" x14ac:dyDescent="0.2">
      <c r="A204" t="s">
        <v>170</v>
      </c>
      <c r="B204" t="s">
        <v>28</v>
      </c>
      <c r="C204" t="s">
        <v>105</v>
      </c>
      <c r="D204">
        <v>2.45061875721801</v>
      </c>
      <c r="E204">
        <v>1.79714191860821</v>
      </c>
      <c r="F204">
        <v>90</v>
      </c>
      <c r="G204">
        <v>23</v>
      </c>
      <c r="H204">
        <v>0.19158437272534701</v>
      </c>
      <c r="I204">
        <v>0.70153940202618803</v>
      </c>
    </row>
    <row r="205" spans="1:9" x14ac:dyDescent="0.2">
      <c r="A205" t="s">
        <v>110</v>
      </c>
      <c r="B205" t="s">
        <v>7</v>
      </c>
      <c r="C205" t="s">
        <v>117</v>
      </c>
      <c r="D205">
        <v>1.71497678027305</v>
      </c>
      <c r="E205">
        <v>1.18476890513656</v>
      </c>
      <c r="F205">
        <v>90</v>
      </c>
      <c r="G205">
        <v>42</v>
      </c>
      <c r="H205">
        <v>0.16704202255026401</v>
      </c>
      <c r="I205">
        <v>0.70153940202618803</v>
      </c>
    </row>
    <row r="206" spans="1:9" x14ac:dyDescent="0.2">
      <c r="A206" t="s">
        <v>110</v>
      </c>
      <c r="B206" t="s">
        <v>28</v>
      </c>
      <c r="C206" t="s">
        <v>105</v>
      </c>
      <c r="D206">
        <v>2.0430291085811301</v>
      </c>
      <c r="E206">
        <v>1.4436077900294599</v>
      </c>
      <c r="F206">
        <v>90</v>
      </c>
      <c r="G206">
        <v>42</v>
      </c>
      <c r="H206">
        <v>0.17715932381174701</v>
      </c>
      <c r="I206">
        <v>0.70153940202618803</v>
      </c>
    </row>
    <row r="207" spans="1:9" x14ac:dyDescent="0.2">
      <c r="A207" t="s">
        <v>111</v>
      </c>
      <c r="B207" t="s">
        <v>128</v>
      </c>
      <c r="C207" t="s">
        <v>128</v>
      </c>
      <c r="D207">
        <v>-0.38610335204340801</v>
      </c>
      <c r="E207">
        <v>0.29701244461125798</v>
      </c>
      <c r="F207">
        <v>90</v>
      </c>
      <c r="G207">
        <v>30</v>
      </c>
      <c r="H207">
        <v>0.19925746823540399</v>
      </c>
      <c r="I207">
        <v>0.70153940202618803</v>
      </c>
    </row>
    <row r="208" spans="1:9" x14ac:dyDescent="0.2">
      <c r="A208" t="s">
        <v>130</v>
      </c>
      <c r="B208" t="s">
        <v>41</v>
      </c>
      <c r="C208" t="s">
        <v>41</v>
      </c>
      <c r="D208">
        <v>0.50283384707698497</v>
      </c>
      <c r="E208">
        <v>0.35065037972579899</v>
      </c>
      <c r="F208">
        <v>90</v>
      </c>
      <c r="G208">
        <v>14</v>
      </c>
      <c r="H208">
        <v>0.16803387855858301</v>
      </c>
      <c r="I208">
        <v>0.70153940202618803</v>
      </c>
    </row>
    <row r="209" spans="1:9" x14ac:dyDescent="0.2">
      <c r="A209" t="s">
        <v>162</v>
      </c>
      <c r="B209" t="s">
        <v>57</v>
      </c>
      <c r="C209" t="s">
        <v>97</v>
      </c>
      <c r="D209">
        <v>-1.2098507985048499</v>
      </c>
      <c r="E209">
        <v>0.89450544090899997</v>
      </c>
      <c r="F209">
        <v>90</v>
      </c>
      <c r="G209">
        <v>13</v>
      </c>
      <c r="H209">
        <v>0.18569614858507799</v>
      </c>
      <c r="I209">
        <v>0.70153940202618803</v>
      </c>
    </row>
    <row r="210" spans="1:9" x14ac:dyDescent="0.2">
      <c r="A210" t="s">
        <v>162</v>
      </c>
      <c r="B210" t="s">
        <v>120</v>
      </c>
      <c r="C210" t="s">
        <v>120</v>
      </c>
      <c r="D210">
        <v>-0.75624271435438595</v>
      </c>
      <c r="E210">
        <v>0.504820463559017</v>
      </c>
      <c r="F210">
        <v>90</v>
      </c>
      <c r="G210">
        <v>13</v>
      </c>
      <c r="H210">
        <v>0.151904394283079</v>
      </c>
      <c r="I210">
        <v>0.70153940202618803</v>
      </c>
    </row>
    <row r="211" spans="1:9" x14ac:dyDescent="0.2">
      <c r="A211" t="s">
        <v>158</v>
      </c>
      <c r="B211" t="s">
        <v>23</v>
      </c>
      <c r="C211" t="s">
        <v>23</v>
      </c>
      <c r="D211">
        <v>1.24708846277931</v>
      </c>
      <c r="E211">
        <v>0.94407865365117205</v>
      </c>
      <c r="F211">
        <v>90</v>
      </c>
      <c r="G211">
        <v>11</v>
      </c>
      <c r="H211">
        <v>0.20338230264448101</v>
      </c>
      <c r="I211">
        <v>0.71085076652440005</v>
      </c>
    </row>
    <row r="212" spans="1:9" x14ac:dyDescent="0.2">
      <c r="A212" t="s">
        <v>151</v>
      </c>
      <c r="B212" t="s">
        <v>102</v>
      </c>
      <c r="C212" t="s">
        <v>102</v>
      </c>
      <c r="D212">
        <v>-0.19875203977884701</v>
      </c>
      <c r="E212">
        <v>0.157169471746884</v>
      </c>
      <c r="F212">
        <v>90</v>
      </c>
      <c r="G212">
        <v>8</v>
      </c>
      <c r="H212">
        <v>0.21241438444036501</v>
      </c>
      <c r="I212">
        <v>0.71983579771311501</v>
      </c>
    </row>
    <row r="213" spans="1:9" x14ac:dyDescent="0.2">
      <c r="A213" t="s">
        <v>96</v>
      </c>
      <c r="B213" t="s">
        <v>7</v>
      </c>
      <c r="C213" t="s">
        <v>117</v>
      </c>
      <c r="D213">
        <v>0.89974434931713199</v>
      </c>
      <c r="E213">
        <v>0.70577097530924804</v>
      </c>
      <c r="F213">
        <v>90</v>
      </c>
      <c r="G213">
        <v>44</v>
      </c>
      <c r="H213">
        <v>0.20728104944728001</v>
      </c>
      <c r="I213">
        <v>0.71983579771311501</v>
      </c>
    </row>
    <row r="214" spans="1:9" x14ac:dyDescent="0.2">
      <c r="A214" t="s">
        <v>171</v>
      </c>
      <c r="B214" t="s">
        <v>103</v>
      </c>
      <c r="C214" t="s">
        <v>103</v>
      </c>
      <c r="D214">
        <v>1.61187536269826</v>
      </c>
      <c r="E214">
        <v>1.24175464745484</v>
      </c>
      <c r="F214">
        <v>90</v>
      </c>
      <c r="G214">
        <v>19</v>
      </c>
      <c r="H214">
        <v>0.21190435946471001</v>
      </c>
      <c r="I214">
        <v>0.71983579771311501</v>
      </c>
    </row>
    <row r="215" spans="1:9" x14ac:dyDescent="0.2">
      <c r="A215" t="s">
        <v>172</v>
      </c>
      <c r="B215" t="s">
        <v>18</v>
      </c>
      <c r="C215" t="s">
        <v>108</v>
      </c>
      <c r="D215">
        <v>-2.8682286480952102</v>
      </c>
      <c r="E215">
        <v>2.20217018825939</v>
      </c>
      <c r="F215">
        <v>90</v>
      </c>
      <c r="G215">
        <v>16</v>
      </c>
      <c r="H215">
        <v>0.210256273994266</v>
      </c>
      <c r="I215">
        <v>0.71983579771311501</v>
      </c>
    </row>
    <row r="216" spans="1:9" x14ac:dyDescent="0.2">
      <c r="A216" t="s">
        <v>172</v>
      </c>
      <c r="B216" t="s">
        <v>23</v>
      </c>
      <c r="C216" t="s">
        <v>23</v>
      </c>
      <c r="D216">
        <v>1.34743857958651</v>
      </c>
      <c r="E216">
        <v>1.0328528099877601</v>
      </c>
      <c r="F216">
        <v>90</v>
      </c>
      <c r="G216">
        <v>16</v>
      </c>
      <c r="H216">
        <v>0.20830619337599601</v>
      </c>
      <c r="I216">
        <v>0.71983579771311501</v>
      </c>
    </row>
    <row r="217" spans="1:9" x14ac:dyDescent="0.2">
      <c r="A217" t="s">
        <v>131</v>
      </c>
      <c r="B217" t="s">
        <v>18</v>
      </c>
      <c r="C217" t="s">
        <v>108</v>
      </c>
      <c r="D217">
        <v>-3.4629975962933299</v>
      </c>
      <c r="E217">
        <v>2.6772640088155</v>
      </c>
      <c r="F217">
        <v>90</v>
      </c>
      <c r="G217">
        <v>38</v>
      </c>
      <c r="H217">
        <v>0.214950967372666</v>
      </c>
      <c r="I217">
        <v>0.71983579771311501</v>
      </c>
    </row>
    <row r="218" spans="1:9" x14ac:dyDescent="0.2">
      <c r="A218" t="s">
        <v>173</v>
      </c>
      <c r="B218" t="s">
        <v>23</v>
      </c>
      <c r="C218" t="s">
        <v>23</v>
      </c>
      <c r="D218">
        <v>-0.61434183919721397</v>
      </c>
      <c r="E218">
        <v>0.47772769833773698</v>
      </c>
      <c r="F218">
        <v>90</v>
      </c>
      <c r="G218">
        <v>8</v>
      </c>
      <c r="H218">
        <v>0.214796063352762</v>
      </c>
      <c r="I218">
        <v>0.71983579771311501</v>
      </c>
    </row>
    <row r="219" spans="1:9" x14ac:dyDescent="0.2">
      <c r="A219" t="s">
        <v>112</v>
      </c>
      <c r="B219" t="s">
        <v>102</v>
      </c>
      <c r="C219" t="s">
        <v>102</v>
      </c>
      <c r="D219">
        <v>-0.28735164202114299</v>
      </c>
      <c r="E219">
        <v>0.22795523510028301</v>
      </c>
      <c r="F219">
        <v>90</v>
      </c>
      <c r="G219">
        <v>15</v>
      </c>
      <c r="H219">
        <v>0.21395256515893901</v>
      </c>
      <c r="I219">
        <v>0.71983579771311501</v>
      </c>
    </row>
    <row r="220" spans="1:9" x14ac:dyDescent="0.2">
      <c r="A220" t="s">
        <v>150</v>
      </c>
      <c r="B220" t="s">
        <v>57</v>
      </c>
      <c r="C220" t="s">
        <v>97</v>
      </c>
      <c r="D220">
        <v>1.3799280043775</v>
      </c>
      <c r="E220">
        <v>1.08974747925574</v>
      </c>
      <c r="F220">
        <v>90</v>
      </c>
      <c r="G220">
        <v>12</v>
      </c>
      <c r="H220">
        <v>0.21123263254706101</v>
      </c>
      <c r="I220">
        <v>0.71983579771311501</v>
      </c>
    </row>
    <row r="221" spans="1:9" x14ac:dyDescent="0.2">
      <c r="A221" t="s">
        <v>174</v>
      </c>
      <c r="B221" t="s">
        <v>7</v>
      </c>
      <c r="C221" t="s">
        <v>117</v>
      </c>
      <c r="D221">
        <v>-1.2176320242051299</v>
      </c>
      <c r="E221">
        <v>0.94863928510303797</v>
      </c>
      <c r="F221">
        <v>90</v>
      </c>
      <c r="G221">
        <v>46</v>
      </c>
      <c r="H221">
        <v>0.21723303853109599</v>
      </c>
      <c r="I221">
        <v>0.72411012843698697</v>
      </c>
    </row>
    <row r="222" spans="1:9" x14ac:dyDescent="0.2">
      <c r="A222" t="s">
        <v>148</v>
      </c>
      <c r="B222" t="s">
        <v>23</v>
      </c>
      <c r="C222" t="s">
        <v>23</v>
      </c>
      <c r="D222">
        <v>-0.40534765537673101</v>
      </c>
      <c r="E222">
        <v>0.32654714605590501</v>
      </c>
      <c r="F222">
        <v>90</v>
      </c>
      <c r="G222">
        <v>10</v>
      </c>
      <c r="H222">
        <v>0.21932078396673199</v>
      </c>
      <c r="I222">
        <v>0.72770029703247396</v>
      </c>
    </row>
    <row r="223" spans="1:9" x14ac:dyDescent="0.2">
      <c r="A223" t="s">
        <v>159</v>
      </c>
      <c r="B223" t="s">
        <v>120</v>
      </c>
      <c r="C223" t="s">
        <v>120</v>
      </c>
      <c r="D223">
        <v>0.96514497729965298</v>
      </c>
      <c r="E223">
        <v>0.75550315328429196</v>
      </c>
      <c r="F223">
        <v>90</v>
      </c>
      <c r="G223">
        <v>15</v>
      </c>
      <c r="H223">
        <v>0.220689642787222</v>
      </c>
      <c r="I223">
        <v>0.72822439023354402</v>
      </c>
    </row>
    <row r="224" spans="1:9" x14ac:dyDescent="0.2">
      <c r="A224" t="s">
        <v>110</v>
      </c>
      <c r="B224" t="s">
        <v>41</v>
      </c>
      <c r="C224" t="s">
        <v>41</v>
      </c>
      <c r="D224">
        <v>0.89688466597917904</v>
      </c>
      <c r="E224">
        <v>0.707339391300283</v>
      </c>
      <c r="F224">
        <v>90</v>
      </c>
      <c r="G224">
        <v>42</v>
      </c>
      <c r="H224">
        <v>0.22150158536270301</v>
      </c>
      <c r="I224">
        <v>0.72822439023354402</v>
      </c>
    </row>
    <row r="225" spans="1:9" x14ac:dyDescent="0.2">
      <c r="A225" t="s">
        <v>123</v>
      </c>
      <c r="B225" t="s">
        <v>18</v>
      </c>
      <c r="C225" t="s">
        <v>108</v>
      </c>
      <c r="D225">
        <v>0.82257790826376198</v>
      </c>
      <c r="E225">
        <v>0.65175094785258703</v>
      </c>
      <c r="F225">
        <v>90</v>
      </c>
      <c r="G225">
        <v>5</v>
      </c>
      <c r="H225">
        <v>0.22327555614237099</v>
      </c>
      <c r="I225">
        <v>0.72858341358906997</v>
      </c>
    </row>
    <row r="226" spans="1:9" x14ac:dyDescent="0.2">
      <c r="A226" t="s">
        <v>139</v>
      </c>
      <c r="B226" t="s">
        <v>128</v>
      </c>
      <c r="C226" t="s">
        <v>128</v>
      </c>
      <c r="D226">
        <v>-0.38154238923314399</v>
      </c>
      <c r="E226">
        <v>0.30964090759815899</v>
      </c>
      <c r="F226">
        <v>90</v>
      </c>
      <c r="G226">
        <v>15</v>
      </c>
      <c r="H226">
        <v>0.223634631115534</v>
      </c>
      <c r="I226">
        <v>0.72858341358906997</v>
      </c>
    </row>
    <row r="227" spans="1:9" x14ac:dyDescent="0.2">
      <c r="A227" t="s">
        <v>154</v>
      </c>
      <c r="B227" t="s">
        <v>18</v>
      </c>
      <c r="C227" t="s">
        <v>108</v>
      </c>
      <c r="D227">
        <v>-1.4887448959755001</v>
      </c>
      <c r="E227">
        <v>1.1905932678126401</v>
      </c>
      <c r="F227">
        <v>90</v>
      </c>
      <c r="G227">
        <v>9</v>
      </c>
      <c r="H227">
        <v>0.227200584909521</v>
      </c>
      <c r="I227">
        <v>0.73356242661369897</v>
      </c>
    </row>
    <row r="228" spans="1:9" x14ac:dyDescent="0.2">
      <c r="A228" t="s">
        <v>145</v>
      </c>
      <c r="B228" t="s">
        <v>57</v>
      </c>
      <c r="C228" t="s">
        <v>97</v>
      </c>
      <c r="D228">
        <v>1.10094975771396</v>
      </c>
      <c r="E228">
        <v>0.90128217738525795</v>
      </c>
      <c r="F228">
        <v>90</v>
      </c>
      <c r="G228">
        <v>8</v>
      </c>
      <c r="H228">
        <v>0.22699414032055501</v>
      </c>
      <c r="I228">
        <v>0.73356242661369897</v>
      </c>
    </row>
    <row r="229" spans="1:9" x14ac:dyDescent="0.2">
      <c r="A229" t="s">
        <v>171</v>
      </c>
      <c r="B229" t="s">
        <v>102</v>
      </c>
      <c r="C229" t="s">
        <v>102</v>
      </c>
      <c r="D229">
        <v>0.225846419294635</v>
      </c>
      <c r="E229">
        <v>0.18575908129478699</v>
      </c>
      <c r="F229">
        <v>90</v>
      </c>
      <c r="G229">
        <v>19</v>
      </c>
      <c r="H229">
        <v>0.23047819552135199</v>
      </c>
      <c r="I229">
        <v>0.73787186070779098</v>
      </c>
    </row>
    <row r="230" spans="1:9" x14ac:dyDescent="0.2">
      <c r="A230" t="s">
        <v>175</v>
      </c>
      <c r="B230" t="s">
        <v>23</v>
      </c>
      <c r="C230" t="s">
        <v>23</v>
      </c>
      <c r="D230">
        <v>-0.91267640289337704</v>
      </c>
      <c r="E230">
        <v>0.73646655649885295</v>
      </c>
      <c r="F230">
        <v>90</v>
      </c>
      <c r="G230">
        <v>5</v>
      </c>
      <c r="H230">
        <v>0.23058495647118499</v>
      </c>
      <c r="I230">
        <v>0.73787186070779098</v>
      </c>
    </row>
    <row r="231" spans="1:9" x14ac:dyDescent="0.2">
      <c r="A231" t="s">
        <v>160</v>
      </c>
      <c r="B231" t="s">
        <v>120</v>
      </c>
      <c r="C231" t="s">
        <v>120</v>
      </c>
      <c r="D231">
        <v>-0.87909374559860098</v>
      </c>
      <c r="E231">
        <v>0.720659463772377</v>
      </c>
      <c r="F231">
        <v>90</v>
      </c>
      <c r="G231">
        <v>8</v>
      </c>
      <c r="H231">
        <v>0.23969387411047499</v>
      </c>
      <c r="I231">
        <v>0.74780706868147195</v>
      </c>
    </row>
    <row r="232" spans="1:9" x14ac:dyDescent="0.2">
      <c r="A232" t="s">
        <v>122</v>
      </c>
      <c r="B232" t="s">
        <v>128</v>
      </c>
      <c r="C232" t="s">
        <v>128</v>
      </c>
      <c r="D232">
        <v>0.63852677201324903</v>
      </c>
      <c r="E232">
        <v>0.53623087981596396</v>
      </c>
      <c r="F232">
        <v>90</v>
      </c>
      <c r="G232">
        <v>76</v>
      </c>
      <c r="H232">
        <v>0.23895752429457001</v>
      </c>
      <c r="I232">
        <v>0.74780706868147195</v>
      </c>
    </row>
    <row r="233" spans="1:9" x14ac:dyDescent="0.2">
      <c r="A233" t="s">
        <v>171</v>
      </c>
      <c r="B233" t="s">
        <v>23</v>
      </c>
      <c r="C233" t="s">
        <v>23</v>
      </c>
      <c r="D233">
        <v>-1.3428686534994401</v>
      </c>
      <c r="E233">
        <v>1.1055277816029301</v>
      </c>
      <c r="F233">
        <v>90</v>
      </c>
      <c r="G233">
        <v>19</v>
      </c>
      <c r="H233">
        <v>0.24010858111009301</v>
      </c>
      <c r="I233">
        <v>0.74780706868147195</v>
      </c>
    </row>
    <row r="234" spans="1:9" x14ac:dyDescent="0.2">
      <c r="A234" t="s">
        <v>123</v>
      </c>
      <c r="B234" t="s">
        <v>41</v>
      </c>
      <c r="C234" t="s">
        <v>41</v>
      </c>
      <c r="D234">
        <v>0.31196586336809801</v>
      </c>
      <c r="E234">
        <v>0.25744021791599397</v>
      </c>
      <c r="F234">
        <v>90</v>
      </c>
      <c r="G234">
        <v>5</v>
      </c>
      <c r="H234">
        <v>0.24096005546402999</v>
      </c>
      <c r="I234">
        <v>0.74780706868147195</v>
      </c>
    </row>
    <row r="235" spans="1:9" x14ac:dyDescent="0.2">
      <c r="A235" t="s">
        <v>169</v>
      </c>
      <c r="B235" t="s">
        <v>23</v>
      </c>
      <c r="C235" t="s">
        <v>23</v>
      </c>
      <c r="D235">
        <v>1.67956924921313</v>
      </c>
      <c r="E235">
        <v>1.3697166359153801</v>
      </c>
      <c r="F235">
        <v>90</v>
      </c>
      <c r="G235">
        <v>59</v>
      </c>
      <c r="H235">
        <v>0.23597624870521899</v>
      </c>
      <c r="I235">
        <v>0.74780706868147195</v>
      </c>
    </row>
    <row r="236" spans="1:9" x14ac:dyDescent="0.2">
      <c r="A236" t="s">
        <v>131</v>
      </c>
      <c r="B236" t="s">
        <v>128</v>
      </c>
      <c r="C236" t="s">
        <v>128</v>
      </c>
      <c r="D236">
        <v>-0.36205041724082099</v>
      </c>
      <c r="E236">
        <v>0.302409558249008</v>
      </c>
      <c r="F236">
        <v>90</v>
      </c>
      <c r="G236">
        <v>38</v>
      </c>
      <c r="H236">
        <v>0.23755521343802499</v>
      </c>
      <c r="I236">
        <v>0.74780706868147195</v>
      </c>
    </row>
    <row r="237" spans="1:9" x14ac:dyDescent="0.2">
      <c r="A237" t="s">
        <v>162</v>
      </c>
      <c r="B237" t="s">
        <v>18</v>
      </c>
      <c r="C237" t="s">
        <v>108</v>
      </c>
      <c r="D237">
        <v>-1.6149832445974499</v>
      </c>
      <c r="E237">
        <v>1.3315884124111801</v>
      </c>
      <c r="F237">
        <v>90</v>
      </c>
      <c r="G237">
        <v>13</v>
      </c>
      <c r="H237">
        <v>0.24077997462426601</v>
      </c>
      <c r="I237">
        <v>0.74780706868147195</v>
      </c>
    </row>
    <row r="238" spans="1:9" x14ac:dyDescent="0.2">
      <c r="A238" t="s">
        <v>133</v>
      </c>
      <c r="B238" t="s">
        <v>57</v>
      </c>
      <c r="C238" t="s">
        <v>97</v>
      </c>
      <c r="D238">
        <v>-1.7461700003415499</v>
      </c>
      <c r="E238">
        <v>1.4861803134386999</v>
      </c>
      <c r="F238">
        <v>90</v>
      </c>
      <c r="G238">
        <v>79</v>
      </c>
      <c r="H238">
        <v>0.249656506830259</v>
      </c>
      <c r="I238">
        <v>0.74804020266470905</v>
      </c>
    </row>
    <row r="239" spans="1:9" x14ac:dyDescent="0.2">
      <c r="A239" t="s">
        <v>157</v>
      </c>
      <c r="B239" t="s">
        <v>18</v>
      </c>
      <c r="C239" t="s">
        <v>108</v>
      </c>
      <c r="D239">
        <v>2.7787472237766302</v>
      </c>
      <c r="E239">
        <v>2.3386264581101699</v>
      </c>
      <c r="F239">
        <v>90</v>
      </c>
      <c r="G239">
        <v>50</v>
      </c>
      <c r="H239">
        <v>0.25059159568545503</v>
      </c>
      <c r="I239">
        <v>0.74804020266470905</v>
      </c>
    </row>
    <row r="240" spans="1:9" x14ac:dyDescent="0.2">
      <c r="A240" t="s">
        <v>165</v>
      </c>
      <c r="B240" t="s">
        <v>28</v>
      </c>
      <c r="C240" t="s">
        <v>105</v>
      </c>
      <c r="D240">
        <v>-1.4994802334598301</v>
      </c>
      <c r="E240">
        <v>1.2655772937807299</v>
      </c>
      <c r="F240">
        <v>90</v>
      </c>
      <c r="G240">
        <v>12</v>
      </c>
      <c r="H240">
        <v>0.25326978223784902</v>
      </c>
      <c r="I240">
        <v>0.74804020266470905</v>
      </c>
    </row>
    <row r="241" spans="1:9" x14ac:dyDescent="0.2">
      <c r="A241" t="s">
        <v>115</v>
      </c>
      <c r="B241" t="s">
        <v>18</v>
      </c>
      <c r="C241" t="s">
        <v>108</v>
      </c>
      <c r="D241">
        <v>1.4473977932862001</v>
      </c>
      <c r="E241">
        <v>1.23053867122553</v>
      </c>
      <c r="F241">
        <v>90</v>
      </c>
      <c r="G241">
        <v>21</v>
      </c>
      <c r="H241">
        <v>0.25512429102017398</v>
      </c>
      <c r="I241">
        <v>0.74804020266470905</v>
      </c>
    </row>
    <row r="242" spans="1:9" x14ac:dyDescent="0.2">
      <c r="A242" t="s">
        <v>118</v>
      </c>
      <c r="B242" t="s">
        <v>57</v>
      </c>
      <c r="C242" t="s">
        <v>97</v>
      </c>
      <c r="D242">
        <v>-1.64387198411143</v>
      </c>
      <c r="E242">
        <v>1.4220155382335999</v>
      </c>
      <c r="F242">
        <v>90</v>
      </c>
      <c r="G242">
        <v>50</v>
      </c>
      <c r="H242">
        <v>0.25429992110938499</v>
      </c>
      <c r="I242">
        <v>0.74804020266470905</v>
      </c>
    </row>
    <row r="243" spans="1:9" x14ac:dyDescent="0.2">
      <c r="A243" t="s">
        <v>113</v>
      </c>
      <c r="B243" t="s">
        <v>18</v>
      </c>
      <c r="C243" t="s">
        <v>108</v>
      </c>
      <c r="D243">
        <v>1.4275049925765599</v>
      </c>
      <c r="E243">
        <v>1.2120389415378201</v>
      </c>
      <c r="F243">
        <v>90</v>
      </c>
      <c r="G243">
        <v>21</v>
      </c>
      <c r="H243">
        <v>0.25558040257710901</v>
      </c>
      <c r="I243">
        <v>0.74804020266470905</v>
      </c>
    </row>
    <row r="244" spans="1:9" x14ac:dyDescent="0.2">
      <c r="A244" t="s">
        <v>158</v>
      </c>
      <c r="B244" t="s">
        <v>128</v>
      </c>
      <c r="C244" t="s">
        <v>128</v>
      </c>
      <c r="D244">
        <v>-0.179979056229252</v>
      </c>
      <c r="E244">
        <v>0.155125436213124</v>
      </c>
      <c r="F244">
        <v>90</v>
      </c>
      <c r="G244">
        <v>11</v>
      </c>
      <c r="H244">
        <v>0.25220988675183897</v>
      </c>
      <c r="I244">
        <v>0.74804020266470905</v>
      </c>
    </row>
    <row r="245" spans="1:9" x14ac:dyDescent="0.2">
      <c r="A245" t="s">
        <v>137</v>
      </c>
      <c r="B245" t="s">
        <v>18</v>
      </c>
      <c r="C245" t="s">
        <v>108</v>
      </c>
      <c r="D245">
        <v>1.1840535421590801</v>
      </c>
      <c r="E245">
        <v>1.00570181090504</v>
      </c>
      <c r="F245">
        <v>90</v>
      </c>
      <c r="G245">
        <v>22</v>
      </c>
      <c r="H245">
        <v>0.24370879807395501</v>
      </c>
      <c r="I245">
        <v>0.74804020266470905</v>
      </c>
    </row>
    <row r="246" spans="1:9" x14ac:dyDescent="0.2">
      <c r="A246" t="s">
        <v>147</v>
      </c>
      <c r="B246" t="s">
        <v>102</v>
      </c>
      <c r="C246" t="s">
        <v>102</v>
      </c>
      <c r="D246">
        <v>0.22090406787195099</v>
      </c>
      <c r="E246">
        <v>0.19057922173615399</v>
      </c>
      <c r="F246">
        <v>90</v>
      </c>
      <c r="G246">
        <v>19</v>
      </c>
      <c r="H246">
        <v>0.25246634913411398</v>
      </c>
      <c r="I246">
        <v>0.74804020266470905</v>
      </c>
    </row>
    <row r="247" spans="1:9" x14ac:dyDescent="0.2">
      <c r="A247" t="s">
        <v>125</v>
      </c>
      <c r="B247" t="s">
        <v>7</v>
      </c>
      <c r="C247" t="s">
        <v>117</v>
      </c>
      <c r="D247">
        <v>-1.6550137549231301</v>
      </c>
      <c r="E247">
        <v>1.3711986913141301</v>
      </c>
      <c r="F247">
        <v>90</v>
      </c>
      <c r="G247">
        <v>18</v>
      </c>
      <c r="H247">
        <v>0.24438775608666399</v>
      </c>
      <c r="I247">
        <v>0.74804020266470905</v>
      </c>
    </row>
    <row r="248" spans="1:9" x14ac:dyDescent="0.2">
      <c r="A248" t="s">
        <v>148</v>
      </c>
      <c r="B248" t="s">
        <v>102</v>
      </c>
      <c r="C248" t="s">
        <v>102</v>
      </c>
      <c r="D248">
        <v>-0.232681041883947</v>
      </c>
      <c r="E248">
        <v>0.201977030127653</v>
      </c>
      <c r="F248">
        <v>90</v>
      </c>
      <c r="G248">
        <v>10</v>
      </c>
      <c r="H248">
        <v>0.25388356760993003</v>
      </c>
      <c r="I248">
        <v>0.74804020266470905</v>
      </c>
    </row>
    <row r="249" spans="1:9" x14ac:dyDescent="0.2">
      <c r="A249" t="s">
        <v>121</v>
      </c>
      <c r="B249" t="s">
        <v>18</v>
      </c>
      <c r="C249" t="s">
        <v>108</v>
      </c>
      <c r="D249">
        <v>1.5474143098491799</v>
      </c>
      <c r="E249">
        <v>1.3065444506493</v>
      </c>
      <c r="F249">
        <v>90</v>
      </c>
      <c r="G249">
        <v>42</v>
      </c>
      <c r="H249">
        <v>0.25175963891172198</v>
      </c>
      <c r="I249">
        <v>0.74804020266470905</v>
      </c>
    </row>
    <row r="250" spans="1:9" x14ac:dyDescent="0.2">
      <c r="A250" t="s">
        <v>149</v>
      </c>
      <c r="B250" t="s">
        <v>102</v>
      </c>
      <c r="C250" t="s">
        <v>102</v>
      </c>
      <c r="D250">
        <v>0.29544488996817198</v>
      </c>
      <c r="E250">
        <v>0.250025982053528</v>
      </c>
      <c r="F250">
        <v>90</v>
      </c>
      <c r="G250">
        <v>8</v>
      </c>
      <c r="H250">
        <v>0.24332105536593501</v>
      </c>
      <c r="I250">
        <v>0.74804020266470905</v>
      </c>
    </row>
    <row r="251" spans="1:9" x14ac:dyDescent="0.2">
      <c r="A251" t="s">
        <v>144</v>
      </c>
      <c r="B251" t="s">
        <v>41</v>
      </c>
      <c r="C251" t="s">
        <v>41</v>
      </c>
      <c r="D251">
        <v>1.02236631497136</v>
      </c>
      <c r="E251">
        <v>0.86915335866382604</v>
      </c>
      <c r="F251">
        <v>90</v>
      </c>
      <c r="G251">
        <v>28</v>
      </c>
      <c r="H251">
        <v>0.25506680322996</v>
      </c>
      <c r="I251">
        <v>0.74804020266470905</v>
      </c>
    </row>
    <row r="252" spans="1:9" x14ac:dyDescent="0.2">
      <c r="A252" t="s">
        <v>140</v>
      </c>
      <c r="B252" t="s">
        <v>28</v>
      </c>
      <c r="C252" t="s">
        <v>105</v>
      </c>
      <c r="D252">
        <v>1.74773224875389</v>
      </c>
      <c r="E252">
        <v>1.48915256819251</v>
      </c>
      <c r="F252">
        <v>90</v>
      </c>
      <c r="G252">
        <v>16</v>
      </c>
      <c r="H252">
        <v>0.25720107223044603</v>
      </c>
      <c r="I252">
        <v>0.74973591905231296</v>
      </c>
    </row>
    <row r="253" spans="1:9" x14ac:dyDescent="0.2">
      <c r="A253" t="s">
        <v>169</v>
      </c>
      <c r="B253" t="s">
        <v>120</v>
      </c>
      <c r="C253" t="s">
        <v>120</v>
      </c>
      <c r="D253">
        <v>1.28848600228365</v>
      </c>
      <c r="E253">
        <v>1.10282195292616</v>
      </c>
      <c r="F253">
        <v>90</v>
      </c>
      <c r="G253">
        <v>59</v>
      </c>
      <c r="H253">
        <v>0.25949714371358401</v>
      </c>
      <c r="I253">
        <v>0.75129685873414298</v>
      </c>
    </row>
    <row r="254" spans="1:9" x14ac:dyDescent="0.2">
      <c r="A254" t="s">
        <v>141</v>
      </c>
      <c r="B254" t="s">
        <v>102</v>
      </c>
      <c r="C254" t="s">
        <v>102</v>
      </c>
      <c r="D254">
        <v>-0.29811045103751599</v>
      </c>
      <c r="E254">
        <v>0.262459955065936</v>
      </c>
      <c r="F254">
        <v>90</v>
      </c>
      <c r="G254">
        <v>24</v>
      </c>
      <c r="H254">
        <v>0.26191043269759701</v>
      </c>
      <c r="I254">
        <v>0.75129685873414298</v>
      </c>
    </row>
    <row r="255" spans="1:9" x14ac:dyDescent="0.2">
      <c r="A255" t="s">
        <v>107</v>
      </c>
      <c r="B255" t="s">
        <v>120</v>
      </c>
      <c r="C255" t="s">
        <v>120</v>
      </c>
      <c r="D255">
        <v>0.49422049916268601</v>
      </c>
      <c r="E255">
        <v>0.424170532197642</v>
      </c>
      <c r="F255">
        <v>90</v>
      </c>
      <c r="G255">
        <v>7</v>
      </c>
      <c r="H255">
        <v>0.260801194301235</v>
      </c>
      <c r="I255">
        <v>0.75129685873414298</v>
      </c>
    </row>
    <row r="256" spans="1:9" x14ac:dyDescent="0.2">
      <c r="A256" t="s">
        <v>127</v>
      </c>
      <c r="B256" t="s">
        <v>7</v>
      </c>
      <c r="C256" t="s">
        <v>117</v>
      </c>
      <c r="D256">
        <v>-1.9474664689625401</v>
      </c>
      <c r="E256">
        <v>1.6758715554121</v>
      </c>
      <c r="F256">
        <v>90</v>
      </c>
      <c r="G256">
        <v>53</v>
      </c>
      <c r="H256">
        <v>0.26144739247286197</v>
      </c>
      <c r="I256">
        <v>0.75129685873414298</v>
      </c>
    </row>
    <row r="257" spans="1:9" x14ac:dyDescent="0.2">
      <c r="A257" t="s">
        <v>115</v>
      </c>
      <c r="B257" t="s">
        <v>41</v>
      </c>
      <c r="C257" t="s">
        <v>41</v>
      </c>
      <c r="D257">
        <v>0.55827367929763005</v>
      </c>
      <c r="E257">
        <v>0.48460284405806398</v>
      </c>
      <c r="F257">
        <v>90</v>
      </c>
      <c r="G257">
        <v>21</v>
      </c>
      <c r="H257">
        <v>0.26413198063091903</v>
      </c>
      <c r="I257">
        <v>0.75261703910185695</v>
      </c>
    </row>
    <row r="258" spans="1:9" x14ac:dyDescent="0.2">
      <c r="A258" t="s">
        <v>126</v>
      </c>
      <c r="B258" t="s">
        <v>128</v>
      </c>
      <c r="C258" t="s">
        <v>128</v>
      </c>
      <c r="D258">
        <v>0.42320875928606499</v>
      </c>
      <c r="E258">
        <v>0.375493642163232</v>
      </c>
      <c r="F258">
        <v>90</v>
      </c>
      <c r="G258">
        <v>54</v>
      </c>
      <c r="H258">
        <v>0.26446126512884699</v>
      </c>
      <c r="I258">
        <v>0.75261703910185695</v>
      </c>
    </row>
    <row r="259" spans="1:9" x14ac:dyDescent="0.2">
      <c r="A259" t="s">
        <v>152</v>
      </c>
      <c r="B259" t="s">
        <v>41</v>
      </c>
      <c r="C259" t="s">
        <v>41</v>
      </c>
      <c r="D259">
        <v>-1.1049778087612101</v>
      </c>
      <c r="E259">
        <v>0.97453060344557696</v>
      </c>
      <c r="F259">
        <v>90</v>
      </c>
      <c r="G259">
        <v>36</v>
      </c>
      <c r="H259">
        <v>0.27149326267870899</v>
      </c>
      <c r="I259">
        <v>0.76357480128386901</v>
      </c>
    </row>
    <row r="260" spans="1:9" x14ac:dyDescent="0.2">
      <c r="A260" t="s">
        <v>167</v>
      </c>
      <c r="B260" t="s">
        <v>7</v>
      </c>
      <c r="C260" t="s">
        <v>117</v>
      </c>
      <c r="D260">
        <v>1.9330634925032699</v>
      </c>
      <c r="E260">
        <v>1.69520258764072</v>
      </c>
      <c r="F260">
        <v>90</v>
      </c>
      <c r="G260">
        <v>31</v>
      </c>
      <c r="H260">
        <v>0.27038530564111601</v>
      </c>
      <c r="I260">
        <v>0.76357480128386901</v>
      </c>
    </row>
    <row r="261" spans="1:9" x14ac:dyDescent="0.2">
      <c r="A261" t="s">
        <v>147</v>
      </c>
      <c r="B261" t="s">
        <v>103</v>
      </c>
      <c r="C261" t="s">
        <v>103</v>
      </c>
      <c r="D261">
        <v>-1.0267330227176099</v>
      </c>
      <c r="E261">
        <v>0.90217162759024905</v>
      </c>
      <c r="F261">
        <v>90</v>
      </c>
      <c r="G261">
        <v>19</v>
      </c>
      <c r="H261">
        <v>0.27069739787246699</v>
      </c>
      <c r="I261">
        <v>0.76357480128386901</v>
      </c>
    </row>
    <row r="262" spans="1:9" x14ac:dyDescent="0.2">
      <c r="A262" t="s">
        <v>104</v>
      </c>
      <c r="B262" t="s">
        <v>23</v>
      </c>
      <c r="C262" t="s">
        <v>23</v>
      </c>
      <c r="D262">
        <v>0.77440937165154</v>
      </c>
      <c r="E262">
        <v>0.69071049695053999</v>
      </c>
      <c r="F262">
        <v>90</v>
      </c>
      <c r="G262">
        <v>18</v>
      </c>
      <c r="H262">
        <v>0.276305344333168</v>
      </c>
      <c r="I262">
        <v>0.77108468186000401</v>
      </c>
    </row>
    <row r="263" spans="1:9" x14ac:dyDescent="0.2">
      <c r="A263" t="s">
        <v>131</v>
      </c>
      <c r="B263" t="s">
        <v>103</v>
      </c>
      <c r="C263" t="s">
        <v>103</v>
      </c>
      <c r="D263">
        <v>-1.5929393004943899</v>
      </c>
      <c r="E263">
        <v>1.4086775703074299</v>
      </c>
      <c r="F263">
        <v>90</v>
      </c>
      <c r="G263">
        <v>38</v>
      </c>
      <c r="H263">
        <v>0.27559714545191299</v>
      </c>
      <c r="I263">
        <v>0.77108468186000401</v>
      </c>
    </row>
    <row r="264" spans="1:9" x14ac:dyDescent="0.2">
      <c r="A264" t="s">
        <v>163</v>
      </c>
      <c r="B264" t="s">
        <v>57</v>
      </c>
      <c r="C264" t="s">
        <v>97</v>
      </c>
      <c r="D264">
        <v>-0.70051601642313599</v>
      </c>
      <c r="E264">
        <v>0.63998789681526702</v>
      </c>
      <c r="F264">
        <v>90</v>
      </c>
      <c r="G264">
        <v>7</v>
      </c>
      <c r="H264">
        <v>0.278857571833869</v>
      </c>
      <c r="I264">
        <v>0.77520251629492398</v>
      </c>
    </row>
    <row r="265" spans="1:9" x14ac:dyDescent="0.2">
      <c r="A265" t="s">
        <v>107</v>
      </c>
      <c r="B265" t="s">
        <v>128</v>
      </c>
      <c r="C265" t="s">
        <v>128</v>
      </c>
      <c r="D265">
        <v>-0.33319423597727799</v>
      </c>
      <c r="E265">
        <v>0.30618200783093902</v>
      </c>
      <c r="F265">
        <v>90</v>
      </c>
      <c r="G265">
        <v>7</v>
      </c>
      <c r="H265">
        <v>0.28100374585490201</v>
      </c>
      <c r="I265">
        <v>0.77617416828754204</v>
      </c>
    </row>
    <row r="266" spans="1:9" x14ac:dyDescent="0.2">
      <c r="A266" t="s">
        <v>100</v>
      </c>
      <c r="B266" t="s">
        <v>41</v>
      </c>
      <c r="C266" t="s">
        <v>41</v>
      </c>
      <c r="D266">
        <v>0.57576098194044001</v>
      </c>
      <c r="E266">
        <v>0.52965529916493204</v>
      </c>
      <c r="F266">
        <v>90</v>
      </c>
      <c r="G266">
        <v>31</v>
      </c>
      <c r="H266">
        <v>0.28136313600423402</v>
      </c>
      <c r="I266">
        <v>0.77617416828754204</v>
      </c>
    </row>
    <row r="267" spans="1:9" x14ac:dyDescent="0.2">
      <c r="A267" t="s">
        <v>157</v>
      </c>
      <c r="B267" t="s">
        <v>102</v>
      </c>
      <c r="C267" t="s">
        <v>102</v>
      </c>
      <c r="D267">
        <v>-0.33802696236416702</v>
      </c>
      <c r="E267">
        <v>0.31157738425885101</v>
      </c>
      <c r="F267">
        <v>90</v>
      </c>
      <c r="G267">
        <v>50</v>
      </c>
      <c r="H267">
        <v>0.283656372445792</v>
      </c>
      <c r="I267">
        <v>0.77654735595901103</v>
      </c>
    </row>
    <row r="268" spans="1:9" x14ac:dyDescent="0.2">
      <c r="A268" t="s">
        <v>145</v>
      </c>
      <c r="B268" t="s">
        <v>28</v>
      </c>
      <c r="C268" t="s">
        <v>105</v>
      </c>
      <c r="D268">
        <v>1.594990140415</v>
      </c>
      <c r="E268">
        <v>1.44060426770459</v>
      </c>
      <c r="F268">
        <v>90</v>
      </c>
      <c r="G268">
        <v>8</v>
      </c>
      <c r="H268">
        <v>0.28444130439019999</v>
      </c>
      <c r="I268">
        <v>0.77654735595901103</v>
      </c>
    </row>
    <row r="269" spans="1:9" x14ac:dyDescent="0.2">
      <c r="A269" t="s">
        <v>145</v>
      </c>
      <c r="B269" t="s">
        <v>41</v>
      </c>
      <c r="C269" t="s">
        <v>41</v>
      </c>
      <c r="D269">
        <v>0.74993385346520003</v>
      </c>
      <c r="E269">
        <v>0.681206655156672</v>
      </c>
      <c r="F269">
        <v>90</v>
      </c>
      <c r="G269">
        <v>8</v>
      </c>
      <c r="H269">
        <v>0.28581256851269099</v>
      </c>
      <c r="I269">
        <v>0.77654735595901103</v>
      </c>
    </row>
    <row r="270" spans="1:9" x14ac:dyDescent="0.2">
      <c r="A270" t="s">
        <v>134</v>
      </c>
      <c r="B270" t="s">
        <v>128</v>
      </c>
      <c r="C270" t="s">
        <v>128</v>
      </c>
      <c r="D270">
        <v>0.23852273990527401</v>
      </c>
      <c r="E270">
        <v>0.22058591485354401</v>
      </c>
      <c r="F270">
        <v>90</v>
      </c>
      <c r="G270">
        <v>10</v>
      </c>
      <c r="H270">
        <v>0.28485798923636402</v>
      </c>
      <c r="I270">
        <v>0.77654735595901103</v>
      </c>
    </row>
    <row r="271" spans="1:9" x14ac:dyDescent="0.2">
      <c r="A271" t="s">
        <v>165</v>
      </c>
      <c r="B271" t="s">
        <v>23</v>
      </c>
      <c r="C271" t="s">
        <v>23</v>
      </c>
      <c r="D271">
        <v>0.831110901347761</v>
      </c>
      <c r="E271">
        <v>0.75815430443435305</v>
      </c>
      <c r="F271">
        <v>90</v>
      </c>
      <c r="G271">
        <v>12</v>
      </c>
      <c r="H271">
        <v>0.28706048907130799</v>
      </c>
      <c r="I271">
        <v>0.77700583508023202</v>
      </c>
    </row>
    <row r="272" spans="1:9" x14ac:dyDescent="0.2">
      <c r="A272" t="s">
        <v>142</v>
      </c>
      <c r="B272" t="s">
        <v>18</v>
      </c>
      <c r="C272" t="s">
        <v>108</v>
      </c>
      <c r="D272">
        <v>1.48998593988635</v>
      </c>
      <c r="E272">
        <v>1.3625863348784499</v>
      </c>
      <c r="F272">
        <v>90</v>
      </c>
      <c r="G272">
        <v>10</v>
      </c>
      <c r="H272">
        <v>0.28884609038669601</v>
      </c>
      <c r="I272">
        <v>0.77891080553715597</v>
      </c>
    </row>
    <row r="273" spans="1:9" x14ac:dyDescent="0.2">
      <c r="A273" t="s">
        <v>148</v>
      </c>
      <c r="B273" t="s">
        <v>7</v>
      </c>
      <c r="C273" t="s">
        <v>117</v>
      </c>
      <c r="D273">
        <v>0.46421341497143598</v>
      </c>
      <c r="E273">
        <v>0.435690052772362</v>
      </c>
      <c r="F273">
        <v>90</v>
      </c>
      <c r="G273">
        <v>10</v>
      </c>
      <c r="H273">
        <v>0.29093348779432998</v>
      </c>
      <c r="I273">
        <v>0.78161235526835005</v>
      </c>
    </row>
    <row r="274" spans="1:9" x14ac:dyDescent="0.2">
      <c r="A274" t="s">
        <v>164</v>
      </c>
      <c r="B274" t="s">
        <v>57</v>
      </c>
      <c r="C274" t="s">
        <v>97</v>
      </c>
      <c r="D274">
        <v>0.85549196180738296</v>
      </c>
      <c r="E274">
        <v>0.815664581714447</v>
      </c>
      <c r="F274">
        <v>90</v>
      </c>
      <c r="G274">
        <v>20</v>
      </c>
      <c r="H274">
        <v>0.30022944037136401</v>
      </c>
      <c r="I274">
        <v>0.78820209211133896</v>
      </c>
    </row>
    <row r="275" spans="1:9" x14ac:dyDescent="0.2">
      <c r="A275" t="s">
        <v>168</v>
      </c>
      <c r="B275" t="s">
        <v>7</v>
      </c>
      <c r="C275" t="s">
        <v>117</v>
      </c>
      <c r="D275">
        <v>1.7880127471320599</v>
      </c>
      <c r="E275">
        <v>1.6756327983105299</v>
      </c>
      <c r="F275">
        <v>90</v>
      </c>
      <c r="G275">
        <v>30</v>
      </c>
      <c r="H275">
        <v>0.30095950908222202</v>
      </c>
      <c r="I275">
        <v>0.78820209211133896</v>
      </c>
    </row>
    <row r="276" spans="1:9" x14ac:dyDescent="0.2">
      <c r="A276" t="s">
        <v>169</v>
      </c>
      <c r="B276" t="s">
        <v>102</v>
      </c>
      <c r="C276" t="s">
        <v>102</v>
      </c>
      <c r="D276">
        <v>-0.31768501067007598</v>
      </c>
      <c r="E276">
        <v>0.301042237912795</v>
      </c>
      <c r="F276">
        <v>90</v>
      </c>
      <c r="G276">
        <v>59</v>
      </c>
      <c r="H276">
        <v>0.29697488737509697</v>
      </c>
      <c r="I276">
        <v>0.78820209211133896</v>
      </c>
    </row>
    <row r="277" spans="1:9" x14ac:dyDescent="0.2">
      <c r="A277" t="s">
        <v>155</v>
      </c>
      <c r="B277" t="s">
        <v>7</v>
      </c>
      <c r="C277" t="s">
        <v>117</v>
      </c>
      <c r="D277">
        <v>-1.1189187152428299</v>
      </c>
      <c r="E277">
        <v>1.03382152807701</v>
      </c>
      <c r="F277">
        <v>90</v>
      </c>
      <c r="G277">
        <v>9</v>
      </c>
      <c r="H277">
        <v>0.29625583175338799</v>
      </c>
      <c r="I277">
        <v>0.78820209211133896</v>
      </c>
    </row>
    <row r="278" spans="1:9" x14ac:dyDescent="0.2">
      <c r="A278" t="s">
        <v>156</v>
      </c>
      <c r="B278" t="s">
        <v>102</v>
      </c>
      <c r="C278" t="s">
        <v>102</v>
      </c>
      <c r="D278">
        <v>-0.31015766834116798</v>
      </c>
      <c r="E278">
        <v>0.29505485540680598</v>
      </c>
      <c r="F278">
        <v>90</v>
      </c>
      <c r="G278">
        <v>11</v>
      </c>
      <c r="H278">
        <v>0.298745152329353</v>
      </c>
      <c r="I278">
        <v>0.78820209211133896</v>
      </c>
    </row>
    <row r="279" spans="1:9" x14ac:dyDescent="0.2">
      <c r="A279" t="s">
        <v>111</v>
      </c>
      <c r="B279" t="s">
        <v>7</v>
      </c>
      <c r="C279" t="s">
        <v>117</v>
      </c>
      <c r="D279">
        <v>-1.00986220626977</v>
      </c>
      <c r="E279">
        <v>0.94462182211809798</v>
      </c>
      <c r="F279">
        <v>90</v>
      </c>
      <c r="G279">
        <v>30</v>
      </c>
      <c r="H279">
        <v>0.30005604251875201</v>
      </c>
      <c r="I279">
        <v>0.78820209211133896</v>
      </c>
    </row>
    <row r="280" spans="1:9" x14ac:dyDescent="0.2">
      <c r="A280" t="s">
        <v>100</v>
      </c>
      <c r="B280" t="s">
        <v>120</v>
      </c>
      <c r="C280" t="s">
        <v>120</v>
      </c>
      <c r="D280">
        <v>-0.52119743810476604</v>
      </c>
      <c r="E280">
        <v>0.49962315393109402</v>
      </c>
      <c r="F280">
        <v>90</v>
      </c>
      <c r="G280">
        <v>31</v>
      </c>
      <c r="H280">
        <v>0.30104941018141401</v>
      </c>
      <c r="I280">
        <v>0.78820209211133896</v>
      </c>
    </row>
    <row r="281" spans="1:9" x14ac:dyDescent="0.2">
      <c r="A281" t="s">
        <v>104</v>
      </c>
      <c r="B281" t="s">
        <v>18</v>
      </c>
      <c r="C281" t="s">
        <v>108</v>
      </c>
      <c r="D281">
        <v>-1.5363659679719901</v>
      </c>
      <c r="E281">
        <v>1.4483623468406399</v>
      </c>
      <c r="F281">
        <v>90</v>
      </c>
      <c r="G281">
        <v>18</v>
      </c>
      <c r="H281">
        <v>0.303215646253855</v>
      </c>
      <c r="I281">
        <v>0.790997338053534</v>
      </c>
    </row>
    <row r="282" spans="1:9" x14ac:dyDescent="0.2">
      <c r="A282" t="s">
        <v>118</v>
      </c>
      <c r="B282" t="s">
        <v>18</v>
      </c>
      <c r="C282" t="s">
        <v>108</v>
      </c>
      <c r="D282">
        <v>2.44574331068885</v>
      </c>
      <c r="E282">
        <v>2.3377311912446301</v>
      </c>
      <c r="F282">
        <v>90</v>
      </c>
      <c r="G282">
        <v>50</v>
      </c>
      <c r="H282">
        <v>0.310688452505754</v>
      </c>
      <c r="I282">
        <v>0.80363020510851002</v>
      </c>
    </row>
    <row r="283" spans="1:9" x14ac:dyDescent="0.2">
      <c r="A283" t="s">
        <v>164</v>
      </c>
      <c r="B283" t="s">
        <v>23</v>
      </c>
      <c r="C283" t="s">
        <v>23</v>
      </c>
      <c r="D283">
        <v>-0.66944431397300397</v>
      </c>
      <c r="E283">
        <v>0.64529170138390102</v>
      </c>
      <c r="F283">
        <v>90</v>
      </c>
      <c r="G283">
        <v>20</v>
      </c>
      <c r="H283">
        <v>0.313639010604849</v>
      </c>
      <c r="I283">
        <v>0.80363020510851002</v>
      </c>
    </row>
    <row r="284" spans="1:9" x14ac:dyDescent="0.2">
      <c r="A284" t="s">
        <v>116</v>
      </c>
      <c r="B284" t="s">
        <v>41</v>
      </c>
      <c r="C284" t="s">
        <v>41</v>
      </c>
      <c r="D284">
        <v>0.494084036732368</v>
      </c>
      <c r="E284">
        <v>0.47631951727731298</v>
      </c>
      <c r="F284">
        <v>90</v>
      </c>
      <c r="G284">
        <v>18</v>
      </c>
      <c r="H284">
        <v>0.31335281492887801</v>
      </c>
      <c r="I284">
        <v>0.80363020510851002</v>
      </c>
    </row>
    <row r="285" spans="1:9" x14ac:dyDescent="0.2">
      <c r="A285" t="s">
        <v>174</v>
      </c>
      <c r="B285" t="s">
        <v>23</v>
      </c>
      <c r="C285" t="s">
        <v>23</v>
      </c>
      <c r="D285">
        <v>-0.73515815819613795</v>
      </c>
      <c r="E285">
        <v>0.70594283075244502</v>
      </c>
      <c r="F285">
        <v>90</v>
      </c>
      <c r="G285">
        <v>46</v>
      </c>
      <c r="H285">
        <v>0.31167262640507698</v>
      </c>
      <c r="I285">
        <v>0.80363020510851002</v>
      </c>
    </row>
    <row r="286" spans="1:9" x14ac:dyDescent="0.2">
      <c r="A286" t="s">
        <v>129</v>
      </c>
      <c r="B286" t="s">
        <v>18</v>
      </c>
      <c r="C286" t="s">
        <v>108</v>
      </c>
      <c r="D286">
        <v>-1.41573641471801</v>
      </c>
      <c r="E286">
        <v>1.36000100809032</v>
      </c>
      <c r="F286">
        <v>90</v>
      </c>
      <c r="G286">
        <v>11</v>
      </c>
      <c r="H286">
        <v>0.31311609952028502</v>
      </c>
      <c r="I286">
        <v>0.80363020510851002</v>
      </c>
    </row>
    <row r="287" spans="1:9" x14ac:dyDescent="0.2">
      <c r="A287" t="s">
        <v>153</v>
      </c>
      <c r="B287" t="s">
        <v>23</v>
      </c>
      <c r="C287" t="s">
        <v>23</v>
      </c>
      <c r="D287">
        <v>-0.92576427640274395</v>
      </c>
      <c r="E287">
        <v>0.89541385685489605</v>
      </c>
      <c r="F287">
        <v>90</v>
      </c>
      <c r="G287">
        <v>87</v>
      </c>
      <c r="H287">
        <v>0.31485374537841199</v>
      </c>
      <c r="I287">
        <v>0.80388190309381902</v>
      </c>
    </row>
    <row r="288" spans="1:9" x14ac:dyDescent="0.2">
      <c r="A288" t="s">
        <v>126</v>
      </c>
      <c r="B288" t="s">
        <v>120</v>
      </c>
      <c r="C288" t="s">
        <v>120</v>
      </c>
      <c r="D288">
        <v>0.57216521107045504</v>
      </c>
      <c r="E288">
        <v>0.55483284958816104</v>
      </c>
      <c r="F288">
        <v>90</v>
      </c>
      <c r="G288">
        <v>54</v>
      </c>
      <c r="H288">
        <v>0.31732824338848198</v>
      </c>
      <c r="I288">
        <v>0.80449413816798199</v>
      </c>
    </row>
    <row r="289" spans="1:9" x14ac:dyDescent="0.2">
      <c r="A289" t="s">
        <v>98</v>
      </c>
      <c r="B289" t="s">
        <v>28</v>
      </c>
      <c r="C289" t="s">
        <v>105</v>
      </c>
      <c r="D289">
        <v>0.98634105780651105</v>
      </c>
      <c r="E289">
        <v>0.95137157930798999</v>
      </c>
      <c r="F289">
        <v>90</v>
      </c>
      <c r="G289">
        <v>23</v>
      </c>
      <c r="H289">
        <v>0.31622492556392701</v>
      </c>
      <c r="I289">
        <v>0.80449413816798199</v>
      </c>
    </row>
    <row r="290" spans="1:9" x14ac:dyDescent="0.2">
      <c r="A290" t="s">
        <v>119</v>
      </c>
      <c r="B290" t="s">
        <v>102</v>
      </c>
      <c r="C290" t="s">
        <v>102</v>
      </c>
      <c r="D290">
        <v>-0.29494917912317398</v>
      </c>
      <c r="E290">
        <v>0.29423481337804402</v>
      </c>
      <c r="F290">
        <v>90</v>
      </c>
      <c r="G290">
        <v>24</v>
      </c>
      <c r="H290">
        <v>0.32134223354227198</v>
      </c>
      <c r="I290">
        <v>0.80897345507145402</v>
      </c>
    </row>
    <row r="291" spans="1:9" x14ac:dyDescent="0.2">
      <c r="A291" t="s">
        <v>134</v>
      </c>
      <c r="B291" t="s">
        <v>7</v>
      </c>
      <c r="C291" t="s">
        <v>117</v>
      </c>
      <c r="D291">
        <v>-0.93613182910667903</v>
      </c>
      <c r="E291">
        <v>0.91506009834727398</v>
      </c>
      <c r="F291">
        <v>90</v>
      </c>
      <c r="G291">
        <v>10</v>
      </c>
      <c r="H291">
        <v>0.32095302840746298</v>
      </c>
      <c r="I291">
        <v>0.80897345507145402</v>
      </c>
    </row>
    <row r="292" spans="1:9" x14ac:dyDescent="0.2">
      <c r="A292" t="s">
        <v>152</v>
      </c>
      <c r="B292" t="s">
        <v>102</v>
      </c>
      <c r="C292" t="s">
        <v>102</v>
      </c>
      <c r="D292">
        <v>-0.26309584194249702</v>
      </c>
      <c r="E292">
        <v>0.26382328847763797</v>
      </c>
      <c r="F292">
        <v>90</v>
      </c>
      <c r="G292">
        <v>36</v>
      </c>
      <c r="H292">
        <v>0.32393409898204101</v>
      </c>
      <c r="I292">
        <v>0.81073816533706899</v>
      </c>
    </row>
    <row r="293" spans="1:9" x14ac:dyDescent="0.2">
      <c r="A293" t="s">
        <v>118</v>
      </c>
      <c r="B293" t="s">
        <v>7</v>
      </c>
      <c r="C293" t="s">
        <v>117</v>
      </c>
      <c r="D293">
        <v>-1.5723167824205899</v>
      </c>
      <c r="E293">
        <v>1.5494844014173099</v>
      </c>
      <c r="F293">
        <v>90</v>
      </c>
      <c r="G293">
        <v>50</v>
      </c>
      <c r="H293">
        <v>0.32542129136446302</v>
      </c>
      <c r="I293">
        <v>0.81073816533706899</v>
      </c>
    </row>
    <row r="294" spans="1:9" x14ac:dyDescent="0.2">
      <c r="A294" t="s">
        <v>173</v>
      </c>
      <c r="B294" t="s">
        <v>57</v>
      </c>
      <c r="C294" t="s">
        <v>97</v>
      </c>
      <c r="D294">
        <v>0.61593779092719703</v>
      </c>
      <c r="E294">
        <v>0.61737264839184303</v>
      </c>
      <c r="F294">
        <v>90</v>
      </c>
      <c r="G294">
        <v>8</v>
      </c>
      <c r="H294">
        <v>0.324431786793066</v>
      </c>
      <c r="I294">
        <v>0.81073816533706899</v>
      </c>
    </row>
    <row r="295" spans="1:9" x14ac:dyDescent="0.2">
      <c r="A295" t="s">
        <v>161</v>
      </c>
      <c r="B295" t="s">
        <v>18</v>
      </c>
      <c r="C295" t="s">
        <v>108</v>
      </c>
      <c r="D295">
        <v>-1.8031105596305801</v>
      </c>
      <c r="E295">
        <v>1.80543464784311</v>
      </c>
      <c r="F295">
        <v>90</v>
      </c>
      <c r="G295">
        <v>8</v>
      </c>
      <c r="H295">
        <v>0.33164997857294598</v>
      </c>
      <c r="I295">
        <v>0.82340684335352099</v>
      </c>
    </row>
    <row r="296" spans="1:9" x14ac:dyDescent="0.2">
      <c r="A296" t="s">
        <v>173</v>
      </c>
      <c r="B296" t="s">
        <v>103</v>
      </c>
      <c r="C296" t="s">
        <v>103</v>
      </c>
      <c r="D296">
        <v>0.521396964753013</v>
      </c>
      <c r="E296">
        <v>0.52452769919001996</v>
      </c>
      <c r="F296">
        <v>90</v>
      </c>
      <c r="G296">
        <v>8</v>
      </c>
      <c r="H296">
        <v>0.33446950921872398</v>
      </c>
      <c r="I296">
        <v>0.82755342487107098</v>
      </c>
    </row>
    <row r="297" spans="1:9" x14ac:dyDescent="0.2">
      <c r="A297" t="s">
        <v>101</v>
      </c>
      <c r="B297" t="s">
        <v>23</v>
      </c>
      <c r="C297" t="s">
        <v>23</v>
      </c>
      <c r="D297">
        <v>0.70826457641779805</v>
      </c>
      <c r="E297">
        <v>0.71727598256255998</v>
      </c>
      <c r="F297">
        <v>90</v>
      </c>
      <c r="G297">
        <v>17</v>
      </c>
      <c r="H297">
        <v>0.33671296892074298</v>
      </c>
      <c r="I297">
        <v>0.830251156242928</v>
      </c>
    </row>
    <row r="298" spans="1:9" x14ac:dyDescent="0.2">
      <c r="A298" t="s">
        <v>168</v>
      </c>
      <c r="B298" t="s">
        <v>102</v>
      </c>
      <c r="C298" t="s">
        <v>102</v>
      </c>
      <c r="D298">
        <v>0.28620175607104198</v>
      </c>
      <c r="E298">
        <v>0.29825329175256798</v>
      </c>
      <c r="F298">
        <v>90</v>
      </c>
      <c r="G298">
        <v>30</v>
      </c>
      <c r="H298">
        <v>0.34234046810976199</v>
      </c>
      <c r="I298">
        <v>0.83624067792299805</v>
      </c>
    </row>
    <row r="299" spans="1:9" x14ac:dyDescent="0.2">
      <c r="A299" t="s">
        <v>168</v>
      </c>
      <c r="B299" t="s">
        <v>28</v>
      </c>
      <c r="C299" t="s">
        <v>105</v>
      </c>
      <c r="D299">
        <v>2.0078339392100499</v>
      </c>
      <c r="E299">
        <v>2.0579953725141502</v>
      </c>
      <c r="F299">
        <v>90</v>
      </c>
      <c r="G299">
        <v>30</v>
      </c>
      <c r="H299">
        <v>0.34335140724261598</v>
      </c>
      <c r="I299">
        <v>0.83624067792299805</v>
      </c>
    </row>
    <row r="300" spans="1:9" x14ac:dyDescent="0.2">
      <c r="A300" t="s">
        <v>172</v>
      </c>
      <c r="B300" t="s">
        <v>57</v>
      </c>
      <c r="C300" t="s">
        <v>97</v>
      </c>
      <c r="D300">
        <v>-0.97073221439000401</v>
      </c>
      <c r="E300">
        <v>1.01967474761595</v>
      </c>
      <c r="F300">
        <v>90</v>
      </c>
      <c r="G300">
        <v>16</v>
      </c>
      <c r="H300">
        <v>0.34494927964323702</v>
      </c>
      <c r="I300">
        <v>0.83624067792299805</v>
      </c>
    </row>
    <row r="301" spans="1:9" x14ac:dyDescent="0.2">
      <c r="A301" t="s">
        <v>173</v>
      </c>
      <c r="B301" t="s">
        <v>7</v>
      </c>
      <c r="C301" t="s">
        <v>117</v>
      </c>
      <c r="D301">
        <v>-0.64461390092933102</v>
      </c>
      <c r="E301">
        <v>0.66128293906827296</v>
      </c>
      <c r="F301">
        <v>90</v>
      </c>
      <c r="G301">
        <v>8</v>
      </c>
      <c r="H301">
        <v>0.34393220787497403</v>
      </c>
      <c r="I301">
        <v>0.83624067792299805</v>
      </c>
    </row>
    <row r="302" spans="1:9" x14ac:dyDescent="0.2">
      <c r="A302" t="s">
        <v>159</v>
      </c>
      <c r="B302" t="s">
        <v>103</v>
      </c>
      <c r="C302" t="s">
        <v>103</v>
      </c>
      <c r="D302">
        <v>-1.0257895220936</v>
      </c>
      <c r="E302">
        <v>1.04581364512994</v>
      </c>
      <c r="F302">
        <v>90</v>
      </c>
      <c r="G302">
        <v>15</v>
      </c>
      <c r="H302">
        <v>0.34171583318376503</v>
      </c>
      <c r="I302">
        <v>0.83624067792299805</v>
      </c>
    </row>
    <row r="303" spans="1:9" x14ac:dyDescent="0.2">
      <c r="A303" t="s">
        <v>171</v>
      </c>
      <c r="B303" t="s">
        <v>128</v>
      </c>
      <c r="C303" t="s">
        <v>128</v>
      </c>
      <c r="D303">
        <v>0.20609591522822601</v>
      </c>
      <c r="E303">
        <v>0.219075358651761</v>
      </c>
      <c r="F303">
        <v>90</v>
      </c>
      <c r="G303">
        <v>19</v>
      </c>
      <c r="H303">
        <v>0.35186073398967399</v>
      </c>
      <c r="I303">
        <v>0.84729006178115596</v>
      </c>
    </row>
    <row r="304" spans="1:9" x14ac:dyDescent="0.2">
      <c r="A304" t="s">
        <v>147</v>
      </c>
      <c r="B304" t="s">
        <v>28</v>
      </c>
      <c r="C304" t="s">
        <v>105</v>
      </c>
      <c r="D304">
        <v>-1.3445027586152101</v>
      </c>
      <c r="E304">
        <v>1.4002673242089101</v>
      </c>
      <c r="F304">
        <v>90</v>
      </c>
      <c r="G304">
        <v>19</v>
      </c>
      <c r="H304">
        <v>0.35073196942718798</v>
      </c>
      <c r="I304">
        <v>0.84729006178115596</v>
      </c>
    </row>
    <row r="305" spans="1:9" x14ac:dyDescent="0.2">
      <c r="A305" t="s">
        <v>150</v>
      </c>
      <c r="B305" t="s">
        <v>102</v>
      </c>
      <c r="C305" t="s">
        <v>102</v>
      </c>
      <c r="D305">
        <v>-0.19812791307116001</v>
      </c>
      <c r="E305">
        <v>0.211292674116281</v>
      </c>
      <c r="F305">
        <v>90</v>
      </c>
      <c r="G305">
        <v>12</v>
      </c>
      <c r="H305">
        <v>0.35345831429327401</v>
      </c>
      <c r="I305">
        <v>0.84829995430385696</v>
      </c>
    </row>
    <row r="306" spans="1:9" x14ac:dyDescent="0.2">
      <c r="A306" t="s">
        <v>157</v>
      </c>
      <c r="B306" t="s">
        <v>57</v>
      </c>
      <c r="C306" t="s">
        <v>97</v>
      </c>
      <c r="D306">
        <v>-1.34205296839523</v>
      </c>
      <c r="E306">
        <v>1.43859428030751</v>
      </c>
      <c r="F306">
        <v>90</v>
      </c>
      <c r="G306">
        <v>50</v>
      </c>
      <c r="H306">
        <v>0.35627827818365199</v>
      </c>
      <c r="I306">
        <v>0.85222711060541301</v>
      </c>
    </row>
    <row r="307" spans="1:9" x14ac:dyDescent="0.2">
      <c r="A307" t="s">
        <v>133</v>
      </c>
      <c r="B307" t="s">
        <v>103</v>
      </c>
      <c r="C307" t="s">
        <v>103</v>
      </c>
      <c r="D307">
        <v>1.04467672118622</v>
      </c>
      <c r="E307">
        <v>1.1349925759627</v>
      </c>
      <c r="F307">
        <v>90</v>
      </c>
      <c r="G307">
        <v>79</v>
      </c>
      <c r="H307">
        <v>0.36978043729652499</v>
      </c>
      <c r="I307">
        <v>0.85274373055736596</v>
      </c>
    </row>
    <row r="308" spans="1:9" x14ac:dyDescent="0.2">
      <c r="A308" t="s">
        <v>138</v>
      </c>
      <c r="B308" t="s">
        <v>120</v>
      </c>
      <c r="C308" t="s">
        <v>120</v>
      </c>
      <c r="D308">
        <v>-0.79236571935716105</v>
      </c>
      <c r="E308">
        <v>0.85665492050589198</v>
      </c>
      <c r="F308">
        <v>90</v>
      </c>
      <c r="G308">
        <v>34</v>
      </c>
      <c r="H308">
        <v>0.368172586839073</v>
      </c>
      <c r="I308">
        <v>0.85274373055736596</v>
      </c>
    </row>
    <row r="309" spans="1:9" x14ac:dyDescent="0.2">
      <c r="A309" t="s">
        <v>157</v>
      </c>
      <c r="B309" t="s">
        <v>120</v>
      </c>
      <c r="C309" t="s">
        <v>120</v>
      </c>
      <c r="D309">
        <v>0.83363818861972006</v>
      </c>
      <c r="E309">
        <v>0.88992239129452</v>
      </c>
      <c r="F309">
        <v>90</v>
      </c>
      <c r="G309">
        <v>50</v>
      </c>
      <c r="H309">
        <v>0.361910512398049</v>
      </c>
      <c r="I309">
        <v>0.85274373055736596</v>
      </c>
    </row>
    <row r="310" spans="1:9" x14ac:dyDescent="0.2">
      <c r="A310" t="s">
        <v>171</v>
      </c>
      <c r="B310" t="s">
        <v>7</v>
      </c>
      <c r="C310" t="s">
        <v>117</v>
      </c>
      <c r="D310">
        <v>-1.46558526458834</v>
      </c>
      <c r="E310">
        <v>1.57061823648428</v>
      </c>
      <c r="F310">
        <v>90</v>
      </c>
      <c r="G310">
        <v>19</v>
      </c>
      <c r="H310">
        <v>0.36412608549099301</v>
      </c>
      <c r="I310">
        <v>0.85274373055736596</v>
      </c>
    </row>
    <row r="311" spans="1:9" x14ac:dyDescent="0.2">
      <c r="A311" t="s">
        <v>139</v>
      </c>
      <c r="B311" t="s">
        <v>28</v>
      </c>
      <c r="C311" t="s">
        <v>105</v>
      </c>
      <c r="D311">
        <v>1.31880750573193</v>
      </c>
      <c r="E311">
        <v>1.39914653934356</v>
      </c>
      <c r="F311">
        <v>90</v>
      </c>
      <c r="G311">
        <v>15</v>
      </c>
      <c r="H311">
        <v>0.36040872732686502</v>
      </c>
      <c r="I311">
        <v>0.85274373055736596</v>
      </c>
    </row>
    <row r="312" spans="1:9" x14ac:dyDescent="0.2">
      <c r="A312" t="s">
        <v>174</v>
      </c>
      <c r="B312" t="s">
        <v>18</v>
      </c>
      <c r="C312" t="s">
        <v>108</v>
      </c>
      <c r="D312">
        <v>1.37241029912256</v>
      </c>
      <c r="E312">
        <v>1.45467378406739</v>
      </c>
      <c r="F312">
        <v>90</v>
      </c>
      <c r="G312">
        <v>46</v>
      </c>
      <c r="H312">
        <v>0.35837821836962203</v>
      </c>
      <c r="I312">
        <v>0.85274373055736596</v>
      </c>
    </row>
    <row r="313" spans="1:9" x14ac:dyDescent="0.2">
      <c r="A313" t="s">
        <v>154</v>
      </c>
      <c r="B313" t="s">
        <v>57</v>
      </c>
      <c r="C313" t="s">
        <v>97</v>
      </c>
      <c r="D313">
        <v>0.72911887846076495</v>
      </c>
      <c r="E313">
        <v>0.80011347686522605</v>
      </c>
      <c r="F313">
        <v>90</v>
      </c>
      <c r="G313">
        <v>9</v>
      </c>
      <c r="H313">
        <v>0.36902659051369302</v>
      </c>
      <c r="I313">
        <v>0.85274373055736596</v>
      </c>
    </row>
    <row r="314" spans="1:9" x14ac:dyDescent="0.2">
      <c r="A314" t="s">
        <v>142</v>
      </c>
      <c r="B314" t="s">
        <v>128</v>
      </c>
      <c r="C314" t="s">
        <v>128</v>
      </c>
      <c r="D314">
        <v>0.25301564524039999</v>
      </c>
      <c r="E314">
        <v>0.27895556766819102</v>
      </c>
      <c r="F314">
        <v>90</v>
      </c>
      <c r="G314">
        <v>10</v>
      </c>
      <c r="H314">
        <v>0.36853375631859098</v>
      </c>
      <c r="I314">
        <v>0.85274373055736596</v>
      </c>
    </row>
    <row r="315" spans="1:9" x14ac:dyDescent="0.2">
      <c r="A315" t="s">
        <v>109</v>
      </c>
      <c r="B315" t="s">
        <v>128</v>
      </c>
      <c r="C315" t="s">
        <v>128</v>
      </c>
      <c r="D315">
        <v>0.21697000739851299</v>
      </c>
      <c r="E315">
        <v>0.23991565299821199</v>
      </c>
      <c r="F315">
        <v>90</v>
      </c>
      <c r="G315">
        <v>29</v>
      </c>
      <c r="H315">
        <v>0.36952870150006001</v>
      </c>
      <c r="I315">
        <v>0.85274373055736596</v>
      </c>
    </row>
    <row r="316" spans="1:9" x14ac:dyDescent="0.2">
      <c r="A316" t="s">
        <v>143</v>
      </c>
      <c r="B316" t="s">
        <v>102</v>
      </c>
      <c r="C316" t="s">
        <v>102</v>
      </c>
      <c r="D316">
        <v>0.15536018905146601</v>
      </c>
      <c r="E316">
        <v>0.16799865756097199</v>
      </c>
      <c r="F316">
        <v>90</v>
      </c>
      <c r="G316">
        <v>16</v>
      </c>
      <c r="H316">
        <v>0.35998288769472703</v>
      </c>
      <c r="I316">
        <v>0.85274373055736596</v>
      </c>
    </row>
    <row r="317" spans="1:9" x14ac:dyDescent="0.2">
      <c r="A317" t="s">
        <v>136</v>
      </c>
      <c r="B317" t="s">
        <v>28</v>
      </c>
      <c r="C317" t="s">
        <v>105</v>
      </c>
      <c r="D317">
        <v>-1.84225737519005</v>
      </c>
      <c r="E317">
        <v>1.9917368466044501</v>
      </c>
      <c r="F317">
        <v>90</v>
      </c>
      <c r="G317">
        <v>79</v>
      </c>
      <c r="H317">
        <v>0.36821772947042197</v>
      </c>
      <c r="I317">
        <v>0.85274373055736596</v>
      </c>
    </row>
    <row r="318" spans="1:9" x14ac:dyDescent="0.2">
      <c r="A318" t="s">
        <v>98</v>
      </c>
      <c r="B318" t="s">
        <v>7</v>
      </c>
      <c r="C318" t="s">
        <v>117</v>
      </c>
      <c r="D318">
        <v>0.72553386679610199</v>
      </c>
      <c r="E318">
        <v>0.78810714999005205</v>
      </c>
      <c r="F318">
        <v>90</v>
      </c>
      <c r="G318">
        <v>23</v>
      </c>
      <c r="H318">
        <v>0.37070664953396598</v>
      </c>
      <c r="I318">
        <v>0.85274373055736596</v>
      </c>
    </row>
    <row r="319" spans="1:9" x14ac:dyDescent="0.2">
      <c r="A319" t="s">
        <v>114</v>
      </c>
      <c r="B319" t="s">
        <v>128</v>
      </c>
      <c r="C319" t="s">
        <v>128</v>
      </c>
      <c r="D319">
        <v>-0.13539005451491101</v>
      </c>
      <c r="E319">
        <v>0.15086775739013999</v>
      </c>
      <c r="F319">
        <v>90</v>
      </c>
      <c r="G319">
        <v>19</v>
      </c>
      <c r="H319">
        <v>0.37383964971891998</v>
      </c>
      <c r="I319">
        <v>0.85721193566121801</v>
      </c>
    </row>
    <row r="320" spans="1:9" x14ac:dyDescent="0.2">
      <c r="A320" t="s">
        <v>119</v>
      </c>
      <c r="B320" t="s">
        <v>28</v>
      </c>
      <c r="C320" t="s">
        <v>105</v>
      </c>
      <c r="D320">
        <v>0.75335742331309696</v>
      </c>
      <c r="E320">
        <v>0.82416384228985695</v>
      </c>
      <c r="F320">
        <v>90</v>
      </c>
      <c r="G320">
        <v>24</v>
      </c>
      <c r="H320">
        <v>0.37526499443945099</v>
      </c>
      <c r="I320">
        <v>0.857748558718745</v>
      </c>
    </row>
    <row r="321" spans="1:9" x14ac:dyDescent="0.2">
      <c r="A321" t="s">
        <v>126</v>
      </c>
      <c r="B321" t="s">
        <v>103</v>
      </c>
      <c r="C321" t="s">
        <v>103</v>
      </c>
      <c r="D321">
        <v>-0.69623477364435904</v>
      </c>
      <c r="E321">
        <v>0.77189412027222304</v>
      </c>
      <c r="F321">
        <v>90</v>
      </c>
      <c r="G321">
        <v>54</v>
      </c>
      <c r="H321">
        <v>0.37956326775919402</v>
      </c>
      <c r="I321">
        <v>0.86209953560447905</v>
      </c>
    </row>
    <row r="322" spans="1:9" x14ac:dyDescent="0.2">
      <c r="A322" t="s">
        <v>162</v>
      </c>
      <c r="B322" t="s">
        <v>41</v>
      </c>
      <c r="C322" t="s">
        <v>41</v>
      </c>
      <c r="D322">
        <v>-0.47155056217205399</v>
      </c>
      <c r="E322">
        <v>0.52339787655339098</v>
      </c>
      <c r="F322">
        <v>90</v>
      </c>
      <c r="G322">
        <v>13</v>
      </c>
      <c r="H322">
        <v>0.37899666542958799</v>
      </c>
      <c r="I322">
        <v>0.86209953560447905</v>
      </c>
    </row>
    <row r="323" spans="1:9" x14ac:dyDescent="0.2">
      <c r="A323" t="s">
        <v>140</v>
      </c>
      <c r="B323" t="s">
        <v>120</v>
      </c>
      <c r="C323" t="s">
        <v>120</v>
      </c>
      <c r="D323">
        <v>-0.62650834993610105</v>
      </c>
      <c r="E323">
        <v>0.69639386409834003</v>
      </c>
      <c r="F323">
        <v>90</v>
      </c>
      <c r="G323">
        <v>16</v>
      </c>
      <c r="H323">
        <v>0.38090572850089799</v>
      </c>
      <c r="I323">
        <v>0.86242806453033605</v>
      </c>
    </row>
    <row r="324" spans="1:9" x14ac:dyDescent="0.2">
      <c r="A324" t="s">
        <v>122</v>
      </c>
      <c r="B324" t="s">
        <v>18</v>
      </c>
      <c r="C324" t="s">
        <v>108</v>
      </c>
      <c r="D324">
        <v>2.1117153220128002</v>
      </c>
      <c r="E324">
        <v>2.4054077935687301</v>
      </c>
      <c r="F324">
        <v>90</v>
      </c>
      <c r="G324">
        <v>76</v>
      </c>
      <c r="H324">
        <v>0.39207150721525802</v>
      </c>
      <c r="I324">
        <v>0.86367051162507502</v>
      </c>
    </row>
    <row r="325" spans="1:9" x14ac:dyDescent="0.2">
      <c r="A325" t="s">
        <v>123</v>
      </c>
      <c r="B325" t="s">
        <v>7</v>
      </c>
      <c r="C325" t="s">
        <v>117</v>
      </c>
      <c r="D325">
        <v>-0.37212458397533399</v>
      </c>
      <c r="E325">
        <v>0.42703545403569798</v>
      </c>
      <c r="F325">
        <v>90</v>
      </c>
      <c r="G325">
        <v>5</v>
      </c>
      <c r="H325">
        <v>0.39584898449482597</v>
      </c>
      <c r="I325">
        <v>0.86367051162507502</v>
      </c>
    </row>
    <row r="326" spans="1:9" x14ac:dyDescent="0.2">
      <c r="A326" t="s">
        <v>131</v>
      </c>
      <c r="B326" t="s">
        <v>28</v>
      </c>
      <c r="C326" t="s">
        <v>105</v>
      </c>
      <c r="D326">
        <v>1.9274936248026</v>
      </c>
      <c r="E326">
        <v>2.1913776570077199</v>
      </c>
      <c r="F326">
        <v>90</v>
      </c>
      <c r="G326">
        <v>38</v>
      </c>
      <c r="H326">
        <v>0.39308911382761702</v>
      </c>
      <c r="I326">
        <v>0.86367051162507502</v>
      </c>
    </row>
    <row r="327" spans="1:9" x14ac:dyDescent="0.2">
      <c r="A327" t="s">
        <v>132</v>
      </c>
      <c r="B327" t="s">
        <v>18</v>
      </c>
      <c r="C327" t="s">
        <v>108</v>
      </c>
      <c r="D327">
        <v>-0.66693219949331495</v>
      </c>
      <c r="E327">
        <v>0.76521016438161904</v>
      </c>
      <c r="F327">
        <v>90</v>
      </c>
      <c r="G327">
        <v>6</v>
      </c>
      <c r="H327">
        <v>0.39477709813454698</v>
      </c>
      <c r="I327">
        <v>0.86367051162507502</v>
      </c>
    </row>
    <row r="328" spans="1:9" x14ac:dyDescent="0.2">
      <c r="A328" t="s">
        <v>147</v>
      </c>
      <c r="B328" t="s">
        <v>128</v>
      </c>
      <c r="C328" t="s">
        <v>128</v>
      </c>
      <c r="D328">
        <v>-0.193845898594944</v>
      </c>
      <c r="E328">
        <v>0.22377320643677001</v>
      </c>
      <c r="F328">
        <v>90</v>
      </c>
      <c r="G328">
        <v>19</v>
      </c>
      <c r="H328">
        <v>0.39072201572572302</v>
      </c>
      <c r="I328">
        <v>0.86367051162507502</v>
      </c>
    </row>
    <row r="329" spans="1:9" x14ac:dyDescent="0.2">
      <c r="A329" t="s">
        <v>107</v>
      </c>
      <c r="B329" t="s">
        <v>41</v>
      </c>
      <c r="C329" t="s">
        <v>41</v>
      </c>
      <c r="D329">
        <v>-0.39351082627939499</v>
      </c>
      <c r="E329">
        <v>0.44592823893133798</v>
      </c>
      <c r="F329">
        <v>90</v>
      </c>
      <c r="G329">
        <v>7</v>
      </c>
      <c r="H329">
        <v>0.38946993637870603</v>
      </c>
      <c r="I329">
        <v>0.86367051162507502</v>
      </c>
    </row>
    <row r="330" spans="1:9" x14ac:dyDescent="0.2">
      <c r="A330" t="s">
        <v>142</v>
      </c>
      <c r="B330" t="s">
        <v>103</v>
      </c>
      <c r="C330" t="s">
        <v>103</v>
      </c>
      <c r="D330">
        <v>-0.63388098817294003</v>
      </c>
      <c r="E330">
        <v>0.71510065089608998</v>
      </c>
      <c r="F330">
        <v>90</v>
      </c>
      <c r="G330">
        <v>10</v>
      </c>
      <c r="H330">
        <v>0.38736937508442698</v>
      </c>
      <c r="I330">
        <v>0.86367051162507502</v>
      </c>
    </row>
    <row r="331" spans="1:9" x14ac:dyDescent="0.2">
      <c r="A331" t="s">
        <v>149</v>
      </c>
      <c r="B331" t="s">
        <v>18</v>
      </c>
      <c r="C331" t="s">
        <v>108</v>
      </c>
      <c r="D331">
        <v>0.72591347947342899</v>
      </c>
      <c r="E331">
        <v>0.83169076641639905</v>
      </c>
      <c r="F331">
        <v>90</v>
      </c>
      <c r="G331">
        <v>8</v>
      </c>
      <c r="H331">
        <v>0.39453591121883003</v>
      </c>
      <c r="I331">
        <v>0.86367051162507502</v>
      </c>
    </row>
    <row r="332" spans="1:9" x14ac:dyDescent="0.2">
      <c r="A332" t="s">
        <v>170</v>
      </c>
      <c r="B332" t="s">
        <v>7</v>
      </c>
      <c r="C332" t="s">
        <v>117</v>
      </c>
      <c r="D332">
        <v>1.30074823768597</v>
      </c>
      <c r="E332">
        <v>1.4618263249301999</v>
      </c>
      <c r="F332">
        <v>90</v>
      </c>
      <c r="G332">
        <v>23</v>
      </c>
      <c r="H332">
        <v>0.38649498436111601</v>
      </c>
      <c r="I332">
        <v>0.86367051162507502</v>
      </c>
    </row>
    <row r="333" spans="1:9" x14ac:dyDescent="0.2">
      <c r="A333" t="s">
        <v>111</v>
      </c>
      <c r="B333" t="s">
        <v>18</v>
      </c>
      <c r="C333" t="s">
        <v>108</v>
      </c>
      <c r="D333">
        <v>1.24970008594753</v>
      </c>
      <c r="E333">
        <v>1.4338915031267501</v>
      </c>
      <c r="F333">
        <v>90</v>
      </c>
      <c r="G333">
        <v>30</v>
      </c>
      <c r="H333">
        <v>0.39513509593208301</v>
      </c>
      <c r="I333">
        <v>0.86367051162507502</v>
      </c>
    </row>
    <row r="334" spans="1:9" x14ac:dyDescent="0.2">
      <c r="A334" t="s">
        <v>162</v>
      </c>
      <c r="B334" t="s">
        <v>102</v>
      </c>
      <c r="C334" t="s">
        <v>102</v>
      </c>
      <c r="D334">
        <v>0.19728561642650799</v>
      </c>
      <c r="E334">
        <v>0.22810933654017701</v>
      </c>
      <c r="F334">
        <v>90</v>
      </c>
      <c r="G334">
        <v>13</v>
      </c>
      <c r="H334">
        <v>0.39156777596862102</v>
      </c>
      <c r="I334">
        <v>0.86367051162507502</v>
      </c>
    </row>
    <row r="335" spans="1:9" x14ac:dyDescent="0.2">
      <c r="A335" t="s">
        <v>162</v>
      </c>
      <c r="B335" t="s">
        <v>23</v>
      </c>
      <c r="C335" t="s">
        <v>23</v>
      </c>
      <c r="D335">
        <v>0.55895159439305098</v>
      </c>
      <c r="E335">
        <v>0.64185121076080598</v>
      </c>
      <c r="F335">
        <v>90</v>
      </c>
      <c r="G335">
        <v>13</v>
      </c>
      <c r="H335">
        <v>0.39471295626222302</v>
      </c>
      <c r="I335">
        <v>0.86367051162507502</v>
      </c>
    </row>
    <row r="336" spans="1:9" x14ac:dyDescent="0.2">
      <c r="A336" t="s">
        <v>151</v>
      </c>
      <c r="B336" t="s">
        <v>23</v>
      </c>
      <c r="C336" t="s">
        <v>23</v>
      </c>
      <c r="D336">
        <v>-0.28179471398244099</v>
      </c>
      <c r="E336">
        <v>0.32806990632864702</v>
      </c>
      <c r="F336">
        <v>90</v>
      </c>
      <c r="G336">
        <v>8</v>
      </c>
      <c r="H336">
        <v>0.40178687852540801</v>
      </c>
      <c r="I336">
        <v>0.86390286723633203</v>
      </c>
    </row>
    <row r="337" spans="1:9" x14ac:dyDescent="0.2">
      <c r="A337" t="s">
        <v>116</v>
      </c>
      <c r="B337" t="s">
        <v>18</v>
      </c>
      <c r="C337" t="s">
        <v>108</v>
      </c>
      <c r="D337">
        <v>1.0407367550381701</v>
      </c>
      <c r="E337">
        <v>1.21119492523454</v>
      </c>
      <c r="F337">
        <v>90</v>
      </c>
      <c r="G337">
        <v>18</v>
      </c>
      <c r="H337">
        <v>0.401954806283571</v>
      </c>
      <c r="I337">
        <v>0.86390286723633203</v>
      </c>
    </row>
    <row r="338" spans="1:9" x14ac:dyDescent="0.2">
      <c r="A338" t="s">
        <v>174</v>
      </c>
      <c r="B338" t="s">
        <v>128</v>
      </c>
      <c r="C338" t="s">
        <v>128</v>
      </c>
      <c r="D338">
        <v>0.34808405742534598</v>
      </c>
      <c r="E338">
        <v>0.40942308273974998</v>
      </c>
      <c r="F338">
        <v>90</v>
      </c>
      <c r="G338">
        <v>46</v>
      </c>
      <c r="H338">
        <v>0.39868066344472403</v>
      </c>
      <c r="I338">
        <v>0.86390286723633203</v>
      </c>
    </row>
    <row r="339" spans="1:9" x14ac:dyDescent="0.2">
      <c r="A339" t="s">
        <v>134</v>
      </c>
      <c r="B339" t="s">
        <v>28</v>
      </c>
      <c r="C339" t="s">
        <v>105</v>
      </c>
      <c r="D339">
        <v>-0.96598072991074602</v>
      </c>
      <c r="E339">
        <v>1.1214512738975699</v>
      </c>
      <c r="F339">
        <v>90</v>
      </c>
      <c r="G339">
        <v>10</v>
      </c>
      <c r="H339">
        <v>0.40168447963353099</v>
      </c>
      <c r="I339">
        <v>0.86390286723633203</v>
      </c>
    </row>
    <row r="340" spans="1:9" x14ac:dyDescent="0.2">
      <c r="A340" t="s">
        <v>175</v>
      </c>
      <c r="B340" t="s">
        <v>120</v>
      </c>
      <c r="C340" t="s">
        <v>120</v>
      </c>
      <c r="D340">
        <v>-0.51822969142533704</v>
      </c>
      <c r="E340">
        <v>0.59690861540644302</v>
      </c>
      <c r="F340">
        <v>90</v>
      </c>
      <c r="G340">
        <v>5</v>
      </c>
      <c r="H340">
        <v>0.39734301244513198</v>
      </c>
      <c r="I340">
        <v>0.86390286723633203</v>
      </c>
    </row>
    <row r="341" spans="1:9" x14ac:dyDescent="0.2">
      <c r="A341" t="s">
        <v>114</v>
      </c>
      <c r="B341" t="s">
        <v>7</v>
      </c>
      <c r="C341" t="s">
        <v>117</v>
      </c>
      <c r="D341">
        <v>-0.52255281157100397</v>
      </c>
      <c r="E341">
        <v>0.612084449553841</v>
      </c>
      <c r="F341">
        <v>90</v>
      </c>
      <c r="G341">
        <v>19</v>
      </c>
      <c r="H341">
        <v>0.40502735950074997</v>
      </c>
      <c r="I341">
        <v>0.86791577035875001</v>
      </c>
    </row>
    <row r="342" spans="1:9" x14ac:dyDescent="0.2">
      <c r="A342" t="s">
        <v>140</v>
      </c>
      <c r="B342" t="s">
        <v>7</v>
      </c>
      <c r="C342" t="s">
        <v>117</v>
      </c>
      <c r="D342">
        <v>-1.02175520724752</v>
      </c>
      <c r="E342">
        <v>1.2127309262478001</v>
      </c>
      <c r="F342">
        <v>90</v>
      </c>
      <c r="G342">
        <v>16</v>
      </c>
      <c r="H342">
        <v>0.41124805920769097</v>
      </c>
      <c r="I342">
        <v>0.87344720539686604</v>
      </c>
    </row>
    <row r="343" spans="1:9" x14ac:dyDescent="0.2">
      <c r="A343" t="s">
        <v>101</v>
      </c>
      <c r="B343" t="s">
        <v>41</v>
      </c>
      <c r="C343" t="s">
        <v>41</v>
      </c>
      <c r="D343">
        <v>-0.49485280376476998</v>
      </c>
      <c r="E343">
        <v>0.58635058750987501</v>
      </c>
      <c r="F343">
        <v>90</v>
      </c>
      <c r="G343">
        <v>17</v>
      </c>
      <c r="H343">
        <v>0.41018960978779001</v>
      </c>
      <c r="I343">
        <v>0.87344720539686604</v>
      </c>
    </row>
    <row r="344" spans="1:9" x14ac:dyDescent="0.2">
      <c r="A344" t="s">
        <v>126</v>
      </c>
      <c r="B344" t="s">
        <v>7</v>
      </c>
      <c r="C344" t="s">
        <v>117</v>
      </c>
      <c r="D344">
        <v>-0.81319178931994895</v>
      </c>
      <c r="E344">
        <v>0.96326348136430895</v>
      </c>
      <c r="F344">
        <v>90</v>
      </c>
      <c r="G344">
        <v>54</v>
      </c>
      <c r="H344">
        <v>0.41088873236694201</v>
      </c>
      <c r="I344">
        <v>0.87344720539686604</v>
      </c>
    </row>
    <row r="345" spans="1:9" x14ac:dyDescent="0.2">
      <c r="A345" t="s">
        <v>135</v>
      </c>
      <c r="B345" t="s">
        <v>120</v>
      </c>
      <c r="C345" t="s">
        <v>120</v>
      </c>
      <c r="D345">
        <v>-0.70854979526948003</v>
      </c>
      <c r="E345">
        <v>0.84335900643055695</v>
      </c>
      <c r="F345">
        <v>90</v>
      </c>
      <c r="G345">
        <v>26</v>
      </c>
      <c r="H345">
        <v>0.41278992199987102</v>
      </c>
      <c r="I345">
        <v>0.87414336423502204</v>
      </c>
    </row>
    <row r="346" spans="1:9" x14ac:dyDescent="0.2">
      <c r="A346" t="s">
        <v>111</v>
      </c>
      <c r="B346" t="s">
        <v>41</v>
      </c>
      <c r="C346" t="s">
        <v>41</v>
      </c>
      <c r="D346">
        <v>0.46990854924363001</v>
      </c>
      <c r="E346">
        <v>0.56421708324298703</v>
      </c>
      <c r="F346">
        <v>90</v>
      </c>
      <c r="G346">
        <v>30</v>
      </c>
      <c r="H346">
        <v>0.41562805499392103</v>
      </c>
      <c r="I346">
        <v>0.87757243283173902</v>
      </c>
    </row>
    <row r="347" spans="1:9" x14ac:dyDescent="0.2">
      <c r="A347" t="s">
        <v>132</v>
      </c>
      <c r="B347" t="s">
        <v>103</v>
      </c>
      <c r="C347" t="s">
        <v>103</v>
      </c>
      <c r="D347">
        <v>-0.32970273097779401</v>
      </c>
      <c r="E347">
        <v>0.40139345386550401</v>
      </c>
      <c r="F347">
        <v>90</v>
      </c>
      <c r="G347">
        <v>6</v>
      </c>
      <c r="H347">
        <v>0.42202249272915698</v>
      </c>
      <c r="I347">
        <v>0.88846840574559305</v>
      </c>
    </row>
    <row r="348" spans="1:9" x14ac:dyDescent="0.2">
      <c r="A348" t="s">
        <v>137</v>
      </c>
      <c r="B348" t="s">
        <v>23</v>
      </c>
      <c r="C348" t="s">
        <v>23</v>
      </c>
      <c r="D348">
        <v>-0.39193871972766697</v>
      </c>
      <c r="E348">
        <v>0.48889901259277302</v>
      </c>
      <c r="F348">
        <v>90</v>
      </c>
      <c r="G348">
        <v>22</v>
      </c>
      <c r="H348">
        <v>0.425903907410428</v>
      </c>
      <c r="I348">
        <v>0.89402569485571004</v>
      </c>
    </row>
    <row r="349" spans="1:9" x14ac:dyDescent="0.2">
      <c r="A349" t="s">
        <v>143</v>
      </c>
      <c r="B349" t="s">
        <v>128</v>
      </c>
      <c r="C349" t="s">
        <v>128</v>
      </c>
      <c r="D349">
        <v>-0.15848162331438601</v>
      </c>
      <c r="E349">
        <v>0.19783827494963099</v>
      </c>
      <c r="F349">
        <v>90</v>
      </c>
      <c r="G349">
        <v>16</v>
      </c>
      <c r="H349">
        <v>0.42718289451299002</v>
      </c>
      <c r="I349">
        <v>0.89410373270160604</v>
      </c>
    </row>
    <row r="350" spans="1:9" x14ac:dyDescent="0.2">
      <c r="A350" t="s">
        <v>96</v>
      </c>
      <c r="B350" t="s">
        <v>18</v>
      </c>
      <c r="C350" t="s">
        <v>108</v>
      </c>
      <c r="D350">
        <v>0.86406242920690102</v>
      </c>
      <c r="E350">
        <v>1.08813333195303</v>
      </c>
      <c r="F350">
        <v>90</v>
      </c>
      <c r="G350">
        <v>44</v>
      </c>
      <c r="H350">
        <v>0.43027971348869898</v>
      </c>
      <c r="I350">
        <v>0.89797505423728496</v>
      </c>
    </row>
    <row r="351" spans="1:9" x14ac:dyDescent="0.2">
      <c r="A351" t="s">
        <v>158</v>
      </c>
      <c r="B351" t="s">
        <v>41</v>
      </c>
      <c r="C351" t="s">
        <v>41</v>
      </c>
      <c r="D351">
        <v>0.62338251431786496</v>
      </c>
      <c r="E351">
        <v>0.77831517678787498</v>
      </c>
      <c r="F351">
        <v>90</v>
      </c>
      <c r="G351">
        <v>11</v>
      </c>
      <c r="H351">
        <v>0.43405722221230802</v>
      </c>
      <c r="I351">
        <v>0.90324046240711497</v>
      </c>
    </row>
    <row r="352" spans="1:9" x14ac:dyDescent="0.2">
      <c r="A352" t="s">
        <v>122</v>
      </c>
      <c r="B352" t="s">
        <v>120</v>
      </c>
      <c r="C352" t="s">
        <v>120</v>
      </c>
      <c r="D352">
        <v>0.72086794338742299</v>
      </c>
      <c r="E352">
        <v>0.909701032747945</v>
      </c>
      <c r="F352">
        <v>90</v>
      </c>
      <c r="G352">
        <v>76</v>
      </c>
      <c r="H352">
        <v>0.439281322292423</v>
      </c>
      <c r="I352">
        <v>0.90366443443012701</v>
      </c>
    </row>
    <row r="353" spans="1:9" x14ac:dyDescent="0.2">
      <c r="A353" t="s">
        <v>139</v>
      </c>
      <c r="B353" t="s">
        <v>120</v>
      </c>
      <c r="C353" t="s">
        <v>120</v>
      </c>
      <c r="D353">
        <v>-0.52212623997662999</v>
      </c>
      <c r="E353">
        <v>0.65740625435789102</v>
      </c>
      <c r="F353">
        <v>90</v>
      </c>
      <c r="G353">
        <v>15</v>
      </c>
      <c r="H353">
        <v>0.43855995886284399</v>
      </c>
      <c r="I353">
        <v>0.90366443443012701</v>
      </c>
    </row>
    <row r="354" spans="1:9" x14ac:dyDescent="0.2">
      <c r="A354" t="s">
        <v>161</v>
      </c>
      <c r="B354" t="s">
        <v>28</v>
      </c>
      <c r="C354" t="s">
        <v>105</v>
      </c>
      <c r="D354">
        <v>1.1768120338636701</v>
      </c>
      <c r="E354">
        <v>1.4773628993421</v>
      </c>
      <c r="F354">
        <v>90</v>
      </c>
      <c r="G354">
        <v>8</v>
      </c>
      <c r="H354">
        <v>0.43681903652296</v>
      </c>
      <c r="I354">
        <v>0.90366443443012701</v>
      </c>
    </row>
    <row r="355" spans="1:9" x14ac:dyDescent="0.2">
      <c r="A355" t="s">
        <v>175</v>
      </c>
      <c r="B355" t="s">
        <v>102</v>
      </c>
      <c r="C355" t="s">
        <v>102</v>
      </c>
      <c r="D355">
        <v>0.110978184434529</v>
      </c>
      <c r="E355">
        <v>0.14170342297801899</v>
      </c>
      <c r="F355">
        <v>90</v>
      </c>
      <c r="G355">
        <v>5</v>
      </c>
      <c r="H355">
        <v>0.43761659293374799</v>
      </c>
      <c r="I355">
        <v>0.90366443443012701</v>
      </c>
    </row>
    <row r="356" spans="1:9" x14ac:dyDescent="0.2">
      <c r="A356" t="s">
        <v>133</v>
      </c>
      <c r="B356" t="s">
        <v>18</v>
      </c>
      <c r="C356" t="s">
        <v>108</v>
      </c>
      <c r="D356">
        <v>-1.6936152958517301</v>
      </c>
      <c r="E356">
        <v>2.1630165304550402</v>
      </c>
      <c r="F356">
        <v>90</v>
      </c>
      <c r="G356">
        <v>79</v>
      </c>
      <c r="H356">
        <v>0.44396676517045303</v>
      </c>
      <c r="I356">
        <v>0.91070105675990298</v>
      </c>
    </row>
    <row r="357" spans="1:9" x14ac:dyDescent="0.2">
      <c r="A357" t="s">
        <v>145</v>
      </c>
      <c r="B357" t="s">
        <v>23</v>
      </c>
      <c r="C357" t="s">
        <v>23</v>
      </c>
      <c r="D357">
        <v>-0.64786832823268103</v>
      </c>
      <c r="E357">
        <v>0.83013140764650695</v>
      </c>
      <c r="F357">
        <v>90</v>
      </c>
      <c r="G357">
        <v>8</v>
      </c>
      <c r="H357">
        <v>0.44525628884983298</v>
      </c>
      <c r="I357">
        <v>0.91075149992011295</v>
      </c>
    </row>
    <row r="358" spans="1:9" x14ac:dyDescent="0.2">
      <c r="A358" t="s">
        <v>167</v>
      </c>
      <c r="B358" t="s">
        <v>57</v>
      </c>
      <c r="C358" t="s">
        <v>97</v>
      </c>
      <c r="D358">
        <v>-0.84388623964328702</v>
      </c>
      <c r="E358">
        <v>1.1032862504990599</v>
      </c>
      <c r="F358">
        <v>90</v>
      </c>
      <c r="G358">
        <v>31</v>
      </c>
      <c r="H358">
        <v>0.44733860084756399</v>
      </c>
      <c r="I358">
        <v>0.91241867594970505</v>
      </c>
    </row>
    <row r="359" spans="1:9" x14ac:dyDescent="0.2">
      <c r="A359" t="s">
        <v>130</v>
      </c>
      <c r="B359" t="s">
        <v>128</v>
      </c>
      <c r="C359" t="s">
        <v>128</v>
      </c>
      <c r="D359">
        <v>-0.19370800129228599</v>
      </c>
      <c r="E359">
        <v>0.25423063749916502</v>
      </c>
      <c r="F359">
        <v>90</v>
      </c>
      <c r="G359">
        <v>14</v>
      </c>
      <c r="H359">
        <v>0.44912915610854398</v>
      </c>
      <c r="I359">
        <v>0.91348302937331105</v>
      </c>
    </row>
    <row r="360" spans="1:9" x14ac:dyDescent="0.2">
      <c r="A360" t="s">
        <v>160</v>
      </c>
      <c r="B360" t="s">
        <v>18</v>
      </c>
      <c r="C360" t="s">
        <v>108</v>
      </c>
      <c r="D360">
        <v>1.4139889468494899</v>
      </c>
      <c r="E360">
        <v>1.8861684383899999</v>
      </c>
      <c r="F360">
        <v>90</v>
      </c>
      <c r="G360">
        <v>8</v>
      </c>
      <c r="H360">
        <v>0.46388942320292098</v>
      </c>
      <c r="I360">
        <v>0.91416407386535403</v>
      </c>
    </row>
    <row r="361" spans="1:9" x14ac:dyDescent="0.2">
      <c r="A361" t="s">
        <v>171</v>
      </c>
      <c r="B361" t="s">
        <v>28</v>
      </c>
      <c r="C361" t="s">
        <v>105</v>
      </c>
      <c r="D361">
        <v>-1.4735429714155199</v>
      </c>
      <c r="E361">
        <v>1.9358166331878</v>
      </c>
      <c r="F361">
        <v>90</v>
      </c>
      <c r="G361">
        <v>19</v>
      </c>
      <c r="H361">
        <v>0.45732976680867199</v>
      </c>
      <c r="I361">
        <v>0.91416407386535403</v>
      </c>
    </row>
    <row r="362" spans="1:9" x14ac:dyDescent="0.2">
      <c r="A362" t="s">
        <v>146</v>
      </c>
      <c r="B362" t="s">
        <v>18</v>
      </c>
      <c r="C362" t="s">
        <v>108</v>
      </c>
      <c r="D362">
        <v>-1.5123511727186401</v>
      </c>
      <c r="E362">
        <v>1.9932144496920401</v>
      </c>
      <c r="F362">
        <v>90</v>
      </c>
      <c r="G362">
        <v>22</v>
      </c>
      <c r="H362">
        <v>0.45823997113730303</v>
      </c>
      <c r="I362">
        <v>0.91416407386535403</v>
      </c>
    </row>
    <row r="363" spans="1:9" x14ac:dyDescent="0.2">
      <c r="A363" t="s">
        <v>163</v>
      </c>
      <c r="B363" t="s">
        <v>7</v>
      </c>
      <c r="C363" t="s">
        <v>117</v>
      </c>
      <c r="D363">
        <v>-0.58806601771025202</v>
      </c>
      <c r="E363">
        <v>0.76363393240330601</v>
      </c>
      <c r="F363">
        <v>90</v>
      </c>
      <c r="G363">
        <v>7</v>
      </c>
      <c r="H363">
        <v>0.45179250163421503</v>
      </c>
      <c r="I363">
        <v>0.91416407386535403</v>
      </c>
    </row>
    <row r="364" spans="1:9" x14ac:dyDescent="0.2">
      <c r="A364" t="s">
        <v>104</v>
      </c>
      <c r="B364" t="s">
        <v>57</v>
      </c>
      <c r="C364" t="s">
        <v>97</v>
      </c>
      <c r="D364">
        <v>-0.63611077396042603</v>
      </c>
      <c r="E364">
        <v>0.85857222966924096</v>
      </c>
      <c r="F364">
        <v>90</v>
      </c>
      <c r="G364">
        <v>18</v>
      </c>
      <c r="H364">
        <v>0.46258307818677302</v>
      </c>
      <c r="I364">
        <v>0.91416407386535403</v>
      </c>
    </row>
    <row r="365" spans="1:9" x14ac:dyDescent="0.2">
      <c r="A365" t="s">
        <v>107</v>
      </c>
      <c r="B365" t="s">
        <v>102</v>
      </c>
      <c r="C365" t="s">
        <v>102</v>
      </c>
      <c r="D365">
        <v>0.20521763385703801</v>
      </c>
      <c r="E365">
        <v>0.27796726067142602</v>
      </c>
      <c r="F365">
        <v>90</v>
      </c>
      <c r="G365">
        <v>7</v>
      </c>
      <c r="H365">
        <v>0.46413594939833003</v>
      </c>
      <c r="I365">
        <v>0.91416407386535403</v>
      </c>
    </row>
    <row r="366" spans="1:9" x14ac:dyDescent="0.2">
      <c r="A366" t="s">
        <v>129</v>
      </c>
      <c r="B366" t="s">
        <v>120</v>
      </c>
      <c r="C366" t="s">
        <v>120</v>
      </c>
      <c r="D366">
        <v>0.388169564869004</v>
      </c>
      <c r="E366">
        <v>0.51539910255469701</v>
      </c>
      <c r="F366">
        <v>90</v>
      </c>
      <c r="G366">
        <v>11</v>
      </c>
      <c r="H366">
        <v>0.462499321981867</v>
      </c>
      <c r="I366">
        <v>0.91416407386535403</v>
      </c>
    </row>
    <row r="367" spans="1:9" x14ac:dyDescent="0.2">
      <c r="A367" t="s">
        <v>175</v>
      </c>
      <c r="B367" t="s">
        <v>57</v>
      </c>
      <c r="C367" t="s">
        <v>97</v>
      </c>
      <c r="D367">
        <v>-0.58181955378926298</v>
      </c>
      <c r="E367">
        <v>0.78524328651253705</v>
      </c>
      <c r="F367">
        <v>90</v>
      </c>
      <c r="G367">
        <v>5</v>
      </c>
      <c r="H367">
        <v>0.46176262454990802</v>
      </c>
      <c r="I367">
        <v>0.91416407386535403</v>
      </c>
    </row>
    <row r="368" spans="1:9" x14ac:dyDescent="0.2">
      <c r="A368" t="s">
        <v>159</v>
      </c>
      <c r="B368" t="s">
        <v>128</v>
      </c>
      <c r="C368" t="s">
        <v>128</v>
      </c>
      <c r="D368">
        <v>-0.286009628677313</v>
      </c>
      <c r="E368">
        <v>0.38720159117873398</v>
      </c>
      <c r="F368">
        <v>90</v>
      </c>
      <c r="G368">
        <v>15</v>
      </c>
      <c r="H368">
        <v>0.46353008787489097</v>
      </c>
      <c r="I368">
        <v>0.91416407386535403</v>
      </c>
    </row>
    <row r="369" spans="1:9" x14ac:dyDescent="0.2">
      <c r="A369" t="s">
        <v>159</v>
      </c>
      <c r="B369" t="s">
        <v>57</v>
      </c>
      <c r="C369" t="s">
        <v>97</v>
      </c>
      <c r="D369">
        <v>0.99923775778420199</v>
      </c>
      <c r="E369">
        <v>1.33232837247327</v>
      </c>
      <c r="F369">
        <v>90</v>
      </c>
      <c r="G369">
        <v>15</v>
      </c>
      <c r="H369">
        <v>0.459208571374563</v>
      </c>
      <c r="I369">
        <v>0.91416407386535403</v>
      </c>
    </row>
    <row r="370" spans="1:9" x14ac:dyDescent="0.2">
      <c r="A370" t="s">
        <v>155</v>
      </c>
      <c r="B370" t="s">
        <v>103</v>
      </c>
      <c r="C370" t="s">
        <v>103</v>
      </c>
      <c r="D370">
        <v>-0.617804711586875</v>
      </c>
      <c r="E370">
        <v>0.82268168491390803</v>
      </c>
      <c r="F370">
        <v>90</v>
      </c>
      <c r="G370">
        <v>9</v>
      </c>
      <c r="H370">
        <v>0.46393409765675198</v>
      </c>
      <c r="I370">
        <v>0.91416407386535403</v>
      </c>
    </row>
    <row r="371" spans="1:9" x14ac:dyDescent="0.2">
      <c r="A371" t="s">
        <v>136</v>
      </c>
      <c r="B371" t="s">
        <v>7</v>
      </c>
      <c r="C371" t="s">
        <v>117</v>
      </c>
      <c r="D371">
        <v>1.21576031521923</v>
      </c>
      <c r="E371">
        <v>1.62582810861181</v>
      </c>
      <c r="F371">
        <v>90</v>
      </c>
      <c r="G371">
        <v>79</v>
      </c>
      <c r="H371">
        <v>0.46470007088155502</v>
      </c>
      <c r="I371">
        <v>0.91416407386535403</v>
      </c>
    </row>
    <row r="372" spans="1:9" x14ac:dyDescent="0.2">
      <c r="A372" t="s">
        <v>160</v>
      </c>
      <c r="B372" t="s">
        <v>128</v>
      </c>
      <c r="C372" t="s">
        <v>128</v>
      </c>
      <c r="D372">
        <v>-0.13911956376291101</v>
      </c>
      <c r="E372">
        <v>0.19343664055357199</v>
      </c>
      <c r="F372">
        <v>90</v>
      </c>
      <c r="G372">
        <v>8</v>
      </c>
      <c r="H372">
        <v>0.47571260050793701</v>
      </c>
      <c r="I372">
        <v>0.91420678039936598</v>
      </c>
    </row>
    <row r="373" spans="1:9" x14ac:dyDescent="0.2">
      <c r="A373" t="s">
        <v>160</v>
      </c>
      <c r="B373" t="s">
        <v>7</v>
      </c>
      <c r="C373" t="s">
        <v>117</v>
      </c>
      <c r="D373">
        <v>0.90511991359597199</v>
      </c>
      <c r="E373">
        <v>1.2552355959757899</v>
      </c>
      <c r="F373">
        <v>90</v>
      </c>
      <c r="G373">
        <v>8</v>
      </c>
      <c r="H373">
        <v>0.48097128958345098</v>
      </c>
      <c r="I373">
        <v>0.91420678039936598</v>
      </c>
    </row>
    <row r="374" spans="1:9" x14ac:dyDescent="0.2">
      <c r="A374" t="s">
        <v>160</v>
      </c>
      <c r="B374" t="s">
        <v>41</v>
      </c>
      <c r="C374" t="s">
        <v>41</v>
      </c>
      <c r="D374">
        <v>-0.45169160472658898</v>
      </c>
      <c r="E374">
        <v>0.72895652378294995</v>
      </c>
      <c r="F374">
        <v>90</v>
      </c>
      <c r="G374">
        <v>8</v>
      </c>
      <c r="H374">
        <v>0.54344514168184499</v>
      </c>
      <c r="I374">
        <v>0.91420678039936598</v>
      </c>
    </row>
    <row r="375" spans="1:9" x14ac:dyDescent="0.2">
      <c r="A375" t="s">
        <v>160</v>
      </c>
      <c r="B375" t="s">
        <v>103</v>
      </c>
      <c r="C375" t="s">
        <v>103</v>
      </c>
      <c r="D375">
        <v>-0.73105587395399396</v>
      </c>
      <c r="E375">
        <v>0.99274592443989196</v>
      </c>
      <c r="F375">
        <v>90</v>
      </c>
      <c r="G375">
        <v>8</v>
      </c>
      <c r="H375">
        <v>0.47176861481718901</v>
      </c>
      <c r="I375">
        <v>0.91420678039936598</v>
      </c>
    </row>
    <row r="376" spans="1:9" x14ac:dyDescent="0.2">
      <c r="A376" t="s">
        <v>151</v>
      </c>
      <c r="B376" t="s">
        <v>120</v>
      </c>
      <c r="C376" t="s">
        <v>120</v>
      </c>
      <c r="D376">
        <v>0.18467064964622101</v>
      </c>
      <c r="E376">
        <v>0.25512544955435001</v>
      </c>
      <c r="F376">
        <v>90</v>
      </c>
      <c r="G376">
        <v>8</v>
      </c>
      <c r="H376">
        <v>0.47916510160581599</v>
      </c>
      <c r="I376">
        <v>0.91420678039936598</v>
      </c>
    </row>
    <row r="377" spans="1:9" x14ac:dyDescent="0.2">
      <c r="A377" t="s">
        <v>153</v>
      </c>
      <c r="B377" t="s">
        <v>18</v>
      </c>
      <c r="C377" t="s">
        <v>108</v>
      </c>
      <c r="D377">
        <v>1.16621918019181</v>
      </c>
      <c r="E377">
        <v>1.8711411052537399</v>
      </c>
      <c r="F377">
        <v>90</v>
      </c>
      <c r="G377">
        <v>87</v>
      </c>
      <c r="H377">
        <v>0.54146456209823302</v>
      </c>
      <c r="I377">
        <v>0.91420678039936598</v>
      </c>
    </row>
    <row r="378" spans="1:9" x14ac:dyDescent="0.2">
      <c r="A378" t="s">
        <v>157</v>
      </c>
      <c r="B378" t="s">
        <v>7</v>
      </c>
      <c r="C378" t="s">
        <v>117</v>
      </c>
      <c r="D378">
        <v>-1.15005082393199</v>
      </c>
      <c r="E378">
        <v>1.5494941071311199</v>
      </c>
      <c r="F378">
        <v>90</v>
      </c>
      <c r="G378">
        <v>50</v>
      </c>
      <c r="H378">
        <v>0.468056534931033</v>
      </c>
      <c r="I378">
        <v>0.91420678039936598</v>
      </c>
    </row>
    <row r="379" spans="1:9" x14ac:dyDescent="0.2">
      <c r="A379" t="s">
        <v>165</v>
      </c>
      <c r="B379" t="s">
        <v>18</v>
      </c>
      <c r="C379" t="s">
        <v>108</v>
      </c>
      <c r="D379">
        <v>1.0619749926344999</v>
      </c>
      <c r="E379">
        <v>1.5729007868649101</v>
      </c>
      <c r="F379">
        <v>90</v>
      </c>
      <c r="G379">
        <v>12</v>
      </c>
      <c r="H379">
        <v>0.50833852479014796</v>
      </c>
      <c r="I379">
        <v>0.91420678039936598</v>
      </c>
    </row>
    <row r="380" spans="1:9" x14ac:dyDescent="0.2">
      <c r="A380" t="s">
        <v>115</v>
      </c>
      <c r="B380" t="s">
        <v>23</v>
      </c>
      <c r="C380" t="s">
        <v>23</v>
      </c>
      <c r="D380">
        <v>-0.42272357529090299</v>
      </c>
      <c r="E380">
        <v>0.59444702840561903</v>
      </c>
      <c r="F380">
        <v>90</v>
      </c>
      <c r="G380">
        <v>21</v>
      </c>
      <c r="H380">
        <v>0.48594597053766198</v>
      </c>
      <c r="I380">
        <v>0.91420678039936598</v>
      </c>
    </row>
    <row r="381" spans="1:9" x14ac:dyDescent="0.2">
      <c r="A381" t="s">
        <v>96</v>
      </c>
      <c r="B381" t="s">
        <v>28</v>
      </c>
      <c r="C381" t="s">
        <v>105</v>
      </c>
      <c r="D381">
        <v>-0.565938839768105</v>
      </c>
      <c r="E381">
        <v>0.84172691279780498</v>
      </c>
      <c r="F381">
        <v>90</v>
      </c>
      <c r="G381">
        <v>44</v>
      </c>
      <c r="H381">
        <v>0.50393915129886502</v>
      </c>
      <c r="I381">
        <v>0.91420678039936598</v>
      </c>
    </row>
    <row r="382" spans="1:9" x14ac:dyDescent="0.2">
      <c r="A382" t="s">
        <v>118</v>
      </c>
      <c r="B382" t="s">
        <v>102</v>
      </c>
      <c r="C382" t="s">
        <v>102</v>
      </c>
      <c r="D382">
        <v>0.210690196150771</v>
      </c>
      <c r="E382">
        <v>0.30338420256325799</v>
      </c>
      <c r="F382">
        <v>90</v>
      </c>
      <c r="G382">
        <v>50</v>
      </c>
      <c r="H382">
        <v>0.49098967131444399</v>
      </c>
      <c r="I382">
        <v>0.91420678039936598</v>
      </c>
    </row>
    <row r="383" spans="1:9" x14ac:dyDescent="0.2">
      <c r="A383" t="s">
        <v>113</v>
      </c>
      <c r="B383" t="s">
        <v>28</v>
      </c>
      <c r="C383" t="s">
        <v>105</v>
      </c>
      <c r="D383">
        <v>0.63222738558251501</v>
      </c>
      <c r="E383">
        <v>0.99170565648059394</v>
      </c>
      <c r="F383">
        <v>90</v>
      </c>
      <c r="G383">
        <v>21</v>
      </c>
      <c r="H383">
        <v>0.53282728516375299</v>
      </c>
      <c r="I383">
        <v>0.91420678039936598</v>
      </c>
    </row>
    <row r="384" spans="1:9" x14ac:dyDescent="0.2">
      <c r="A384" t="s">
        <v>166</v>
      </c>
      <c r="B384" t="s">
        <v>128</v>
      </c>
      <c r="C384" t="s">
        <v>128</v>
      </c>
      <c r="D384">
        <v>0.170089187638536</v>
      </c>
      <c r="E384">
        <v>0.25318644030846499</v>
      </c>
      <c r="F384">
        <v>90</v>
      </c>
      <c r="G384">
        <v>27</v>
      </c>
      <c r="H384">
        <v>0.50508844629006699</v>
      </c>
      <c r="I384">
        <v>0.91420678039936598</v>
      </c>
    </row>
    <row r="385" spans="1:9" x14ac:dyDescent="0.2">
      <c r="A385" t="s">
        <v>166</v>
      </c>
      <c r="B385" t="s">
        <v>23</v>
      </c>
      <c r="C385" t="s">
        <v>23</v>
      </c>
      <c r="D385">
        <v>-0.66982490966166297</v>
      </c>
      <c r="E385">
        <v>1.04270115859676</v>
      </c>
      <c r="F385">
        <v>90</v>
      </c>
      <c r="G385">
        <v>27</v>
      </c>
      <c r="H385">
        <v>0.52872118144716396</v>
      </c>
      <c r="I385">
        <v>0.91420678039936598</v>
      </c>
    </row>
    <row r="386" spans="1:9" x14ac:dyDescent="0.2">
      <c r="A386" t="s">
        <v>166</v>
      </c>
      <c r="B386" t="s">
        <v>120</v>
      </c>
      <c r="C386" t="s">
        <v>120</v>
      </c>
      <c r="D386">
        <v>-0.529647348873858</v>
      </c>
      <c r="E386">
        <v>0.842209916649445</v>
      </c>
      <c r="F386">
        <v>90</v>
      </c>
      <c r="G386">
        <v>27</v>
      </c>
      <c r="H386">
        <v>0.53811793192161195</v>
      </c>
      <c r="I386">
        <v>0.91420678039936598</v>
      </c>
    </row>
    <row r="387" spans="1:9" x14ac:dyDescent="0.2">
      <c r="A387" t="s">
        <v>158</v>
      </c>
      <c r="B387" t="s">
        <v>7</v>
      </c>
      <c r="C387" t="s">
        <v>117</v>
      </c>
      <c r="D387">
        <v>0.90768996842578398</v>
      </c>
      <c r="E387">
        <v>1.35160906886279</v>
      </c>
      <c r="F387">
        <v>90</v>
      </c>
      <c r="G387">
        <v>11</v>
      </c>
      <c r="H387">
        <v>0.51119684289896805</v>
      </c>
      <c r="I387">
        <v>0.91420678039936598</v>
      </c>
    </row>
    <row r="388" spans="1:9" x14ac:dyDescent="0.2">
      <c r="A388" t="s">
        <v>158</v>
      </c>
      <c r="B388" t="s">
        <v>103</v>
      </c>
      <c r="C388" t="s">
        <v>103</v>
      </c>
      <c r="D388">
        <v>-0.71437025758122896</v>
      </c>
      <c r="E388">
        <v>1.0680994348331001</v>
      </c>
      <c r="F388">
        <v>90</v>
      </c>
      <c r="G388">
        <v>11</v>
      </c>
      <c r="H388">
        <v>0.51286362593353796</v>
      </c>
      <c r="I388">
        <v>0.91420678039936598</v>
      </c>
    </row>
    <row r="389" spans="1:9" x14ac:dyDescent="0.2">
      <c r="A389" t="s">
        <v>123</v>
      </c>
      <c r="B389" t="s">
        <v>102</v>
      </c>
      <c r="C389" t="s">
        <v>102</v>
      </c>
      <c r="D389">
        <v>9.7576362091610302E-2</v>
      </c>
      <c r="E389">
        <v>0.14463629764630301</v>
      </c>
      <c r="F389">
        <v>90</v>
      </c>
      <c r="G389">
        <v>5</v>
      </c>
      <c r="H389">
        <v>0.50327893229867404</v>
      </c>
      <c r="I389">
        <v>0.91420678039936598</v>
      </c>
    </row>
    <row r="390" spans="1:9" x14ac:dyDescent="0.2">
      <c r="A390" t="s">
        <v>163</v>
      </c>
      <c r="B390" t="s">
        <v>23</v>
      </c>
      <c r="C390" t="s">
        <v>23</v>
      </c>
      <c r="D390">
        <v>0.33843321193556603</v>
      </c>
      <c r="E390">
        <v>0.545568286074957</v>
      </c>
      <c r="F390">
        <v>90</v>
      </c>
      <c r="G390">
        <v>7</v>
      </c>
      <c r="H390">
        <v>0.54249537790285296</v>
      </c>
      <c r="I390">
        <v>0.91420678039936598</v>
      </c>
    </row>
    <row r="391" spans="1:9" x14ac:dyDescent="0.2">
      <c r="A391" t="s">
        <v>104</v>
      </c>
      <c r="B391" t="s">
        <v>128</v>
      </c>
      <c r="C391" t="s">
        <v>128</v>
      </c>
      <c r="D391">
        <v>-0.12819940682383099</v>
      </c>
      <c r="E391">
        <v>0.20786202333127299</v>
      </c>
      <c r="F391">
        <v>90</v>
      </c>
      <c r="G391">
        <v>18</v>
      </c>
      <c r="H391">
        <v>0.54030153643230305</v>
      </c>
      <c r="I391">
        <v>0.91420678039936598</v>
      </c>
    </row>
    <row r="392" spans="1:9" x14ac:dyDescent="0.2">
      <c r="A392" t="s">
        <v>139</v>
      </c>
      <c r="B392" t="s">
        <v>18</v>
      </c>
      <c r="C392" t="s">
        <v>108</v>
      </c>
      <c r="D392">
        <v>-1.23478374970734</v>
      </c>
      <c r="E392">
        <v>1.7311438029625701</v>
      </c>
      <c r="F392">
        <v>90</v>
      </c>
      <c r="G392">
        <v>15</v>
      </c>
      <c r="H392">
        <v>0.48554119122700601</v>
      </c>
      <c r="I392">
        <v>0.91420678039936598</v>
      </c>
    </row>
    <row r="393" spans="1:9" x14ac:dyDescent="0.2">
      <c r="A393" t="s">
        <v>139</v>
      </c>
      <c r="B393" t="s">
        <v>57</v>
      </c>
      <c r="C393" t="s">
        <v>97</v>
      </c>
      <c r="D393">
        <v>0.80260385153480696</v>
      </c>
      <c r="E393">
        <v>1.12573731812202</v>
      </c>
      <c r="F393">
        <v>90</v>
      </c>
      <c r="G393">
        <v>15</v>
      </c>
      <c r="H393">
        <v>0.48072155103299002</v>
      </c>
      <c r="I393">
        <v>0.91420678039936598</v>
      </c>
    </row>
    <row r="394" spans="1:9" x14ac:dyDescent="0.2">
      <c r="A394" t="s">
        <v>139</v>
      </c>
      <c r="B394" t="s">
        <v>23</v>
      </c>
      <c r="C394" t="s">
        <v>23</v>
      </c>
      <c r="D394">
        <v>-0.61657525368413302</v>
      </c>
      <c r="E394">
        <v>0.83205846925551497</v>
      </c>
      <c r="F394">
        <v>90</v>
      </c>
      <c r="G394">
        <v>15</v>
      </c>
      <c r="H394">
        <v>0.46840824330007402</v>
      </c>
      <c r="I394">
        <v>0.91420678039936598</v>
      </c>
    </row>
    <row r="395" spans="1:9" x14ac:dyDescent="0.2">
      <c r="A395" t="s">
        <v>124</v>
      </c>
      <c r="B395" t="s">
        <v>28</v>
      </c>
      <c r="C395" t="s">
        <v>105</v>
      </c>
      <c r="D395">
        <v>1.2745973474848999</v>
      </c>
      <c r="E395">
        <v>1.7898391674741301</v>
      </c>
      <c r="F395">
        <v>90</v>
      </c>
      <c r="G395">
        <v>67</v>
      </c>
      <c r="H395">
        <v>0.48659203045313898</v>
      </c>
      <c r="I395">
        <v>0.91420678039936598</v>
      </c>
    </row>
    <row r="396" spans="1:9" x14ac:dyDescent="0.2">
      <c r="A396" t="s">
        <v>119</v>
      </c>
      <c r="B396" t="s">
        <v>41</v>
      </c>
      <c r="C396" t="s">
        <v>41</v>
      </c>
      <c r="D396">
        <v>-0.27260253672303802</v>
      </c>
      <c r="E396">
        <v>0.41988941234251498</v>
      </c>
      <c r="F396">
        <v>90</v>
      </c>
      <c r="G396">
        <v>24</v>
      </c>
      <c r="H396">
        <v>0.52424284616945804</v>
      </c>
      <c r="I396">
        <v>0.91420678039936598</v>
      </c>
    </row>
    <row r="397" spans="1:9" x14ac:dyDescent="0.2">
      <c r="A397" t="s">
        <v>131</v>
      </c>
      <c r="B397" t="s">
        <v>7</v>
      </c>
      <c r="C397" t="s">
        <v>117</v>
      </c>
      <c r="D397">
        <v>-1.25438784420755</v>
      </c>
      <c r="E397">
        <v>1.78039409599585</v>
      </c>
      <c r="F397">
        <v>90</v>
      </c>
      <c r="G397">
        <v>38</v>
      </c>
      <c r="H397">
        <v>0.49180261368608602</v>
      </c>
      <c r="I397">
        <v>0.91420678039936598</v>
      </c>
    </row>
    <row r="398" spans="1:9" x14ac:dyDescent="0.2">
      <c r="A398" t="s">
        <v>135</v>
      </c>
      <c r="B398" t="s">
        <v>41</v>
      </c>
      <c r="C398" t="s">
        <v>41</v>
      </c>
      <c r="D398">
        <v>-0.564335520797971</v>
      </c>
      <c r="E398">
        <v>0.85804246479109103</v>
      </c>
      <c r="F398">
        <v>90</v>
      </c>
      <c r="G398">
        <v>26</v>
      </c>
      <c r="H398">
        <v>0.519164337227631</v>
      </c>
      <c r="I398">
        <v>0.91420678039936598</v>
      </c>
    </row>
    <row r="399" spans="1:9" x14ac:dyDescent="0.2">
      <c r="A399" t="s">
        <v>116</v>
      </c>
      <c r="B399" t="s">
        <v>7</v>
      </c>
      <c r="C399" t="s">
        <v>117</v>
      </c>
      <c r="D399">
        <v>0.54394026191828004</v>
      </c>
      <c r="E399">
        <v>0.79843155089691198</v>
      </c>
      <c r="F399">
        <v>90</v>
      </c>
      <c r="G399">
        <v>18</v>
      </c>
      <c r="H399">
        <v>0.50512374465691101</v>
      </c>
      <c r="I399">
        <v>0.91420678039936598</v>
      </c>
    </row>
    <row r="400" spans="1:9" x14ac:dyDescent="0.2">
      <c r="A400" t="s">
        <v>116</v>
      </c>
      <c r="B400" t="s">
        <v>23</v>
      </c>
      <c r="C400" t="s">
        <v>23</v>
      </c>
      <c r="D400">
        <v>-0.38494523704194</v>
      </c>
      <c r="E400">
        <v>0.58417826892372704</v>
      </c>
      <c r="F400">
        <v>90</v>
      </c>
      <c r="G400">
        <v>18</v>
      </c>
      <c r="H400">
        <v>0.51822086234194897</v>
      </c>
      <c r="I400">
        <v>0.91420678039936598</v>
      </c>
    </row>
    <row r="401" spans="1:9" x14ac:dyDescent="0.2">
      <c r="A401" t="s">
        <v>116</v>
      </c>
      <c r="B401" t="s">
        <v>120</v>
      </c>
      <c r="C401" t="s">
        <v>120</v>
      </c>
      <c r="D401">
        <v>0.30365435648684702</v>
      </c>
      <c r="E401">
        <v>0.458978649367007</v>
      </c>
      <c r="F401">
        <v>90</v>
      </c>
      <c r="G401">
        <v>18</v>
      </c>
      <c r="H401">
        <v>0.51725286213783195</v>
      </c>
      <c r="I401">
        <v>0.91420678039936598</v>
      </c>
    </row>
    <row r="402" spans="1:9" x14ac:dyDescent="0.2">
      <c r="A402" t="s">
        <v>173</v>
      </c>
      <c r="B402" t="s">
        <v>102</v>
      </c>
      <c r="C402" t="s">
        <v>102</v>
      </c>
      <c r="D402">
        <v>8.8746247292999805E-2</v>
      </c>
      <c r="E402">
        <v>0.13472466219486401</v>
      </c>
      <c r="F402">
        <v>90</v>
      </c>
      <c r="G402">
        <v>8</v>
      </c>
      <c r="H402">
        <v>0.51342801474833899</v>
      </c>
      <c r="I402">
        <v>0.91420678039936598</v>
      </c>
    </row>
    <row r="403" spans="1:9" x14ac:dyDescent="0.2">
      <c r="A403" t="s">
        <v>173</v>
      </c>
      <c r="B403" t="s">
        <v>120</v>
      </c>
      <c r="C403" t="s">
        <v>120</v>
      </c>
      <c r="D403">
        <v>0.24063866505772299</v>
      </c>
      <c r="E403">
        <v>0.37980497222875698</v>
      </c>
      <c r="F403">
        <v>90</v>
      </c>
      <c r="G403">
        <v>8</v>
      </c>
      <c r="H403">
        <v>0.53512215752320902</v>
      </c>
      <c r="I403">
        <v>0.91420678039936598</v>
      </c>
    </row>
    <row r="404" spans="1:9" x14ac:dyDescent="0.2">
      <c r="A404" t="s">
        <v>132</v>
      </c>
      <c r="B404" t="s">
        <v>120</v>
      </c>
      <c r="C404" t="s">
        <v>120</v>
      </c>
      <c r="D404">
        <v>0.18095565855797799</v>
      </c>
      <c r="E404">
        <v>0.28856165087864599</v>
      </c>
      <c r="F404">
        <v>90</v>
      </c>
      <c r="G404">
        <v>6</v>
      </c>
      <c r="H404">
        <v>0.53866373303297399</v>
      </c>
      <c r="I404">
        <v>0.91420678039936598</v>
      </c>
    </row>
    <row r="405" spans="1:9" x14ac:dyDescent="0.2">
      <c r="A405" t="s">
        <v>154</v>
      </c>
      <c r="B405" t="s">
        <v>128</v>
      </c>
      <c r="C405" t="s">
        <v>128</v>
      </c>
      <c r="D405">
        <v>-0.15028880569886099</v>
      </c>
      <c r="E405">
        <v>0.23508016406424501</v>
      </c>
      <c r="F405">
        <v>90</v>
      </c>
      <c r="G405">
        <v>9</v>
      </c>
      <c r="H405">
        <v>0.52541687990076102</v>
      </c>
      <c r="I405">
        <v>0.91420678039936598</v>
      </c>
    </row>
    <row r="406" spans="1:9" x14ac:dyDescent="0.2">
      <c r="A406" t="s">
        <v>154</v>
      </c>
      <c r="B406" t="s">
        <v>7</v>
      </c>
      <c r="C406" t="s">
        <v>117</v>
      </c>
      <c r="D406">
        <v>0.56047573687740804</v>
      </c>
      <c r="E406">
        <v>0.78526167588867102</v>
      </c>
      <c r="F406">
        <v>90</v>
      </c>
      <c r="G406">
        <v>9</v>
      </c>
      <c r="H406">
        <v>0.48494241685408801</v>
      </c>
      <c r="I406">
        <v>0.91420678039936598</v>
      </c>
    </row>
    <row r="407" spans="1:9" x14ac:dyDescent="0.2">
      <c r="A407" t="s">
        <v>145</v>
      </c>
      <c r="B407" t="s">
        <v>18</v>
      </c>
      <c r="C407" t="s">
        <v>108</v>
      </c>
      <c r="D407">
        <v>1.1551949665082299</v>
      </c>
      <c r="E407">
        <v>1.75930083735425</v>
      </c>
      <c r="F407">
        <v>90</v>
      </c>
      <c r="G407">
        <v>8</v>
      </c>
      <c r="H407">
        <v>0.52039293653121699</v>
      </c>
      <c r="I407">
        <v>0.91420678039936598</v>
      </c>
    </row>
    <row r="408" spans="1:9" x14ac:dyDescent="0.2">
      <c r="A408" t="s">
        <v>125</v>
      </c>
      <c r="B408" t="s">
        <v>128</v>
      </c>
      <c r="C408" t="s">
        <v>128</v>
      </c>
      <c r="D408">
        <v>-0.15805326204884901</v>
      </c>
      <c r="E408">
        <v>0.24288024527069399</v>
      </c>
      <c r="F408">
        <v>90</v>
      </c>
      <c r="G408">
        <v>18</v>
      </c>
      <c r="H408">
        <v>0.51843465033743996</v>
      </c>
      <c r="I408">
        <v>0.91420678039936598</v>
      </c>
    </row>
    <row r="409" spans="1:9" x14ac:dyDescent="0.2">
      <c r="A409" t="s">
        <v>125</v>
      </c>
      <c r="B409" t="s">
        <v>23</v>
      </c>
      <c r="C409" t="s">
        <v>23</v>
      </c>
      <c r="D409">
        <v>0.65291875497723295</v>
      </c>
      <c r="E409">
        <v>0.97590843625471002</v>
      </c>
      <c r="F409">
        <v>90</v>
      </c>
      <c r="G409">
        <v>18</v>
      </c>
      <c r="H409">
        <v>0.51184694076819603</v>
      </c>
      <c r="I409">
        <v>0.91420678039936598</v>
      </c>
    </row>
    <row r="410" spans="1:9" x14ac:dyDescent="0.2">
      <c r="A410" t="s">
        <v>161</v>
      </c>
      <c r="B410" t="s">
        <v>41</v>
      </c>
      <c r="C410" t="s">
        <v>41</v>
      </c>
      <c r="D410">
        <v>0.50914697277188403</v>
      </c>
      <c r="E410">
        <v>0.699844077882812</v>
      </c>
      <c r="F410">
        <v>90</v>
      </c>
      <c r="G410">
        <v>8</v>
      </c>
      <c r="H410">
        <v>0.476122178300249</v>
      </c>
      <c r="I410">
        <v>0.91420678039936598</v>
      </c>
    </row>
    <row r="411" spans="1:9" x14ac:dyDescent="0.2">
      <c r="A411" t="s">
        <v>148</v>
      </c>
      <c r="B411" t="s">
        <v>120</v>
      </c>
      <c r="C411" t="s">
        <v>120</v>
      </c>
      <c r="D411">
        <v>-0.155533961195197</v>
      </c>
      <c r="E411">
        <v>0.25201604386794202</v>
      </c>
      <c r="F411">
        <v>90</v>
      </c>
      <c r="G411">
        <v>10</v>
      </c>
      <c r="H411">
        <v>0.53946496648610398</v>
      </c>
      <c r="I411">
        <v>0.91420678039936598</v>
      </c>
    </row>
    <row r="412" spans="1:9" x14ac:dyDescent="0.2">
      <c r="A412" t="s">
        <v>134</v>
      </c>
      <c r="B412" t="s">
        <v>57</v>
      </c>
      <c r="C412" t="s">
        <v>97</v>
      </c>
      <c r="D412">
        <v>-0.56588100221550197</v>
      </c>
      <c r="E412">
        <v>0.85942181712242305</v>
      </c>
      <c r="F412">
        <v>90</v>
      </c>
      <c r="G412">
        <v>10</v>
      </c>
      <c r="H412">
        <v>0.514046685021469</v>
      </c>
      <c r="I412">
        <v>0.91420678039936598</v>
      </c>
    </row>
    <row r="413" spans="1:9" x14ac:dyDescent="0.2">
      <c r="A413" t="s">
        <v>129</v>
      </c>
      <c r="B413" t="s">
        <v>128</v>
      </c>
      <c r="C413" t="s">
        <v>128</v>
      </c>
      <c r="D413">
        <v>0.18113517324247499</v>
      </c>
      <c r="E413">
        <v>0.27360349687996099</v>
      </c>
      <c r="F413">
        <v>90</v>
      </c>
      <c r="G413">
        <v>11</v>
      </c>
      <c r="H413">
        <v>0.51089729482010904</v>
      </c>
      <c r="I413">
        <v>0.91420678039936598</v>
      </c>
    </row>
    <row r="414" spans="1:9" x14ac:dyDescent="0.2">
      <c r="A414" t="s">
        <v>129</v>
      </c>
      <c r="B414" t="s">
        <v>57</v>
      </c>
      <c r="C414" t="s">
        <v>97</v>
      </c>
      <c r="D414">
        <v>0.59493988098199002</v>
      </c>
      <c r="E414">
        <v>0.919123556192873</v>
      </c>
      <c r="F414">
        <v>90</v>
      </c>
      <c r="G414">
        <v>11</v>
      </c>
      <c r="H414">
        <v>0.52254102771479505</v>
      </c>
      <c r="I414">
        <v>0.91420678039936598</v>
      </c>
    </row>
    <row r="415" spans="1:9" x14ac:dyDescent="0.2">
      <c r="A415" t="s">
        <v>142</v>
      </c>
      <c r="B415" t="s">
        <v>102</v>
      </c>
      <c r="C415" t="s">
        <v>102</v>
      </c>
      <c r="D415">
        <v>-0.170412520259211</v>
      </c>
      <c r="E415">
        <v>0.243148037697655</v>
      </c>
      <c r="F415">
        <v>90</v>
      </c>
      <c r="G415">
        <v>10</v>
      </c>
      <c r="H415">
        <v>0.48692533905700103</v>
      </c>
      <c r="I415">
        <v>0.91420678039936598</v>
      </c>
    </row>
    <row r="416" spans="1:9" x14ac:dyDescent="0.2">
      <c r="A416" t="s">
        <v>142</v>
      </c>
      <c r="B416" t="s">
        <v>41</v>
      </c>
      <c r="C416" t="s">
        <v>41</v>
      </c>
      <c r="D416">
        <v>0.33369538343569799</v>
      </c>
      <c r="E416">
        <v>0.53602361880872595</v>
      </c>
      <c r="F416">
        <v>90</v>
      </c>
      <c r="G416">
        <v>10</v>
      </c>
      <c r="H416">
        <v>0.54123728990278297</v>
      </c>
      <c r="I416">
        <v>0.91420678039936598</v>
      </c>
    </row>
    <row r="417" spans="1:9" x14ac:dyDescent="0.2">
      <c r="A417" t="s">
        <v>127</v>
      </c>
      <c r="B417" t="s">
        <v>41</v>
      </c>
      <c r="C417" t="s">
        <v>41</v>
      </c>
      <c r="D417">
        <v>-0.63785567414205402</v>
      </c>
      <c r="E417">
        <v>0.99757276569966702</v>
      </c>
      <c r="F417">
        <v>90</v>
      </c>
      <c r="G417">
        <v>53</v>
      </c>
      <c r="H417">
        <v>0.53051821254236498</v>
      </c>
      <c r="I417">
        <v>0.91420678039936598</v>
      </c>
    </row>
    <row r="418" spans="1:9" x14ac:dyDescent="0.2">
      <c r="A418" t="s">
        <v>175</v>
      </c>
      <c r="B418" t="s">
        <v>18</v>
      </c>
      <c r="C418" t="s">
        <v>108</v>
      </c>
      <c r="D418">
        <v>1.00032336703285</v>
      </c>
      <c r="E418">
        <v>1.5627248735880599</v>
      </c>
      <c r="F418">
        <v>90</v>
      </c>
      <c r="G418">
        <v>5</v>
      </c>
      <c r="H418">
        <v>0.53048765156215805</v>
      </c>
      <c r="I418">
        <v>0.91420678039936598</v>
      </c>
    </row>
    <row r="419" spans="1:9" x14ac:dyDescent="0.2">
      <c r="A419" t="s">
        <v>175</v>
      </c>
      <c r="B419" t="s">
        <v>103</v>
      </c>
      <c r="C419" t="s">
        <v>103</v>
      </c>
      <c r="D419">
        <v>0.60450181127941804</v>
      </c>
      <c r="E419">
        <v>0.82240222503248395</v>
      </c>
      <c r="F419">
        <v>90</v>
      </c>
      <c r="G419">
        <v>5</v>
      </c>
      <c r="H419">
        <v>0.47222402098264299</v>
      </c>
      <c r="I419">
        <v>0.91420678039936598</v>
      </c>
    </row>
    <row r="420" spans="1:9" x14ac:dyDescent="0.2">
      <c r="A420" t="s">
        <v>114</v>
      </c>
      <c r="B420" t="s">
        <v>57</v>
      </c>
      <c r="C420" t="s">
        <v>97</v>
      </c>
      <c r="D420">
        <v>-0.40368406253800199</v>
      </c>
      <c r="E420">
        <v>0.58033556997644298</v>
      </c>
      <c r="F420">
        <v>90</v>
      </c>
      <c r="G420">
        <v>19</v>
      </c>
      <c r="H420">
        <v>0.49076420700928097</v>
      </c>
      <c r="I420">
        <v>0.91420678039936598</v>
      </c>
    </row>
    <row r="421" spans="1:9" x14ac:dyDescent="0.2">
      <c r="A421" t="s">
        <v>149</v>
      </c>
      <c r="B421" t="s">
        <v>23</v>
      </c>
      <c r="C421" t="s">
        <v>23</v>
      </c>
      <c r="D421">
        <v>-0.27001628815786299</v>
      </c>
      <c r="E421">
        <v>0.404306565054385</v>
      </c>
      <c r="F421">
        <v>90</v>
      </c>
      <c r="G421">
        <v>8</v>
      </c>
      <c r="H421">
        <v>0.51270930501455503</v>
      </c>
      <c r="I421">
        <v>0.91420678039936598</v>
      </c>
    </row>
    <row r="422" spans="1:9" x14ac:dyDescent="0.2">
      <c r="A422" t="s">
        <v>143</v>
      </c>
      <c r="B422" t="s">
        <v>103</v>
      </c>
      <c r="C422" t="s">
        <v>103</v>
      </c>
      <c r="D422">
        <v>-0.60793357794284997</v>
      </c>
      <c r="E422">
        <v>0.94650546810315905</v>
      </c>
      <c r="F422">
        <v>90</v>
      </c>
      <c r="G422">
        <v>16</v>
      </c>
      <c r="H422">
        <v>0.52907850787745003</v>
      </c>
      <c r="I422">
        <v>0.91420678039936598</v>
      </c>
    </row>
    <row r="423" spans="1:9" x14ac:dyDescent="0.2">
      <c r="A423" t="s">
        <v>159</v>
      </c>
      <c r="B423" t="s">
        <v>7</v>
      </c>
      <c r="C423" t="s">
        <v>117</v>
      </c>
      <c r="D423">
        <v>-0.91671470573034797</v>
      </c>
      <c r="E423">
        <v>1.3145110122427099</v>
      </c>
      <c r="F423">
        <v>90</v>
      </c>
      <c r="G423">
        <v>15</v>
      </c>
      <c r="H423">
        <v>0.49623482830522198</v>
      </c>
      <c r="I423">
        <v>0.91420678039936598</v>
      </c>
    </row>
    <row r="424" spans="1:9" x14ac:dyDescent="0.2">
      <c r="A424" t="s">
        <v>155</v>
      </c>
      <c r="B424" t="s">
        <v>128</v>
      </c>
      <c r="C424" t="s">
        <v>128</v>
      </c>
      <c r="D424">
        <v>-0.21344394224732999</v>
      </c>
      <c r="E424">
        <v>0.30824566799969</v>
      </c>
      <c r="F424">
        <v>90</v>
      </c>
      <c r="G424">
        <v>9</v>
      </c>
      <c r="H424">
        <v>0.491813365841899</v>
      </c>
      <c r="I424">
        <v>0.91420678039936598</v>
      </c>
    </row>
    <row r="425" spans="1:9" x14ac:dyDescent="0.2">
      <c r="A425" t="s">
        <v>155</v>
      </c>
      <c r="B425" t="s">
        <v>18</v>
      </c>
      <c r="C425" t="s">
        <v>108</v>
      </c>
      <c r="D425">
        <v>-1.03501196552448</v>
      </c>
      <c r="E425">
        <v>1.56730886625766</v>
      </c>
      <c r="F425">
        <v>90</v>
      </c>
      <c r="G425">
        <v>9</v>
      </c>
      <c r="H425">
        <v>0.51863894117389298</v>
      </c>
      <c r="I425">
        <v>0.91420678039936598</v>
      </c>
    </row>
    <row r="426" spans="1:9" x14ac:dyDescent="0.2">
      <c r="A426" t="s">
        <v>156</v>
      </c>
      <c r="B426" t="s">
        <v>7</v>
      </c>
      <c r="C426" t="s">
        <v>117</v>
      </c>
      <c r="D426">
        <v>-0.70476082545081697</v>
      </c>
      <c r="E426">
        <v>1.05282879586391</v>
      </c>
      <c r="F426">
        <v>90</v>
      </c>
      <c r="G426">
        <v>11</v>
      </c>
      <c r="H426">
        <v>0.51266524001974101</v>
      </c>
      <c r="I426">
        <v>0.91420678039936598</v>
      </c>
    </row>
    <row r="427" spans="1:9" x14ac:dyDescent="0.2">
      <c r="A427" t="s">
        <v>156</v>
      </c>
      <c r="B427" t="s">
        <v>41</v>
      </c>
      <c r="C427" t="s">
        <v>41</v>
      </c>
      <c r="D427">
        <v>-0.42782210480850702</v>
      </c>
      <c r="E427">
        <v>0.62941007012638905</v>
      </c>
      <c r="F427">
        <v>90</v>
      </c>
      <c r="G427">
        <v>11</v>
      </c>
      <c r="H427">
        <v>0.50550953408600297</v>
      </c>
      <c r="I427">
        <v>0.91420678039936598</v>
      </c>
    </row>
    <row r="428" spans="1:9" x14ac:dyDescent="0.2">
      <c r="A428" t="s">
        <v>136</v>
      </c>
      <c r="B428" t="s">
        <v>120</v>
      </c>
      <c r="C428" t="s">
        <v>120</v>
      </c>
      <c r="D428">
        <v>0.58642215020416</v>
      </c>
      <c r="E428">
        <v>0.93386362282042501</v>
      </c>
      <c r="F428">
        <v>90</v>
      </c>
      <c r="G428">
        <v>79</v>
      </c>
      <c r="H428">
        <v>0.53825168545894098</v>
      </c>
      <c r="I428">
        <v>0.91420678039936598</v>
      </c>
    </row>
    <row r="429" spans="1:9" x14ac:dyDescent="0.2">
      <c r="A429" t="s">
        <v>144</v>
      </c>
      <c r="B429" t="s">
        <v>18</v>
      </c>
      <c r="C429" t="s">
        <v>108</v>
      </c>
      <c r="D429">
        <v>-1.38568527229988</v>
      </c>
      <c r="E429">
        <v>2.2161354054003999</v>
      </c>
      <c r="F429">
        <v>90</v>
      </c>
      <c r="G429">
        <v>28</v>
      </c>
      <c r="H429">
        <v>0.54012899249155999</v>
      </c>
      <c r="I429">
        <v>0.91420678039936598</v>
      </c>
    </row>
    <row r="430" spans="1:9" x14ac:dyDescent="0.2">
      <c r="A430" t="s">
        <v>170</v>
      </c>
      <c r="B430" t="s">
        <v>120</v>
      </c>
      <c r="C430" t="s">
        <v>120</v>
      </c>
      <c r="D430">
        <v>-0.57542646483440796</v>
      </c>
      <c r="E430">
        <v>0.83934830615362899</v>
      </c>
      <c r="F430">
        <v>90</v>
      </c>
      <c r="G430">
        <v>23</v>
      </c>
      <c r="H430">
        <v>0.50259542115734601</v>
      </c>
      <c r="I430">
        <v>0.91420678039936598</v>
      </c>
    </row>
    <row r="431" spans="1:9" x14ac:dyDescent="0.2">
      <c r="A431" t="s">
        <v>98</v>
      </c>
      <c r="B431" t="s">
        <v>120</v>
      </c>
      <c r="C431" t="s">
        <v>120</v>
      </c>
      <c r="D431">
        <v>0.31287735874890998</v>
      </c>
      <c r="E431">
        <v>0.45407383534150297</v>
      </c>
      <c r="F431">
        <v>90</v>
      </c>
      <c r="G431">
        <v>23</v>
      </c>
      <c r="H431">
        <v>0.50029784690897805</v>
      </c>
      <c r="I431">
        <v>0.91420678039936598</v>
      </c>
    </row>
    <row r="432" spans="1:9" x14ac:dyDescent="0.2">
      <c r="A432" t="s">
        <v>111</v>
      </c>
      <c r="B432" t="s">
        <v>28</v>
      </c>
      <c r="C432" t="s">
        <v>105</v>
      </c>
      <c r="D432">
        <v>0.75278948298419401</v>
      </c>
      <c r="E432">
        <v>1.15066563486579</v>
      </c>
      <c r="F432">
        <v>90</v>
      </c>
      <c r="G432">
        <v>30</v>
      </c>
      <c r="H432">
        <v>0.52222672255899305</v>
      </c>
      <c r="I432">
        <v>0.91420678039936598</v>
      </c>
    </row>
    <row r="433" spans="1:9" x14ac:dyDescent="0.2">
      <c r="A433" t="s">
        <v>130</v>
      </c>
      <c r="B433" t="s">
        <v>28</v>
      </c>
      <c r="C433" t="s">
        <v>105</v>
      </c>
      <c r="D433">
        <v>-0.45453164984021699</v>
      </c>
      <c r="E433">
        <v>0.69209373109320604</v>
      </c>
      <c r="F433">
        <v>90</v>
      </c>
      <c r="G433">
        <v>14</v>
      </c>
      <c r="H433">
        <v>0.52102907232682505</v>
      </c>
      <c r="I433">
        <v>0.91420678039936598</v>
      </c>
    </row>
    <row r="434" spans="1:9" x14ac:dyDescent="0.2">
      <c r="A434" t="s">
        <v>152</v>
      </c>
      <c r="B434" t="s">
        <v>7</v>
      </c>
      <c r="C434" t="s">
        <v>117</v>
      </c>
      <c r="D434">
        <v>1.0098720388923299</v>
      </c>
      <c r="E434">
        <v>1.6671468525548001</v>
      </c>
      <c r="F434">
        <v>90</v>
      </c>
      <c r="G434">
        <v>36</v>
      </c>
      <c r="H434">
        <v>0.55266385222708403</v>
      </c>
      <c r="I434">
        <v>0.91564397109467</v>
      </c>
    </row>
    <row r="435" spans="1:9" x14ac:dyDescent="0.2">
      <c r="A435" t="s">
        <v>165</v>
      </c>
      <c r="B435" t="s">
        <v>103</v>
      </c>
      <c r="C435" t="s">
        <v>103</v>
      </c>
      <c r="D435">
        <v>-0.49780613095938803</v>
      </c>
      <c r="E435">
        <v>0.82560988625835996</v>
      </c>
      <c r="F435">
        <v>90</v>
      </c>
      <c r="G435">
        <v>12</v>
      </c>
      <c r="H435">
        <v>0.55428545105790805</v>
      </c>
      <c r="I435">
        <v>0.91564397109467</v>
      </c>
    </row>
    <row r="436" spans="1:9" x14ac:dyDescent="0.2">
      <c r="A436" t="s">
        <v>167</v>
      </c>
      <c r="B436" t="s">
        <v>18</v>
      </c>
      <c r="C436" t="s">
        <v>108</v>
      </c>
      <c r="D436">
        <v>-1.56328818557092</v>
      </c>
      <c r="E436">
        <v>2.5446589896868099</v>
      </c>
      <c r="F436">
        <v>90</v>
      </c>
      <c r="G436">
        <v>31</v>
      </c>
      <c r="H436">
        <v>0.54726113093993001</v>
      </c>
      <c r="I436">
        <v>0.91564397109467</v>
      </c>
    </row>
    <row r="437" spans="1:9" x14ac:dyDescent="0.2">
      <c r="A437" t="s">
        <v>139</v>
      </c>
      <c r="B437" t="s">
        <v>102</v>
      </c>
      <c r="C437" t="s">
        <v>102</v>
      </c>
      <c r="D437">
        <v>0.15965606953050901</v>
      </c>
      <c r="E437">
        <v>0.26708874260471699</v>
      </c>
      <c r="F437">
        <v>90</v>
      </c>
      <c r="G437">
        <v>15</v>
      </c>
      <c r="H437">
        <v>0.55299387746304496</v>
      </c>
      <c r="I437">
        <v>0.91564397109467</v>
      </c>
    </row>
    <row r="438" spans="1:9" x14ac:dyDescent="0.2">
      <c r="A438" t="s">
        <v>137</v>
      </c>
      <c r="B438" t="s">
        <v>41</v>
      </c>
      <c r="C438" t="s">
        <v>41</v>
      </c>
      <c r="D438">
        <v>0.23775943851393899</v>
      </c>
      <c r="E438">
        <v>0.399992844757601</v>
      </c>
      <c r="F438">
        <v>90</v>
      </c>
      <c r="G438">
        <v>22</v>
      </c>
      <c r="H438">
        <v>0.554473293607328</v>
      </c>
      <c r="I438">
        <v>0.91564397109467</v>
      </c>
    </row>
    <row r="439" spans="1:9" x14ac:dyDescent="0.2">
      <c r="A439" t="s">
        <v>145</v>
      </c>
      <c r="B439" t="s">
        <v>7</v>
      </c>
      <c r="C439" t="s">
        <v>117</v>
      </c>
      <c r="D439">
        <v>0.70668263990566405</v>
      </c>
      <c r="E439">
        <v>1.17018282041744</v>
      </c>
      <c r="F439">
        <v>90</v>
      </c>
      <c r="G439">
        <v>8</v>
      </c>
      <c r="H439">
        <v>0.55416625076921699</v>
      </c>
      <c r="I439">
        <v>0.91564397109467</v>
      </c>
    </row>
    <row r="440" spans="1:9" x14ac:dyDescent="0.2">
      <c r="A440" t="s">
        <v>142</v>
      </c>
      <c r="B440" t="s">
        <v>7</v>
      </c>
      <c r="C440" t="s">
        <v>117</v>
      </c>
      <c r="D440">
        <v>0.54653868151406304</v>
      </c>
      <c r="E440">
        <v>0.89791283941245004</v>
      </c>
      <c r="F440">
        <v>90</v>
      </c>
      <c r="G440">
        <v>10</v>
      </c>
      <c r="H440">
        <v>0.55081769294474103</v>
      </c>
      <c r="I440">
        <v>0.91564397109467</v>
      </c>
    </row>
    <row r="441" spans="1:9" x14ac:dyDescent="0.2">
      <c r="A441" t="s">
        <v>114</v>
      </c>
      <c r="B441" t="s">
        <v>120</v>
      </c>
      <c r="C441" t="s">
        <v>120</v>
      </c>
      <c r="D441">
        <v>-0.21453190855405299</v>
      </c>
      <c r="E441">
        <v>0.35157642370188102</v>
      </c>
      <c r="F441">
        <v>90</v>
      </c>
      <c r="G441">
        <v>19</v>
      </c>
      <c r="H441">
        <v>0.54969794564395902</v>
      </c>
      <c r="I441">
        <v>0.91564397109467</v>
      </c>
    </row>
    <row r="442" spans="1:9" x14ac:dyDescent="0.2">
      <c r="A442" t="s">
        <v>167</v>
      </c>
      <c r="B442" t="s">
        <v>23</v>
      </c>
      <c r="C442" t="s">
        <v>23</v>
      </c>
      <c r="D442">
        <v>0.71014119823784905</v>
      </c>
      <c r="E442">
        <v>1.1894469260293901</v>
      </c>
      <c r="F442">
        <v>90</v>
      </c>
      <c r="G442">
        <v>31</v>
      </c>
      <c r="H442">
        <v>0.55794401744715905</v>
      </c>
      <c r="I442">
        <v>0.91926703103422003</v>
      </c>
    </row>
    <row r="443" spans="1:9" x14ac:dyDescent="0.2">
      <c r="A443" t="s">
        <v>99</v>
      </c>
      <c r="B443" t="s">
        <v>120</v>
      </c>
      <c r="C443" t="s">
        <v>120</v>
      </c>
      <c r="D443">
        <v>0.31573022524653499</v>
      </c>
      <c r="E443">
        <v>0.53169586685705805</v>
      </c>
      <c r="F443">
        <v>90</v>
      </c>
      <c r="G443">
        <v>28</v>
      </c>
      <c r="H443">
        <v>0.56050158134905403</v>
      </c>
      <c r="I443">
        <v>0.92137246249159599</v>
      </c>
    </row>
    <row r="444" spans="1:9" x14ac:dyDescent="0.2">
      <c r="A444" t="s">
        <v>123</v>
      </c>
      <c r="B444" t="s">
        <v>120</v>
      </c>
      <c r="C444" t="s">
        <v>120</v>
      </c>
      <c r="D444">
        <v>0.144950431132778</v>
      </c>
      <c r="E444">
        <v>0.24589179399890099</v>
      </c>
      <c r="F444">
        <v>90</v>
      </c>
      <c r="G444">
        <v>5</v>
      </c>
      <c r="H444">
        <v>0.563260038568412</v>
      </c>
      <c r="I444">
        <v>0.92379778535138202</v>
      </c>
    </row>
    <row r="445" spans="1:9" x14ac:dyDescent="0.2">
      <c r="A445" t="s">
        <v>125</v>
      </c>
      <c r="B445" t="s">
        <v>120</v>
      </c>
      <c r="C445" t="s">
        <v>120</v>
      </c>
      <c r="D445">
        <v>0.46254122877808401</v>
      </c>
      <c r="E445">
        <v>0.78727048912775099</v>
      </c>
      <c r="F445">
        <v>90</v>
      </c>
      <c r="G445">
        <v>18</v>
      </c>
      <c r="H445">
        <v>0.56476493036381603</v>
      </c>
      <c r="I445">
        <v>0.92413697435951103</v>
      </c>
    </row>
    <row r="446" spans="1:9" x14ac:dyDescent="0.2">
      <c r="A446" t="s">
        <v>127</v>
      </c>
      <c r="B446" t="s">
        <v>28</v>
      </c>
      <c r="C446" t="s">
        <v>105</v>
      </c>
      <c r="D446">
        <v>-1.19872984078695</v>
      </c>
      <c r="E446">
        <v>2.0456842806046001</v>
      </c>
      <c r="F446">
        <v>90</v>
      </c>
      <c r="G446">
        <v>53</v>
      </c>
      <c r="H446">
        <v>0.5660338967952</v>
      </c>
      <c r="I446">
        <v>0.92413697435951103</v>
      </c>
    </row>
    <row r="447" spans="1:9" x14ac:dyDescent="0.2">
      <c r="A447" t="s">
        <v>169</v>
      </c>
      <c r="B447" t="s">
        <v>103</v>
      </c>
      <c r="C447" t="s">
        <v>103</v>
      </c>
      <c r="D447">
        <v>-0.88198375198679202</v>
      </c>
      <c r="E447">
        <v>1.52039606824778</v>
      </c>
      <c r="F447">
        <v>90</v>
      </c>
      <c r="G447">
        <v>59</v>
      </c>
      <c r="H447">
        <v>0.56971257209922099</v>
      </c>
      <c r="I447">
        <v>0.92594368377300096</v>
      </c>
    </row>
    <row r="448" spans="1:9" x14ac:dyDescent="0.2">
      <c r="A448" t="s">
        <v>130</v>
      </c>
      <c r="B448" t="s">
        <v>18</v>
      </c>
      <c r="C448" t="s">
        <v>108</v>
      </c>
      <c r="D448">
        <v>0.51383687600442796</v>
      </c>
      <c r="E448">
        <v>0.88463075441953198</v>
      </c>
      <c r="F448">
        <v>90</v>
      </c>
      <c r="G448">
        <v>14</v>
      </c>
      <c r="H448">
        <v>0.56855847790635605</v>
      </c>
      <c r="I448">
        <v>0.92594368377300096</v>
      </c>
    </row>
    <row r="449" spans="1:9" x14ac:dyDescent="0.2">
      <c r="A449" t="s">
        <v>151</v>
      </c>
      <c r="B449" t="s">
        <v>7</v>
      </c>
      <c r="C449" t="s">
        <v>117</v>
      </c>
      <c r="D449">
        <v>0.211194596744436</v>
      </c>
      <c r="E449">
        <v>0.44286204498550003</v>
      </c>
      <c r="F449">
        <v>90</v>
      </c>
      <c r="G449">
        <v>8</v>
      </c>
      <c r="H449">
        <v>0.63974436576496196</v>
      </c>
      <c r="I449">
        <v>0.92811189540542705</v>
      </c>
    </row>
    <row r="450" spans="1:9" x14ac:dyDescent="0.2">
      <c r="A450" t="s">
        <v>152</v>
      </c>
      <c r="B450" t="s">
        <v>23</v>
      </c>
      <c r="C450" t="s">
        <v>23</v>
      </c>
      <c r="D450">
        <v>-0.56316728085315604</v>
      </c>
      <c r="E450">
        <v>1.1894261795694301</v>
      </c>
      <c r="F450">
        <v>90</v>
      </c>
      <c r="G450">
        <v>36</v>
      </c>
      <c r="H450">
        <v>0.64133126777514504</v>
      </c>
      <c r="I450">
        <v>0.92811189540542705</v>
      </c>
    </row>
    <row r="451" spans="1:9" x14ac:dyDescent="0.2">
      <c r="A451" t="s">
        <v>138</v>
      </c>
      <c r="B451" t="s">
        <v>128</v>
      </c>
      <c r="C451" t="s">
        <v>128</v>
      </c>
      <c r="D451">
        <v>0.171109299848302</v>
      </c>
      <c r="E451">
        <v>0.35554361710170801</v>
      </c>
      <c r="F451">
        <v>90</v>
      </c>
      <c r="G451">
        <v>34</v>
      </c>
      <c r="H451">
        <v>0.63248178577259895</v>
      </c>
      <c r="I451">
        <v>0.92811189540542705</v>
      </c>
    </row>
    <row r="452" spans="1:9" x14ac:dyDescent="0.2">
      <c r="A452" t="s">
        <v>138</v>
      </c>
      <c r="B452" t="s">
        <v>18</v>
      </c>
      <c r="C452" t="s">
        <v>108</v>
      </c>
      <c r="D452">
        <v>1.06167270860608</v>
      </c>
      <c r="E452">
        <v>2.2516514109818702</v>
      </c>
      <c r="F452">
        <v>90</v>
      </c>
      <c r="G452">
        <v>34</v>
      </c>
      <c r="H452">
        <v>0.64323310528792799</v>
      </c>
      <c r="I452">
        <v>0.92811189540542705</v>
      </c>
    </row>
    <row r="453" spans="1:9" x14ac:dyDescent="0.2">
      <c r="A453" t="s">
        <v>140</v>
      </c>
      <c r="B453" t="s">
        <v>18</v>
      </c>
      <c r="C453" t="s">
        <v>108</v>
      </c>
      <c r="D453">
        <v>-0.94757733617178996</v>
      </c>
      <c r="E453">
        <v>1.8277958475923599</v>
      </c>
      <c r="F453">
        <v>90</v>
      </c>
      <c r="G453">
        <v>16</v>
      </c>
      <c r="H453">
        <v>0.61071965286040997</v>
      </c>
      <c r="I453">
        <v>0.92811189540542705</v>
      </c>
    </row>
    <row r="454" spans="1:9" x14ac:dyDescent="0.2">
      <c r="A454" t="s">
        <v>140</v>
      </c>
      <c r="B454" t="s">
        <v>57</v>
      </c>
      <c r="C454" t="s">
        <v>97</v>
      </c>
      <c r="D454">
        <v>-0.54615198799940101</v>
      </c>
      <c r="E454">
        <v>1.0730790823779599</v>
      </c>
      <c r="F454">
        <v>90</v>
      </c>
      <c r="G454">
        <v>16</v>
      </c>
      <c r="H454">
        <v>0.61321062517551905</v>
      </c>
      <c r="I454">
        <v>0.92811189540542705</v>
      </c>
    </row>
    <row r="455" spans="1:9" x14ac:dyDescent="0.2">
      <c r="A455" t="s">
        <v>140</v>
      </c>
      <c r="B455" t="s">
        <v>23</v>
      </c>
      <c r="C455" t="s">
        <v>23</v>
      </c>
      <c r="D455">
        <v>-0.43811554931687402</v>
      </c>
      <c r="E455">
        <v>0.870984767141876</v>
      </c>
      <c r="F455">
        <v>90</v>
      </c>
      <c r="G455">
        <v>16</v>
      </c>
      <c r="H455">
        <v>0.62084145108184297</v>
      </c>
      <c r="I455">
        <v>0.92811189540542705</v>
      </c>
    </row>
    <row r="456" spans="1:9" x14ac:dyDescent="0.2">
      <c r="A456" t="s">
        <v>153</v>
      </c>
      <c r="B456" t="s">
        <v>102</v>
      </c>
      <c r="C456" t="s">
        <v>102</v>
      </c>
      <c r="D456">
        <v>-0.14124386450877299</v>
      </c>
      <c r="E456">
        <v>0.25216393792986103</v>
      </c>
      <c r="F456">
        <v>90</v>
      </c>
      <c r="G456">
        <v>87</v>
      </c>
      <c r="H456">
        <v>0.57816466989736004</v>
      </c>
      <c r="I456">
        <v>0.92811189540542705</v>
      </c>
    </row>
    <row r="457" spans="1:9" x14ac:dyDescent="0.2">
      <c r="A457" t="s">
        <v>153</v>
      </c>
      <c r="B457" t="s">
        <v>41</v>
      </c>
      <c r="C457" t="s">
        <v>41</v>
      </c>
      <c r="D457">
        <v>-0.363252152796044</v>
      </c>
      <c r="E457">
        <v>0.73148301417449302</v>
      </c>
      <c r="F457">
        <v>90</v>
      </c>
      <c r="G457">
        <v>87</v>
      </c>
      <c r="H457">
        <v>0.62559440263678401</v>
      </c>
      <c r="I457">
        <v>0.92811189540542705</v>
      </c>
    </row>
    <row r="458" spans="1:9" x14ac:dyDescent="0.2">
      <c r="A458" t="s">
        <v>165</v>
      </c>
      <c r="B458" t="s">
        <v>128</v>
      </c>
      <c r="C458" t="s">
        <v>128</v>
      </c>
      <c r="D458">
        <v>0.15181626870920401</v>
      </c>
      <c r="E458">
        <v>0.30994426129749397</v>
      </c>
      <c r="F458">
        <v>90</v>
      </c>
      <c r="G458">
        <v>12</v>
      </c>
      <c r="H458">
        <v>0.62632295038864405</v>
      </c>
      <c r="I458">
        <v>0.92811189540542705</v>
      </c>
    </row>
    <row r="459" spans="1:9" x14ac:dyDescent="0.2">
      <c r="A459" t="s">
        <v>115</v>
      </c>
      <c r="B459" t="s">
        <v>103</v>
      </c>
      <c r="C459" t="s">
        <v>103</v>
      </c>
      <c r="D459">
        <v>-0.31644073093810599</v>
      </c>
      <c r="E459">
        <v>0.64567534386099301</v>
      </c>
      <c r="F459">
        <v>90</v>
      </c>
      <c r="G459">
        <v>21</v>
      </c>
      <c r="H459">
        <v>0.63014140783108896</v>
      </c>
      <c r="I459">
        <v>0.92811189540542705</v>
      </c>
    </row>
    <row r="460" spans="1:9" x14ac:dyDescent="0.2">
      <c r="A460" t="s">
        <v>96</v>
      </c>
      <c r="B460" t="s">
        <v>103</v>
      </c>
      <c r="C460" t="s">
        <v>103</v>
      </c>
      <c r="D460">
        <v>0.26869949997285703</v>
      </c>
      <c r="E460">
        <v>0.57180364317322196</v>
      </c>
      <c r="F460">
        <v>90</v>
      </c>
      <c r="G460">
        <v>44</v>
      </c>
      <c r="H460">
        <v>0.64011876113799904</v>
      </c>
      <c r="I460">
        <v>0.92811189540542705</v>
      </c>
    </row>
    <row r="461" spans="1:9" x14ac:dyDescent="0.2">
      <c r="A461" t="s">
        <v>101</v>
      </c>
      <c r="B461" t="s">
        <v>28</v>
      </c>
      <c r="C461" t="s">
        <v>105</v>
      </c>
      <c r="D461">
        <v>0.59446496694209805</v>
      </c>
      <c r="E461">
        <v>1.2222157228049899</v>
      </c>
      <c r="F461">
        <v>90</v>
      </c>
      <c r="G461">
        <v>17</v>
      </c>
      <c r="H461">
        <v>0.633456387205803</v>
      </c>
      <c r="I461">
        <v>0.92811189540542705</v>
      </c>
    </row>
    <row r="462" spans="1:9" x14ac:dyDescent="0.2">
      <c r="A462" t="s">
        <v>166</v>
      </c>
      <c r="B462" t="s">
        <v>18</v>
      </c>
      <c r="C462" t="s">
        <v>108</v>
      </c>
      <c r="D462">
        <v>-1.1855693275414001</v>
      </c>
      <c r="E462">
        <v>2.2061523647463299</v>
      </c>
      <c r="F462">
        <v>90</v>
      </c>
      <c r="G462">
        <v>27</v>
      </c>
      <c r="H462">
        <v>0.59812353071608504</v>
      </c>
      <c r="I462">
        <v>0.92811189540542705</v>
      </c>
    </row>
    <row r="463" spans="1:9" x14ac:dyDescent="0.2">
      <c r="A463" t="s">
        <v>164</v>
      </c>
      <c r="B463" t="s">
        <v>128</v>
      </c>
      <c r="C463" t="s">
        <v>128</v>
      </c>
      <c r="D463">
        <v>0.105631650282093</v>
      </c>
      <c r="E463">
        <v>0.20156917750387501</v>
      </c>
      <c r="F463">
        <v>90</v>
      </c>
      <c r="G463">
        <v>20</v>
      </c>
      <c r="H463">
        <v>0.60267930989368801</v>
      </c>
      <c r="I463">
        <v>0.92811189540542705</v>
      </c>
    </row>
    <row r="464" spans="1:9" x14ac:dyDescent="0.2">
      <c r="A464" t="s">
        <v>168</v>
      </c>
      <c r="B464" t="s">
        <v>41</v>
      </c>
      <c r="C464" t="s">
        <v>41</v>
      </c>
      <c r="D464">
        <v>-0.54174767494105702</v>
      </c>
      <c r="E464">
        <v>0.98376022214450798</v>
      </c>
      <c r="F464">
        <v>90</v>
      </c>
      <c r="G464">
        <v>30</v>
      </c>
      <c r="H464">
        <v>0.58854570398817896</v>
      </c>
      <c r="I464">
        <v>0.92811189540542705</v>
      </c>
    </row>
    <row r="465" spans="1:9" x14ac:dyDescent="0.2">
      <c r="A465" t="s">
        <v>158</v>
      </c>
      <c r="B465" t="s">
        <v>120</v>
      </c>
      <c r="C465" t="s">
        <v>120</v>
      </c>
      <c r="D465">
        <v>0.37628095923446803</v>
      </c>
      <c r="E465">
        <v>0.77599908850533605</v>
      </c>
      <c r="F465">
        <v>90</v>
      </c>
      <c r="G465">
        <v>11</v>
      </c>
      <c r="H465">
        <v>0.63415308667178105</v>
      </c>
      <c r="I465">
        <v>0.92811189540542705</v>
      </c>
    </row>
    <row r="466" spans="1:9" x14ac:dyDescent="0.2">
      <c r="A466" t="s">
        <v>123</v>
      </c>
      <c r="B466" t="s">
        <v>23</v>
      </c>
      <c r="C466" t="s">
        <v>23</v>
      </c>
      <c r="D466">
        <v>0.17221036644730001</v>
      </c>
      <c r="E466">
        <v>0.31572093664248002</v>
      </c>
      <c r="F466">
        <v>90</v>
      </c>
      <c r="G466">
        <v>5</v>
      </c>
      <c r="H466">
        <v>0.59206731990040495</v>
      </c>
      <c r="I466">
        <v>0.92811189540542705</v>
      </c>
    </row>
    <row r="467" spans="1:9" x14ac:dyDescent="0.2">
      <c r="A467" t="s">
        <v>146</v>
      </c>
      <c r="B467" t="s">
        <v>128</v>
      </c>
      <c r="C467" t="s">
        <v>128</v>
      </c>
      <c r="D467">
        <v>-0.101174234712779</v>
      </c>
      <c r="E467">
        <v>0.180277435058531</v>
      </c>
      <c r="F467">
        <v>90</v>
      </c>
      <c r="G467">
        <v>22</v>
      </c>
      <c r="H467">
        <v>0.57741959008201205</v>
      </c>
      <c r="I467">
        <v>0.92811189540542705</v>
      </c>
    </row>
    <row r="468" spans="1:9" x14ac:dyDescent="0.2">
      <c r="A468" t="s">
        <v>163</v>
      </c>
      <c r="B468" t="s">
        <v>41</v>
      </c>
      <c r="C468" t="s">
        <v>41</v>
      </c>
      <c r="D468">
        <v>-0.22179404842837</v>
      </c>
      <c r="E468">
        <v>0.44683826777423802</v>
      </c>
      <c r="F468">
        <v>90</v>
      </c>
      <c r="G468">
        <v>7</v>
      </c>
      <c r="H468">
        <v>0.62554518502095202</v>
      </c>
      <c r="I468">
        <v>0.92811189540542705</v>
      </c>
    </row>
    <row r="469" spans="1:9" x14ac:dyDescent="0.2">
      <c r="A469" t="s">
        <v>104</v>
      </c>
      <c r="B469" t="s">
        <v>41</v>
      </c>
      <c r="C469" t="s">
        <v>41</v>
      </c>
      <c r="D469">
        <v>-0.27508922658713802</v>
      </c>
      <c r="E469">
        <v>0.56484218404442299</v>
      </c>
      <c r="F469">
        <v>90</v>
      </c>
      <c r="G469">
        <v>18</v>
      </c>
      <c r="H469">
        <v>0.631992836234191</v>
      </c>
      <c r="I469">
        <v>0.92811189540542705</v>
      </c>
    </row>
    <row r="470" spans="1:9" x14ac:dyDescent="0.2">
      <c r="A470" t="s">
        <v>104</v>
      </c>
      <c r="B470" t="s">
        <v>103</v>
      </c>
      <c r="C470" t="s">
        <v>103</v>
      </c>
      <c r="D470">
        <v>-0.42983147906233599</v>
      </c>
      <c r="E470">
        <v>0.76135537283112797</v>
      </c>
      <c r="F470">
        <v>90</v>
      </c>
      <c r="G470">
        <v>18</v>
      </c>
      <c r="H470">
        <v>0.57959386693274195</v>
      </c>
      <c r="I470">
        <v>0.92811189540542705</v>
      </c>
    </row>
    <row r="471" spans="1:9" x14ac:dyDescent="0.2">
      <c r="A471" t="s">
        <v>172</v>
      </c>
      <c r="B471" t="s">
        <v>7</v>
      </c>
      <c r="C471" t="s">
        <v>117</v>
      </c>
      <c r="D471">
        <v>-0.80074297821116303</v>
      </c>
      <c r="E471">
        <v>1.4663084898797301</v>
      </c>
      <c r="F471">
        <v>90</v>
      </c>
      <c r="G471">
        <v>16</v>
      </c>
      <c r="H471">
        <v>0.59223007001588701</v>
      </c>
      <c r="I471">
        <v>0.92811189540542705</v>
      </c>
    </row>
    <row r="472" spans="1:9" x14ac:dyDescent="0.2">
      <c r="A472" t="s">
        <v>172</v>
      </c>
      <c r="B472" t="s">
        <v>41</v>
      </c>
      <c r="C472" t="s">
        <v>41</v>
      </c>
      <c r="D472">
        <v>-0.48314446977706199</v>
      </c>
      <c r="E472">
        <v>0.84930680971614703</v>
      </c>
      <c r="F472">
        <v>90</v>
      </c>
      <c r="G472">
        <v>16</v>
      </c>
      <c r="H472">
        <v>0.57658544419980895</v>
      </c>
      <c r="I472">
        <v>0.92811189540542705</v>
      </c>
    </row>
    <row r="473" spans="1:9" x14ac:dyDescent="0.2">
      <c r="A473" t="s">
        <v>131</v>
      </c>
      <c r="B473" t="s">
        <v>41</v>
      </c>
      <c r="C473" t="s">
        <v>41</v>
      </c>
      <c r="D473">
        <v>-0.52410793242082498</v>
      </c>
      <c r="E473">
        <v>1.03733969459084</v>
      </c>
      <c r="F473">
        <v>90</v>
      </c>
      <c r="G473">
        <v>38</v>
      </c>
      <c r="H473">
        <v>0.62018339543504897</v>
      </c>
      <c r="I473">
        <v>0.92811189540542705</v>
      </c>
    </row>
    <row r="474" spans="1:9" x14ac:dyDescent="0.2">
      <c r="A474" t="s">
        <v>135</v>
      </c>
      <c r="B474" t="s">
        <v>7</v>
      </c>
      <c r="C474" t="s">
        <v>117</v>
      </c>
      <c r="D474">
        <v>0.72741616853061997</v>
      </c>
      <c r="E474">
        <v>1.4688641361620001</v>
      </c>
      <c r="F474">
        <v>90</v>
      </c>
      <c r="G474">
        <v>26</v>
      </c>
      <c r="H474">
        <v>0.62695691829683398</v>
      </c>
      <c r="I474">
        <v>0.92811189540542705</v>
      </c>
    </row>
    <row r="475" spans="1:9" x14ac:dyDescent="0.2">
      <c r="A475" t="s">
        <v>135</v>
      </c>
      <c r="B475" t="s">
        <v>28</v>
      </c>
      <c r="C475" t="s">
        <v>105</v>
      </c>
      <c r="D475">
        <v>0.86273670935343905</v>
      </c>
      <c r="E475">
        <v>1.8067477497889</v>
      </c>
      <c r="F475">
        <v>90</v>
      </c>
      <c r="G475">
        <v>26</v>
      </c>
      <c r="H475">
        <v>0.63936689277105996</v>
      </c>
      <c r="I475">
        <v>0.92811189540542705</v>
      </c>
    </row>
    <row r="476" spans="1:9" x14ac:dyDescent="0.2">
      <c r="A476" t="s">
        <v>116</v>
      </c>
      <c r="B476" t="s">
        <v>128</v>
      </c>
      <c r="C476" t="s">
        <v>128</v>
      </c>
      <c r="D476">
        <v>-0.13253593037832001</v>
      </c>
      <c r="E476">
        <v>0.244437738485697</v>
      </c>
      <c r="F476">
        <v>90</v>
      </c>
      <c r="G476">
        <v>18</v>
      </c>
      <c r="H476">
        <v>0.58998292915639905</v>
      </c>
      <c r="I476">
        <v>0.92811189540542705</v>
      </c>
    </row>
    <row r="477" spans="1:9" x14ac:dyDescent="0.2">
      <c r="A477" t="s">
        <v>116</v>
      </c>
      <c r="B477" t="s">
        <v>103</v>
      </c>
      <c r="C477" t="s">
        <v>103</v>
      </c>
      <c r="D477">
        <v>0.34528937287917499</v>
      </c>
      <c r="E477">
        <v>0.63568652636501799</v>
      </c>
      <c r="F477">
        <v>90</v>
      </c>
      <c r="G477">
        <v>18</v>
      </c>
      <c r="H477">
        <v>0.59399672935202297</v>
      </c>
      <c r="I477">
        <v>0.92811189540542705</v>
      </c>
    </row>
    <row r="478" spans="1:9" x14ac:dyDescent="0.2">
      <c r="A478" t="s">
        <v>173</v>
      </c>
      <c r="B478" t="s">
        <v>18</v>
      </c>
      <c r="C478" t="s">
        <v>108</v>
      </c>
      <c r="D478">
        <v>0.51962955127634602</v>
      </c>
      <c r="E478">
        <v>0.99825434303294303</v>
      </c>
      <c r="F478">
        <v>90</v>
      </c>
      <c r="G478">
        <v>8</v>
      </c>
      <c r="H478">
        <v>0.60949922911119703</v>
      </c>
      <c r="I478">
        <v>0.92811189540542705</v>
      </c>
    </row>
    <row r="479" spans="1:9" x14ac:dyDescent="0.2">
      <c r="A479" t="s">
        <v>173</v>
      </c>
      <c r="B479" t="s">
        <v>28</v>
      </c>
      <c r="C479" t="s">
        <v>105</v>
      </c>
      <c r="D479">
        <v>0.42545580022621798</v>
      </c>
      <c r="E479">
        <v>0.81062409811443703</v>
      </c>
      <c r="F479">
        <v>90</v>
      </c>
      <c r="G479">
        <v>8</v>
      </c>
      <c r="H479">
        <v>0.60698896259718105</v>
      </c>
      <c r="I479">
        <v>0.92811189540542705</v>
      </c>
    </row>
    <row r="480" spans="1:9" x14ac:dyDescent="0.2">
      <c r="A480" t="s">
        <v>132</v>
      </c>
      <c r="B480" t="s">
        <v>128</v>
      </c>
      <c r="C480" t="s">
        <v>128</v>
      </c>
      <c r="D480">
        <v>-0.10890813608906</v>
      </c>
      <c r="E480">
        <v>0.19407146312316101</v>
      </c>
      <c r="F480">
        <v>90</v>
      </c>
      <c r="G480">
        <v>6</v>
      </c>
      <c r="H480">
        <v>0.57688448879605003</v>
      </c>
      <c r="I480">
        <v>0.92811189540542705</v>
      </c>
    </row>
    <row r="481" spans="1:9" x14ac:dyDescent="0.2">
      <c r="A481" t="s">
        <v>132</v>
      </c>
      <c r="B481" t="s">
        <v>23</v>
      </c>
      <c r="C481" t="s">
        <v>23</v>
      </c>
      <c r="D481">
        <v>-0.178901991258332</v>
      </c>
      <c r="E481">
        <v>0.37080250167439799</v>
      </c>
      <c r="F481">
        <v>90</v>
      </c>
      <c r="G481">
        <v>6</v>
      </c>
      <c r="H481">
        <v>0.63507111528701998</v>
      </c>
      <c r="I481">
        <v>0.92811189540542705</v>
      </c>
    </row>
    <row r="482" spans="1:9" x14ac:dyDescent="0.2">
      <c r="A482" t="s">
        <v>147</v>
      </c>
      <c r="B482" t="s">
        <v>120</v>
      </c>
      <c r="C482" t="s">
        <v>120</v>
      </c>
      <c r="D482">
        <v>-0.33232072138348401</v>
      </c>
      <c r="E482">
        <v>0.65415799285137</v>
      </c>
      <c r="F482">
        <v>90</v>
      </c>
      <c r="G482">
        <v>19</v>
      </c>
      <c r="H482">
        <v>0.61797038799658199</v>
      </c>
      <c r="I482">
        <v>0.92811189540542705</v>
      </c>
    </row>
    <row r="483" spans="1:9" x14ac:dyDescent="0.2">
      <c r="A483" t="s">
        <v>112</v>
      </c>
      <c r="B483" t="s">
        <v>18</v>
      </c>
      <c r="C483" t="s">
        <v>108</v>
      </c>
      <c r="D483">
        <v>-0.91633024185977796</v>
      </c>
      <c r="E483">
        <v>1.6538354805569699</v>
      </c>
      <c r="F483">
        <v>90</v>
      </c>
      <c r="G483">
        <v>15</v>
      </c>
      <c r="H483">
        <v>0.58683587359039902</v>
      </c>
      <c r="I483">
        <v>0.92811189540542705</v>
      </c>
    </row>
    <row r="484" spans="1:9" x14ac:dyDescent="0.2">
      <c r="A484" t="s">
        <v>112</v>
      </c>
      <c r="B484" t="s">
        <v>57</v>
      </c>
      <c r="C484" t="s">
        <v>97</v>
      </c>
      <c r="D484">
        <v>0.529084941868467</v>
      </c>
      <c r="E484">
        <v>1.0316124790778001</v>
      </c>
      <c r="F484">
        <v>90</v>
      </c>
      <c r="G484">
        <v>15</v>
      </c>
      <c r="H484">
        <v>0.61092674704459504</v>
      </c>
      <c r="I484">
        <v>0.92811189540542705</v>
      </c>
    </row>
    <row r="485" spans="1:9" x14ac:dyDescent="0.2">
      <c r="A485" t="s">
        <v>145</v>
      </c>
      <c r="B485" t="s">
        <v>120</v>
      </c>
      <c r="C485" t="s">
        <v>120</v>
      </c>
      <c r="D485">
        <v>-0.348355078340297</v>
      </c>
      <c r="E485">
        <v>0.67183964120157402</v>
      </c>
      <c r="F485">
        <v>90</v>
      </c>
      <c r="G485">
        <v>8</v>
      </c>
      <c r="H485">
        <v>0.61102319865273302</v>
      </c>
      <c r="I485">
        <v>0.92811189540542705</v>
      </c>
    </row>
    <row r="486" spans="1:9" x14ac:dyDescent="0.2">
      <c r="A486" t="s">
        <v>148</v>
      </c>
      <c r="B486" t="s">
        <v>128</v>
      </c>
      <c r="C486" t="s">
        <v>128</v>
      </c>
      <c r="D486">
        <v>0.105672154873308</v>
      </c>
      <c r="E486">
        <v>0.21339232992107601</v>
      </c>
      <c r="F486">
        <v>90</v>
      </c>
      <c r="G486">
        <v>10</v>
      </c>
      <c r="H486">
        <v>0.62226679026759601</v>
      </c>
      <c r="I486">
        <v>0.92811189540542705</v>
      </c>
    </row>
    <row r="487" spans="1:9" x14ac:dyDescent="0.2">
      <c r="A487" t="s">
        <v>134</v>
      </c>
      <c r="B487" t="s">
        <v>120</v>
      </c>
      <c r="C487" t="s">
        <v>120</v>
      </c>
      <c r="D487">
        <v>-0.29210858926587402</v>
      </c>
      <c r="E487">
        <v>0.52557628707986304</v>
      </c>
      <c r="F487">
        <v>90</v>
      </c>
      <c r="G487">
        <v>10</v>
      </c>
      <c r="H487">
        <v>0.58572962447559096</v>
      </c>
      <c r="I487">
        <v>0.92811189540542705</v>
      </c>
    </row>
    <row r="488" spans="1:9" x14ac:dyDescent="0.2">
      <c r="A488" t="s">
        <v>142</v>
      </c>
      <c r="B488" t="s">
        <v>28</v>
      </c>
      <c r="C488" t="s">
        <v>105</v>
      </c>
      <c r="D488">
        <v>0.57162853704981698</v>
      </c>
      <c r="E488">
        <v>1.0941528627731301</v>
      </c>
      <c r="F488">
        <v>90</v>
      </c>
      <c r="G488">
        <v>10</v>
      </c>
      <c r="H488">
        <v>0.60848168095417998</v>
      </c>
      <c r="I488">
        <v>0.92811189540542705</v>
      </c>
    </row>
    <row r="489" spans="1:9" x14ac:dyDescent="0.2">
      <c r="A489" t="s">
        <v>121</v>
      </c>
      <c r="B489" t="s">
        <v>102</v>
      </c>
      <c r="C489" t="s">
        <v>102</v>
      </c>
      <c r="D489">
        <v>-0.18126323778484801</v>
      </c>
      <c r="E489">
        <v>0.32503931440168998</v>
      </c>
      <c r="F489">
        <v>90</v>
      </c>
      <c r="G489">
        <v>42</v>
      </c>
      <c r="H489">
        <v>0.57975209057149002</v>
      </c>
      <c r="I489">
        <v>0.92811189540542705</v>
      </c>
    </row>
    <row r="490" spans="1:9" x14ac:dyDescent="0.2">
      <c r="A490" t="s">
        <v>121</v>
      </c>
      <c r="B490" t="s">
        <v>28</v>
      </c>
      <c r="C490" t="s">
        <v>105</v>
      </c>
      <c r="D490">
        <v>0.50756072850935097</v>
      </c>
      <c r="E490">
        <v>1.02715290142926</v>
      </c>
      <c r="F490">
        <v>90</v>
      </c>
      <c r="G490">
        <v>42</v>
      </c>
      <c r="H490">
        <v>0.62813978742251397</v>
      </c>
      <c r="I490">
        <v>0.92811189540542705</v>
      </c>
    </row>
    <row r="491" spans="1:9" x14ac:dyDescent="0.2">
      <c r="A491" t="s">
        <v>109</v>
      </c>
      <c r="B491" t="s">
        <v>28</v>
      </c>
      <c r="C491" t="s">
        <v>105</v>
      </c>
      <c r="D491">
        <v>0.348924901069874</v>
      </c>
      <c r="E491">
        <v>0.68303169473148495</v>
      </c>
      <c r="F491">
        <v>90</v>
      </c>
      <c r="G491">
        <v>29</v>
      </c>
      <c r="H491">
        <v>0.61700488533231701</v>
      </c>
      <c r="I491">
        <v>0.92811189540542705</v>
      </c>
    </row>
    <row r="492" spans="1:9" x14ac:dyDescent="0.2">
      <c r="A492" t="s">
        <v>175</v>
      </c>
      <c r="B492" t="s">
        <v>41</v>
      </c>
      <c r="C492" t="s">
        <v>41</v>
      </c>
      <c r="D492">
        <v>0.294307095289011</v>
      </c>
      <c r="E492">
        <v>0.604597458047193</v>
      </c>
      <c r="F492">
        <v>90</v>
      </c>
      <c r="G492">
        <v>5</v>
      </c>
      <c r="H492">
        <v>0.63222300312767499</v>
      </c>
      <c r="I492">
        <v>0.92811189540542705</v>
      </c>
    </row>
    <row r="493" spans="1:9" x14ac:dyDescent="0.2">
      <c r="A493" t="s">
        <v>114</v>
      </c>
      <c r="B493" t="s">
        <v>102</v>
      </c>
      <c r="C493" t="s">
        <v>102</v>
      </c>
      <c r="D493">
        <v>-6.3060906094015295E-2</v>
      </c>
      <c r="E493">
        <v>0.129477488776017</v>
      </c>
      <c r="F493">
        <v>90</v>
      </c>
      <c r="G493">
        <v>19</v>
      </c>
      <c r="H493">
        <v>0.62854835203911696</v>
      </c>
      <c r="I493">
        <v>0.92811189540542705</v>
      </c>
    </row>
    <row r="494" spans="1:9" x14ac:dyDescent="0.2">
      <c r="A494" t="s">
        <v>149</v>
      </c>
      <c r="B494" t="s">
        <v>128</v>
      </c>
      <c r="C494" t="s">
        <v>128</v>
      </c>
      <c r="D494">
        <v>-0.14038115267849999</v>
      </c>
      <c r="E494">
        <v>0.26416955297217698</v>
      </c>
      <c r="F494">
        <v>90</v>
      </c>
      <c r="G494">
        <v>8</v>
      </c>
      <c r="H494">
        <v>0.597099897677276</v>
      </c>
      <c r="I494">
        <v>0.92811189540542705</v>
      </c>
    </row>
    <row r="495" spans="1:9" x14ac:dyDescent="0.2">
      <c r="A495" t="s">
        <v>143</v>
      </c>
      <c r="B495" t="s">
        <v>41</v>
      </c>
      <c r="C495" t="s">
        <v>41</v>
      </c>
      <c r="D495">
        <v>0.32822870550467198</v>
      </c>
      <c r="E495">
        <v>0.69644016245207596</v>
      </c>
      <c r="F495">
        <v>90</v>
      </c>
      <c r="G495">
        <v>16</v>
      </c>
      <c r="H495">
        <v>0.64297488863150298</v>
      </c>
      <c r="I495">
        <v>0.92811189540542705</v>
      </c>
    </row>
    <row r="496" spans="1:9" x14ac:dyDescent="0.2">
      <c r="A496" t="s">
        <v>159</v>
      </c>
      <c r="B496" t="s">
        <v>18</v>
      </c>
      <c r="C496" t="s">
        <v>108</v>
      </c>
      <c r="D496">
        <v>-1.0871045222407201</v>
      </c>
      <c r="E496">
        <v>1.9922976787476101</v>
      </c>
      <c r="F496">
        <v>90</v>
      </c>
      <c r="G496">
        <v>15</v>
      </c>
      <c r="H496">
        <v>0.59300115248697605</v>
      </c>
      <c r="I496">
        <v>0.92811189540542705</v>
      </c>
    </row>
    <row r="497" spans="1:9" x14ac:dyDescent="0.2">
      <c r="A497" t="s">
        <v>155</v>
      </c>
      <c r="B497" t="s">
        <v>28</v>
      </c>
      <c r="C497" t="s">
        <v>105</v>
      </c>
      <c r="D497">
        <v>0.65775878820412204</v>
      </c>
      <c r="E497">
        <v>1.2612014059013801</v>
      </c>
      <c r="F497">
        <v>90</v>
      </c>
      <c r="G497">
        <v>9</v>
      </c>
      <c r="H497">
        <v>0.61001385886799797</v>
      </c>
      <c r="I497">
        <v>0.92811189540542705</v>
      </c>
    </row>
    <row r="498" spans="1:9" x14ac:dyDescent="0.2">
      <c r="A498" t="s">
        <v>156</v>
      </c>
      <c r="B498" t="s">
        <v>128</v>
      </c>
      <c r="C498" t="s">
        <v>128</v>
      </c>
      <c r="D498">
        <v>-0.157934788625536</v>
      </c>
      <c r="E498">
        <v>0.33749786681733801</v>
      </c>
      <c r="F498">
        <v>90</v>
      </c>
      <c r="G498">
        <v>11</v>
      </c>
      <c r="H498">
        <v>0.64174029697033197</v>
      </c>
      <c r="I498">
        <v>0.92811189540542705</v>
      </c>
    </row>
    <row r="499" spans="1:9" x14ac:dyDescent="0.2">
      <c r="A499" t="s">
        <v>156</v>
      </c>
      <c r="B499" t="s">
        <v>18</v>
      </c>
      <c r="C499" t="s">
        <v>108</v>
      </c>
      <c r="D499">
        <v>-0.82641079368706205</v>
      </c>
      <c r="E499">
        <v>1.59892562972448</v>
      </c>
      <c r="F499">
        <v>90</v>
      </c>
      <c r="G499">
        <v>11</v>
      </c>
      <c r="H499">
        <v>0.61192660116701503</v>
      </c>
      <c r="I499">
        <v>0.92811189540542705</v>
      </c>
    </row>
    <row r="500" spans="1:9" x14ac:dyDescent="0.2">
      <c r="A500" t="s">
        <v>136</v>
      </c>
      <c r="B500" t="s">
        <v>18</v>
      </c>
      <c r="C500" t="s">
        <v>108</v>
      </c>
      <c r="D500">
        <v>1.2146020718569099</v>
      </c>
      <c r="E500">
        <v>2.4557239762581902</v>
      </c>
      <c r="F500">
        <v>90</v>
      </c>
      <c r="G500">
        <v>79</v>
      </c>
      <c r="H500">
        <v>0.62695791229979403</v>
      </c>
      <c r="I500">
        <v>0.92811189540542705</v>
      </c>
    </row>
    <row r="501" spans="1:9" x14ac:dyDescent="0.2">
      <c r="A501" t="s">
        <v>136</v>
      </c>
      <c r="B501" t="s">
        <v>57</v>
      </c>
      <c r="C501" t="s">
        <v>97</v>
      </c>
      <c r="D501">
        <v>0.74861634019924395</v>
      </c>
      <c r="E501">
        <v>1.54176417284607</v>
      </c>
      <c r="F501">
        <v>90</v>
      </c>
      <c r="G501">
        <v>79</v>
      </c>
      <c r="H501">
        <v>0.62997062277236804</v>
      </c>
      <c r="I501">
        <v>0.92811189540542705</v>
      </c>
    </row>
    <row r="502" spans="1:9" x14ac:dyDescent="0.2">
      <c r="A502" t="s">
        <v>170</v>
      </c>
      <c r="B502" t="s">
        <v>41</v>
      </c>
      <c r="C502" t="s">
        <v>41</v>
      </c>
      <c r="D502">
        <v>0.44280235432152298</v>
      </c>
      <c r="E502">
        <v>0.85555116821115196</v>
      </c>
      <c r="F502">
        <v>90</v>
      </c>
      <c r="G502">
        <v>23</v>
      </c>
      <c r="H502">
        <v>0.61122078160533599</v>
      </c>
      <c r="I502">
        <v>0.92811189540542705</v>
      </c>
    </row>
    <row r="503" spans="1:9" x14ac:dyDescent="0.2">
      <c r="A503" t="s">
        <v>130</v>
      </c>
      <c r="B503" t="s">
        <v>7</v>
      </c>
      <c r="C503" t="s">
        <v>117</v>
      </c>
      <c r="D503">
        <v>0.29704595300447201</v>
      </c>
      <c r="E503">
        <v>0.57639130609481903</v>
      </c>
      <c r="F503">
        <v>90</v>
      </c>
      <c r="G503">
        <v>14</v>
      </c>
      <c r="H503">
        <v>0.61299965651913302</v>
      </c>
      <c r="I503">
        <v>0.92811189540542705</v>
      </c>
    </row>
    <row r="504" spans="1:9" x14ac:dyDescent="0.2">
      <c r="A504" t="s">
        <v>100</v>
      </c>
      <c r="B504" t="s">
        <v>7</v>
      </c>
      <c r="C504" t="s">
        <v>117</v>
      </c>
      <c r="D504">
        <v>0.414236014539696</v>
      </c>
      <c r="E504">
        <v>0.86375785827587603</v>
      </c>
      <c r="F504">
        <v>90</v>
      </c>
      <c r="G504">
        <v>31</v>
      </c>
      <c r="H504">
        <v>0.63327369621393204</v>
      </c>
      <c r="I504">
        <v>0.92811189540542705</v>
      </c>
    </row>
    <row r="505" spans="1:9" x14ac:dyDescent="0.2">
      <c r="A505" t="s">
        <v>160</v>
      </c>
      <c r="B505" t="s">
        <v>23</v>
      </c>
      <c r="C505" t="s">
        <v>23</v>
      </c>
      <c r="D505">
        <v>0.39700237009016198</v>
      </c>
      <c r="E505">
        <v>0.88746221796160396</v>
      </c>
      <c r="F505">
        <v>90</v>
      </c>
      <c r="G505">
        <v>8</v>
      </c>
      <c r="H505">
        <v>0.65994749592271795</v>
      </c>
      <c r="I505">
        <v>0.92861504129021899</v>
      </c>
    </row>
    <row r="506" spans="1:9" x14ac:dyDescent="0.2">
      <c r="A506" t="s">
        <v>151</v>
      </c>
      <c r="B506" t="s">
        <v>28</v>
      </c>
      <c r="C506" t="s">
        <v>105</v>
      </c>
      <c r="D506">
        <v>0.249043091190186</v>
      </c>
      <c r="E506">
        <v>0.53485917783385695</v>
      </c>
      <c r="F506">
        <v>90</v>
      </c>
      <c r="G506">
        <v>8</v>
      </c>
      <c r="H506">
        <v>0.648101093737663</v>
      </c>
      <c r="I506">
        <v>0.92861504129021899</v>
      </c>
    </row>
    <row r="507" spans="1:9" x14ac:dyDescent="0.2">
      <c r="A507" t="s">
        <v>153</v>
      </c>
      <c r="B507" t="s">
        <v>57</v>
      </c>
      <c r="C507" t="s">
        <v>97</v>
      </c>
      <c r="D507">
        <v>0.53013098322274699</v>
      </c>
      <c r="E507">
        <v>1.1565196497602399</v>
      </c>
      <c r="F507">
        <v>90</v>
      </c>
      <c r="G507">
        <v>87</v>
      </c>
      <c r="H507">
        <v>0.64914673314250704</v>
      </c>
      <c r="I507">
        <v>0.92861504129021899</v>
      </c>
    </row>
    <row r="508" spans="1:9" x14ac:dyDescent="0.2">
      <c r="A508" t="s">
        <v>153</v>
      </c>
      <c r="B508" t="s">
        <v>28</v>
      </c>
      <c r="C508" t="s">
        <v>105</v>
      </c>
      <c r="D508">
        <v>-0.68483736527105898</v>
      </c>
      <c r="E508">
        <v>1.51951330577959</v>
      </c>
      <c r="F508">
        <v>90</v>
      </c>
      <c r="G508">
        <v>87</v>
      </c>
      <c r="H508">
        <v>0.65831615750368999</v>
      </c>
      <c r="I508">
        <v>0.92861504129021899</v>
      </c>
    </row>
    <row r="509" spans="1:9" x14ac:dyDescent="0.2">
      <c r="A509" t="s">
        <v>113</v>
      </c>
      <c r="B509" t="s">
        <v>57</v>
      </c>
      <c r="C509" t="s">
        <v>97</v>
      </c>
      <c r="D509">
        <v>-0.28897358627441999</v>
      </c>
      <c r="E509">
        <v>0.63871379181499</v>
      </c>
      <c r="F509">
        <v>90</v>
      </c>
      <c r="G509">
        <v>21</v>
      </c>
      <c r="H509">
        <v>0.65275853612830403</v>
      </c>
      <c r="I509">
        <v>0.92861504129021899</v>
      </c>
    </row>
    <row r="510" spans="1:9" x14ac:dyDescent="0.2">
      <c r="A510" t="s">
        <v>164</v>
      </c>
      <c r="B510" t="s">
        <v>18</v>
      </c>
      <c r="C510" t="s">
        <v>108</v>
      </c>
      <c r="D510">
        <v>-0.61288103249511705</v>
      </c>
      <c r="E510">
        <v>1.3511141380856999</v>
      </c>
      <c r="F510">
        <v>90</v>
      </c>
      <c r="G510">
        <v>20</v>
      </c>
      <c r="H510">
        <v>0.65609366688180704</v>
      </c>
      <c r="I510">
        <v>0.92861504129021899</v>
      </c>
    </row>
    <row r="511" spans="1:9" x14ac:dyDescent="0.2">
      <c r="A511" t="s">
        <v>146</v>
      </c>
      <c r="B511" t="s">
        <v>23</v>
      </c>
      <c r="C511" t="s">
        <v>23</v>
      </c>
      <c r="D511">
        <v>-0.43482883557431501</v>
      </c>
      <c r="E511">
        <v>0.93334228752387904</v>
      </c>
      <c r="F511">
        <v>90</v>
      </c>
      <c r="G511">
        <v>22</v>
      </c>
      <c r="H511">
        <v>0.64672248956476097</v>
      </c>
      <c r="I511">
        <v>0.92861504129021899</v>
      </c>
    </row>
    <row r="512" spans="1:9" x14ac:dyDescent="0.2">
      <c r="A512" t="s">
        <v>131</v>
      </c>
      <c r="B512" t="s">
        <v>120</v>
      </c>
      <c r="C512" t="s">
        <v>120</v>
      </c>
      <c r="D512">
        <v>-0.452568982361782</v>
      </c>
      <c r="E512">
        <v>1.0221903870166</v>
      </c>
      <c r="F512">
        <v>90</v>
      </c>
      <c r="G512">
        <v>38</v>
      </c>
      <c r="H512">
        <v>0.66421770314508699</v>
      </c>
      <c r="I512">
        <v>0.92861504129021899</v>
      </c>
    </row>
    <row r="513" spans="1:9" x14ac:dyDescent="0.2">
      <c r="A513" t="s">
        <v>154</v>
      </c>
      <c r="B513" t="s">
        <v>102</v>
      </c>
      <c r="C513" t="s">
        <v>102</v>
      </c>
      <c r="D513">
        <v>-9.3107637514686495E-2</v>
      </c>
      <c r="E513">
        <v>0.20424736738584801</v>
      </c>
      <c r="F513">
        <v>90</v>
      </c>
      <c r="G513">
        <v>9</v>
      </c>
      <c r="H513">
        <v>0.65062991926622904</v>
      </c>
      <c r="I513">
        <v>0.92861504129021899</v>
      </c>
    </row>
    <row r="514" spans="1:9" x14ac:dyDescent="0.2">
      <c r="A514" t="s">
        <v>161</v>
      </c>
      <c r="B514" t="s">
        <v>23</v>
      </c>
      <c r="C514" t="s">
        <v>23</v>
      </c>
      <c r="D514">
        <v>0.37689339905236902</v>
      </c>
      <c r="E514">
        <v>0.85332038708273095</v>
      </c>
      <c r="F514">
        <v>90</v>
      </c>
      <c r="G514">
        <v>8</v>
      </c>
      <c r="H514">
        <v>0.66376648106909197</v>
      </c>
      <c r="I514">
        <v>0.92861504129021899</v>
      </c>
    </row>
    <row r="515" spans="1:9" x14ac:dyDescent="0.2">
      <c r="A515" t="s">
        <v>127</v>
      </c>
      <c r="B515" t="s">
        <v>120</v>
      </c>
      <c r="C515" t="s">
        <v>120</v>
      </c>
      <c r="D515">
        <v>-0.43074274181899802</v>
      </c>
      <c r="E515">
        <v>0.96314472425175202</v>
      </c>
      <c r="F515">
        <v>90</v>
      </c>
      <c r="G515">
        <v>53</v>
      </c>
      <c r="H515">
        <v>0.66037725617859799</v>
      </c>
      <c r="I515">
        <v>0.92861504129021899</v>
      </c>
    </row>
    <row r="516" spans="1:9" x14ac:dyDescent="0.2">
      <c r="A516" t="s">
        <v>175</v>
      </c>
      <c r="B516" t="s">
        <v>128</v>
      </c>
      <c r="C516" t="s">
        <v>128</v>
      </c>
      <c r="D516">
        <v>-7.47818101151317E-2</v>
      </c>
      <c r="E516">
        <v>0.16692864563558699</v>
      </c>
      <c r="F516">
        <v>90</v>
      </c>
      <c r="G516">
        <v>5</v>
      </c>
      <c r="H516">
        <v>0.65626448903583701</v>
      </c>
      <c r="I516">
        <v>0.92861504129021899</v>
      </c>
    </row>
    <row r="517" spans="1:9" x14ac:dyDescent="0.2">
      <c r="A517" t="s">
        <v>149</v>
      </c>
      <c r="B517" t="s">
        <v>28</v>
      </c>
      <c r="C517" t="s">
        <v>105</v>
      </c>
      <c r="D517">
        <v>0.291046095827247</v>
      </c>
      <c r="E517">
        <v>0.64336670997155099</v>
      </c>
      <c r="F517">
        <v>90</v>
      </c>
      <c r="G517">
        <v>8</v>
      </c>
      <c r="H517">
        <v>0.65754585827363798</v>
      </c>
      <c r="I517">
        <v>0.92861504129021899</v>
      </c>
    </row>
    <row r="518" spans="1:9" x14ac:dyDescent="0.2">
      <c r="A518" t="s">
        <v>156</v>
      </c>
      <c r="B518" t="s">
        <v>28</v>
      </c>
      <c r="C518" t="s">
        <v>105</v>
      </c>
      <c r="D518">
        <v>0.57422657447496495</v>
      </c>
      <c r="E518">
        <v>1.28172606891093</v>
      </c>
      <c r="F518">
        <v>90</v>
      </c>
      <c r="G518">
        <v>11</v>
      </c>
      <c r="H518">
        <v>0.66040522029265303</v>
      </c>
      <c r="I518">
        <v>0.92861504129021899</v>
      </c>
    </row>
    <row r="519" spans="1:9" x14ac:dyDescent="0.2">
      <c r="A519" t="s">
        <v>111</v>
      </c>
      <c r="B519" t="s">
        <v>120</v>
      </c>
      <c r="C519" t="s">
        <v>120</v>
      </c>
      <c r="D519">
        <v>0.24800369609658199</v>
      </c>
      <c r="E519">
        <v>0.54309626120631205</v>
      </c>
      <c r="F519">
        <v>90</v>
      </c>
      <c r="G519">
        <v>30</v>
      </c>
      <c r="H519">
        <v>0.65367346761932499</v>
      </c>
      <c r="I519">
        <v>0.92861504129021899</v>
      </c>
    </row>
    <row r="520" spans="1:9" x14ac:dyDescent="0.2">
      <c r="A520" t="s">
        <v>130</v>
      </c>
      <c r="B520" t="s">
        <v>120</v>
      </c>
      <c r="C520" t="s">
        <v>120</v>
      </c>
      <c r="D520">
        <v>0.14695305347754201</v>
      </c>
      <c r="E520">
        <v>0.33261649102303698</v>
      </c>
      <c r="F520">
        <v>90</v>
      </c>
      <c r="G520">
        <v>14</v>
      </c>
      <c r="H520">
        <v>0.66408560382731996</v>
      </c>
      <c r="I520">
        <v>0.92861504129021899</v>
      </c>
    </row>
    <row r="521" spans="1:9" x14ac:dyDescent="0.2">
      <c r="A521" t="s">
        <v>133</v>
      </c>
      <c r="B521" t="s">
        <v>7</v>
      </c>
      <c r="C521" t="s">
        <v>117</v>
      </c>
      <c r="D521">
        <v>-0.62062598661868196</v>
      </c>
      <c r="E521">
        <v>1.4238455538161101</v>
      </c>
      <c r="F521">
        <v>90</v>
      </c>
      <c r="G521">
        <v>79</v>
      </c>
      <c r="H521">
        <v>0.66842982973734699</v>
      </c>
      <c r="I521">
        <v>0.93063162324687398</v>
      </c>
    </row>
    <row r="522" spans="1:9" x14ac:dyDescent="0.2">
      <c r="A522" t="s">
        <v>173</v>
      </c>
      <c r="B522" t="s">
        <v>128</v>
      </c>
      <c r="C522" t="s">
        <v>128</v>
      </c>
      <c r="D522">
        <v>-6.7224034763931295E-2</v>
      </c>
      <c r="E522">
        <v>0.15723412093765601</v>
      </c>
      <c r="F522">
        <v>90</v>
      </c>
      <c r="G522">
        <v>8</v>
      </c>
      <c r="H522">
        <v>0.670877434463514</v>
      </c>
      <c r="I522">
        <v>0.93063162324687398</v>
      </c>
    </row>
    <row r="523" spans="1:9" x14ac:dyDescent="0.2">
      <c r="A523" t="s">
        <v>147</v>
      </c>
      <c r="B523" t="s">
        <v>7</v>
      </c>
      <c r="C523" t="s">
        <v>117</v>
      </c>
      <c r="D523">
        <v>-0.49412227426122302</v>
      </c>
      <c r="E523">
        <v>1.1392741922954699</v>
      </c>
      <c r="F523">
        <v>90</v>
      </c>
      <c r="G523">
        <v>19</v>
      </c>
      <c r="H523">
        <v>0.66995548556969098</v>
      </c>
      <c r="I523">
        <v>0.93063162324687398</v>
      </c>
    </row>
    <row r="524" spans="1:9" x14ac:dyDescent="0.2">
      <c r="A524" t="s">
        <v>161</v>
      </c>
      <c r="B524" t="s">
        <v>120</v>
      </c>
      <c r="C524" t="s">
        <v>120</v>
      </c>
      <c r="D524">
        <v>0.29570937996960101</v>
      </c>
      <c r="E524">
        <v>0.68923196121942698</v>
      </c>
      <c r="F524">
        <v>90</v>
      </c>
      <c r="G524">
        <v>8</v>
      </c>
      <c r="H524">
        <v>0.673251130024625</v>
      </c>
      <c r="I524">
        <v>0.93063162324687398</v>
      </c>
    </row>
    <row r="525" spans="1:9" x14ac:dyDescent="0.2">
      <c r="A525" t="s">
        <v>129</v>
      </c>
      <c r="B525" t="s">
        <v>41</v>
      </c>
      <c r="C525" t="s">
        <v>41</v>
      </c>
      <c r="D525">
        <v>0.22939015759331</v>
      </c>
      <c r="E525">
        <v>0.53480256695075601</v>
      </c>
      <c r="F525">
        <v>90</v>
      </c>
      <c r="G525">
        <v>11</v>
      </c>
      <c r="H525">
        <v>0.67338721832904203</v>
      </c>
      <c r="I525">
        <v>0.93063162324687398</v>
      </c>
    </row>
    <row r="526" spans="1:9" x14ac:dyDescent="0.2">
      <c r="A526" t="s">
        <v>126</v>
      </c>
      <c r="B526" t="s">
        <v>102</v>
      </c>
      <c r="C526" t="s">
        <v>102</v>
      </c>
      <c r="D526">
        <v>0.142868987371916</v>
      </c>
      <c r="E526">
        <v>0.33679781778771101</v>
      </c>
      <c r="F526">
        <v>90</v>
      </c>
      <c r="G526">
        <v>54</v>
      </c>
      <c r="H526">
        <v>0.67341538293280701</v>
      </c>
      <c r="I526">
        <v>0.93063162324687398</v>
      </c>
    </row>
    <row r="527" spans="1:9" x14ac:dyDescent="0.2">
      <c r="A527" t="s">
        <v>140</v>
      </c>
      <c r="B527" t="s">
        <v>128</v>
      </c>
      <c r="C527" t="s">
        <v>128</v>
      </c>
      <c r="D527">
        <v>-0.10645882234113201</v>
      </c>
      <c r="E527">
        <v>0.25715929372976898</v>
      </c>
      <c r="F527">
        <v>90</v>
      </c>
      <c r="G527">
        <v>16</v>
      </c>
      <c r="H527">
        <v>0.68073772320166503</v>
      </c>
      <c r="I527">
        <v>0.93358316324799795</v>
      </c>
    </row>
    <row r="528" spans="1:9" x14ac:dyDescent="0.2">
      <c r="A528" t="s">
        <v>140</v>
      </c>
      <c r="B528" t="s">
        <v>41</v>
      </c>
      <c r="C528" t="s">
        <v>41</v>
      </c>
      <c r="D528">
        <v>0.30100190879313399</v>
      </c>
      <c r="E528">
        <v>0.71243641221178</v>
      </c>
      <c r="F528">
        <v>90</v>
      </c>
      <c r="G528">
        <v>16</v>
      </c>
      <c r="H528">
        <v>0.67760440537641597</v>
      </c>
      <c r="I528">
        <v>0.93358316324799795</v>
      </c>
    </row>
    <row r="529" spans="1:9" x14ac:dyDescent="0.2">
      <c r="A529" t="s">
        <v>104</v>
      </c>
      <c r="B529" t="s">
        <v>102</v>
      </c>
      <c r="C529" t="s">
        <v>102</v>
      </c>
      <c r="D529">
        <v>-7.3781206488669801E-2</v>
      </c>
      <c r="E529">
        <v>0.17749002646422199</v>
      </c>
      <c r="F529">
        <v>90</v>
      </c>
      <c r="G529">
        <v>18</v>
      </c>
      <c r="H529">
        <v>0.679582976706683</v>
      </c>
      <c r="I529">
        <v>0.93358316324799795</v>
      </c>
    </row>
    <row r="530" spans="1:9" x14ac:dyDescent="0.2">
      <c r="A530" t="s">
        <v>119</v>
      </c>
      <c r="B530" t="s">
        <v>128</v>
      </c>
      <c r="C530" t="s">
        <v>128</v>
      </c>
      <c r="D530">
        <v>0.13156333807099899</v>
      </c>
      <c r="E530">
        <v>0.31661005145478399</v>
      </c>
      <c r="F530">
        <v>90</v>
      </c>
      <c r="G530">
        <v>24</v>
      </c>
      <c r="H530">
        <v>0.67924120439707802</v>
      </c>
      <c r="I530">
        <v>0.93358316324799795</v>
      </c>
    </row>
    <row r="531" spans="1:9" x14ac:dyDescent="0.2">
      <c r="A531" t="s">
        <v>169</v>
      </c>
      <c r="B531" t="s">
        <v>57</v>
      </c>
      <c r="C531" t="s">
        <v>97</v>
      </c>
      <c r="D531">
        <v>-0.64260419246967704</v>
      </c>
      <c r="E531">
        <v>1.5766664507332</v>
      </c>
      <c r="F531">
        <v>90</v>
      </c>
      <c r="G531">
        <v>59</v>
      </c>
      <c r="H531">
        <v>0.68526204319220296</v>
      </c>
      <c r="I531">
        <v>0.93444824071664101</v>
      </c>
    </row>
    <row r="532" spans="1:9" x14ac:dyDescent="0.2">
      <c r="A532" t="s">
        <v>149</v>
      </c>
      <c r="B532" t="s">
        <v>103</v>
      </c>
      <c r="C532" t="s">
        <v>103</v>
      </c>
      <c r="D532">
        <v>-0.180199723124327</v>
      </c>
      <c r="E532">
        <v>0.43704435636849798</v>
      </c>
      <c r="F532">
        <v>90</v>
      </c>
      <c r="G532">
        <v>8</v>
      </c>
      <c r="H532">
        <v>0.684965160440134</v>
      </c>
      <c r="I532">
        <v>0.93444824071664101</v>
      </c>
    </row>
    <row r="533" spans="1:9" x14ac:dyDescent="0.2">
      <c r="A533" t="s">
        <v>159</v>
      </c>
      <c r="B533" t="s">
        <v>41</v>
      </c>
      <c r="C533" t="s">
        <v>41</v>
      </c>
      <c r="D533">
        <v>0.32455832214841401</v>
      </c>
      <c r="E533">
        <v>0.78284420357900897</v>
      </c>
      <c r="F533">
        <v>90</v>
      </c>
      <c r="G533">
        <v>15</v>
      </c>
      <c r="H533">
        <v>0.68384367531090196</v>
      </c>
      <c r="I533">
        <v>0.93444824071664101</v>
      </c>
    </row>
    <row r="534" spans="1:9" x14ac:dyDescent="0.2">
      <c r="A534" t="s">
        <v>150</v>
      </c>
      <c r="B534" t="s">
        <v>103</v>
      </c>
      <c r="C534" t="s">
        <v>103</v>
      </c>
      <c r="D534">
        <v>-0.42186031512410199</v>
      </c>
      <c r="E534">
        <v>1.03142229606074</v>
      </c>
      <c r="F534">
        <v>90</v>
      </c>
      <c r="G534">
        <v>12</v>
      </c>
      <c r="H534">
        <v>0.687855460317218</v>
      </c>
      <c r="I534">
        <v>0.93621159060188497</v>
      </c>
    </row>
    <row r="535" spans="1:9" x14ac:dyDescent="0.2">
      <c r="A535" t="s">
        <v>152</v>
      </c>
      <c r="B535" t="s">
        <v>103</v>
      </c>
      <c r="C535" t="s">
        <v>103</v>
      </c>
      <c r="D535">
        <v>0.53274761779225699</v>
      </c>
      <c r="E535">
        <v>1.31972346162253</v>
      </c>
      <c r="F535">
        <v>90</v>
      </c>
      <c r="G535">
        <v>36</v>
      </c>
      <c r="H535">
        <v>0.69140998606439896</v>
      </c>
      <c r="I535">
        <v>0.93750506585003202</v>
      </c>
    </row>
    <row r="536" spans="1:9" x14ac:dyDescent="0.2">
      <c r="A536" t="s">
        <v>156</v>
      </c>
      <c r="B536" t="s">
        <v>57</v>
      </c>
      <c r="C536" t="s">
        <v>97</v>
      </c>
      <c r="D536">
        <v>-0.44060285215780498</v>
      </c>
      <c r="E536">
        <v>1.09538896887448</v>
      </c>
      <c r="F536">
        <v>90</v>
      </c>
      <c r="G536">
        <v>11</v>
      </c>
      <c r="H536">
        <v>0.69054430540668099</v>
      </c>
      <c r="I536">
        <v>0.93750506585003202</v>
      </c>
    </row>
    <row r="537" spans="1:9" x14ac:dyDescent="0.2">
      <c r="A537" t="s">
        <v>138</v>
      </c>
      <c r="B537" t="s">
        <v>102</v>
      </c>
      <c r="C537" t="s">
        <v>102</v>
      </c>
      <c r="D537">
        <v>-0.116414363741698</v>
      </c>
      <c r="E537">
        <v>0.30467721983561702</v>
      </c>
      <c r="F537">
        <v>90</v>
      </c>
      <c r="G537">
        <v>34</v>
      </c>
      <c r="H537">
        <v>0.70417838290576296</v>
      </c>
      <c r="I537">
        <v>0.94064644840844003</v>
      </c>
    </row>
    <row r="538" spans="1:9" x14ac:dyDescent="0.2">
      <c r="A538" t="s">
        <v>168</v>
      </c>
      <c r="B538" t="s">
        <v>103</v>
      </c>
      <c r="C538" t="s">
        <v>103</v>
      </c>
      <c r="D538">
        <v>0.51895908652345502</v>
      </c>
      <c r="E538">
        <v>1.32749730540567</v>
      </c>
      <c r="F538">
        <v>90</v>
      </c>
      <c r="G538">
        <v>30</v>
      </c>
      <c r="H538">
        <v>0.70066444676379802</v>
      </c>
      <c r="I538">
        <v>0.94064644840844003</v>
      </c>
    </row>
    <row r="539" spans="1:9" x14ac:dyDescent="0.2">
      <c r="A539" t="s">
        <v>131</v>
      </c>
      <c r="B539" t="s">
        <v>102</v>
      </c>
      <c r="C539" t="s">
        <v>102</v>
      </c>
      <c r="D539">
        <v>-9.8407545417236203E-2</v>
      </c>
      <c r="E539">
        <v>0.25688554414735898</v>
      </c>
      <c r="F539">
        <v>90</v>
      </c>
      <c r="G539">
        <v>38</v>
      </c>
      <c r="H539">
        <v>0.70353411351881801</v>
      </c>
      <c r="I539">
        <v>0.94064644840844003</v>
      </c>
    </row>
    <row r="540" spans="1:9" x14ac:dyDescent="0.2">
      <c r="A540" t="s">
        <v>129</v>
      </c>
      <c r="B540" t="s">
        <v>7</v>
      </c>
      <c r="C540" t="s">
        <v>117</v>
      </c>
      <c r="D540">
        <v>0.34694628632933</v>
      </c>
      <c r="E540">
        <v>0.89659484470850903</v>
      </c>
      <c r="F540">
        <v>90</v>
      </c>
      <c r="G540">
        <v>11</v>
      </c>
      <c r="H540">
        <v>0.70402579119462405</v>
      </c>
      <c r="I540">
        <v>0.94064644840844003</v>
      </c>
    </row>
    <row r="541" spans="1:9" x14ac:dyDescent="0.2">
      <c r="A541" t="s">
        <v>159</v>
      </c>
      <c r="B541" t="s">
        <v>28</v>
      </c>
      <c r="C541" t="s">
        <v>105</v>
      </c>
      <c r="D541">
        <v>0.64114382149355797</v>
      </c>
      <c r="E541">
        <v>1.6041380510679399</v>
      </c>
      <c r="F541">
        <v>90</v>
      </c>
      <c r="G541">
        <v>15</v>
      </c>
      <c r="H541">
        <v>0.69530132227117403</v>
      </c>
      <c r="I541">
        <v>0.94064644840844003</v>
      </c>
    </row>
    <row r="542" spans="1:9" x14ac:dyDescent="0.2">
      <c r="A542" t="s">
        <v>144</v>
      </c>
      <c r="B542" t="s">
        <v>23</v>
      </c>
      <c r="C542" t="s">
        <v>23</v>
      </c>
      <c r="D542">
        <v>-0.41977478202170898</v>
      </c>
      <c r="E542">
        <v>1.06521094351012</v>
      </c>
      <c r="F542">
        <v>90</v>
      </c>
      <c r="G542">
        <v>28</v>
      </c>
      <c r="H542">
        <v>0.69816696496692898</v>
      </c>
      <c r="I542">
        <v>0.94064644840844003</v>
      </c>
    </row>
    <row r="543" spans="1:9" x14ac:dyDescent="0.2">
      <c r="A543" t="s">
        <v>110</v>
      </c>
      <c r="B543" t="s">
        <v>120</v>
      </c>
      <c r="C543" t="s">
        <v>120</v>
      </c>
      <c r="D543">
        <v>-0.26580956960248397</v>
      </c>
      <c r="E543">
        <v>0.68112740630940105</v>
      </c>
      <c r="F543">
        <v>90</v>
      </c>
      <c r="G543">
        <v>42</v>
      </c>
      <c r="H543">
        <v>0.70144203353358403</v>
      </c>
      <c r="I543">
        <v>0.94064644840844003</v>
      </c>
    </row>
    <row r="544" spans="1:9" x14ac:dyDescent="0.2">
      <c r="A544" t="s">
        <v>99</v>
      </c>
      <c r="B544" t="s">
        <v>102</v>
      </c>
      <c r="C544" t="s">
        <v>102</v>
      </c>
      <c r="D544">
        <v>-0.13966238268398901</v>
      </c>
      <c r="E544">
        <v>0.36172866179249302</v>
      </c>
      <c r="F544">
        <v>90</v>
      </c>
      <c r="G544">
        <v>28</v>
      </c>
      <c r="H544">
        <v>0.70119856832019101</v>
      </c>
      <c r="I544">
        <v>0.94064644840844003</v>
      </c>
    </row>
    <row r="545" spans="1:9" x14ac:dyDescent="0.2">
      <c r="A545" t="s">
        <v>150</v>
      </c>
      <c r="B545" t="s">
        <v>120</v>
      </c>
      <c r="C545" t="s">
        <v>120</v>
      </c>
      <c r="D545">
        <v>0.28765005394710802</v>
      </c>
      <c r="E545">
        <v>0.74800758403052803</v>
      </c>
      <c r="F545">
        <v>90</v>
      </c>
      <c r="G545">
        <v>12</v>
      </c>
      <c r="H545">
        <v>0.70559051865762301</v>
      </c>
      <c r="I545">
        <v>0.94078735821016402</v>
      </c>
    </row>
    <row r="546" spans="1:9" x14ac:dyDescent="0.2">
      <c r="A546" t="s">
        <v>161</v>
      </c>
      <c r="B546" t="s">
        <v>57</v>
      </c>
      <c r="C546" t="s">
        <v>97</v>
      </c>
      <c r="D546">
        <v>-0.357176579340719</v>
      </c>
      <c r="E546">
        <v>0.94848453484325002</v>
      </c>
      <c r="F546">
        <v>90</v>
      </c>
      <c r="G546">
        <v>8</v>
      </c>
      <c r="H546">
        <v>0.70793990385680405</v>
      </c>
      <c r="I546">
        <v>0.94217510309962804</v>
      </c>
    </row>
    <row r="547" spans="1:9" x14ac:dyDescent="0.2">
      <c r="A547" t="s">
        <v>170</v>
      </c>
      <c r="B547" t="s">
        <v>103</v>
      </c>
      <c r="C547" t="s">
        <v>103</v>
      </c>
      <c r="D547">
        <v>0.43532587319093802</v>
      </c>
      <c r="E547">
        <v>1.15742817444177</v>
      </c>
      <c r="F547">
        <v>90</v>
      </c>
      <c r="G547">
        <v>23</v>
      </c>
      <c r="H547">
        <v>0.711615302093347</v>
      </c>
      <c r="I547">
        <v>0.94531922049300698</v>
      </c>
    </row>
    <row r="548" spans="1:9" x14ac:dyDescent="0.2">
      <c r="A548" t="s">
        <v>107</v>
      </c>
      <c r="B548" t="s">
        <v>28</v>
      </c>
      <c r="C548" t="s">
        <v>105</v>
      </c>
      <c r="D548">
        <v>0.332114670687919</v>
      </c>
      <c r="E548">
        <v>0.88629796781363102</v>
      </c>
      <c r="F548">
        <v>90</v>
      </c>
      <c r="G548">
        <v>7</v>
      </c>
      <c r="H548">
        <v>0.71327257292325497</v>
      </c>
      <c r="I548">
        <v>0.94577578730155398</v>
      </c>
    </row>
    <row r="549" spans="1:9" x14ac:dyDescent="0.2">
      <c r="A549" t="s">
        <v>146</v>
      </c>
      <c r="B549" t="s">
        <v>41</v>
      </c>
      <c r="C549" t="s">
        <v>41</v>
      </c>
      <c r="D549">
        <v>-0.28149451652228202</v>
      </c>
      <c r="E549">
        <v>0.76790883663869203</v>
      </c>
      <c r="F549">
        <v>90</v>
      </c>
      <c r="G549">
        <v>22</v>
      </c>
      <c r="H549">
        <v>0.71819052326190802</v>
      </c>
      <c r="I549">
        <v>0.95054628078782</v>
      </c>
    </row>
    <row r="550" spans="1:9" x14ac:dyDescent="0.2">
      <c r="A550" t="s">
        <v>151</v>
      </c>
      <c r="B550" t="s">
        <v>128</v>
      </c>
      <c r="C550" t="s">
        <v>128</v>
      </c>
      <c r="D550">
        <v>5.0679546759790299E-2</v>
      </c>
      <c r="E550">
        <v>0.17484448772168901</v>
      </c>
      <c r="F550">
        <v>90</v>
      </c>
      <c r="G550">
        <v>8</v>
      </c>
      <c r="H550">
        <v>0.77297919767910095</v>
      </c>
      <c r="I550">
        <v>0.95222043270015899</v>
      </c>
    </row>
    <row r="551" spans="1:9" x14ac:dyDescent="0.2">
      <c r="A551" t="s">
        <v>151</v>
      </c>
      <c r="B551" t="s">
        <v>103</v>
      </c>
      <c r="C551" t="s">
        <v>103</v>
      </c>
      <c r="D551">
        <v>-0.12135312309421301</v>
      </c>
      <c r="E551">
        <v>0.355042389962336</v>
      </c>
      <c r="F551">
        <v>90</v>
      </c>
      <c r="G551">
        <v>8</v>
      </c>
      <c r="H551">
        <v>0.73659246208221896</v>
      </c>
      <c r="I551">
        <v>0.95222043270015899</v>
      </c>
    </row>
    <row r="552" spans="1:9" x14ac:dyDescent="0.2">
      <c r="A552" t="s">
        <v>122</v>
      </c>
      <c r="B552" t="s">
        <v>7</v>
      </c>
      <c r="C552" t="s">
        <v>117</v>
      </c>
      <c r="D552">
        <v>-0.44613934835395802</v>
      </c>
      <c r="E552">
        <v>1.5814787662455601</v>
      </c>
      <c r="F552">
        <v>90</v>
      </c>
      <c r="G552">
        <v>76</v>
      </c>
      <c r="H552">
        <v>0.78139381564666899</v>
      </c>
      <c r="I552">
        <v>0.95222043270015899</v>
      </c>
    </row>
    <row r="553" spans="1:9" x14ac:dyDescent="0.2">
      <c r="A553" t="s">
        <v>140</v>
      </c>
      <c r="B553" t="s">
        <v>103</v>
      </c>
      <c r="C553" t="s">
        <v>103</v>
      </c>
      <c r="D553">
        <v>0.34230862648652999</v>
      </c>
      <c r="E553">
        <v>0.96089395668070898</v>
      </c>
      <c r="F553">
        <v>90</v>
      </c>
      <c r="G553">
        <v>16</v>
      </c>
      <c r="H553">
        <v>0.72599749801012203</v>
      </c>
      <c r="I553">
        <v>0.95222043270015899</v>
      </c>
    </row>
    <row r="554" spans="1:9" x14ac:dyDescent="0.2">
      <c r="A554" t="s">
        <v>165</v>
      </c>
      <c r="B554" t="s">
        <v>41</v>
      </c>
      <c r="C554" t="s">
        <v>41</v>
      </c>
      <c r="D554">
        <v>-0.166799559399429</v>
      </c>
      <c r="E554">
        <v>0.61823934188327401</v>
      </c>
      <c r="F554">
        <v>90</v>
      </c>
      <c r="G554">
        <v>12</v>
      </c>
      <c r="H554">
        <v>0.79033171023946003</v>
      </c>
      <c r="I554">
        <v>0.95222043270015899</v>
      </c>
    </row>
    <row r="555" spans="1:9" x14ac:dyDescent="0.2">
      <c r="A555" t="s">
        <v>101</v>
      </c>
      <c r="B555" t="s">
        <v>18</v>
      </c>
      <c r="C555" t="s">
        <v>108</v>
      </c>
      <c r="D555">
        <v>0.49156738673043798</v>
      </c>
      <c r="E555">
        <v>1.50226231004434</v>
      </c>
      <c r="F555">
        <v>90</v>
      </c>
      <c r="G555">
        <v>17</v>
      </c>
      <c r="H555">
        <v>0.74762326212316199</v>
      </c>
      <c r="I555">
        <v>0.95222043270015899</v>
      </c>
    </row>
    <row r="556" spans="1:9" x14ac:dyDescent="0.2">
      <c r="A556" t="s">
        <v>101</v>
      </c>
      <c r="B556" t="s">
        <v>120</v>
      </c>
      <c r="C556" t="s">
        <v>120</v>
      </c>
      <c r="D556">
        <v>-0.19386276596715701</v>
      </c>
      <c r="E556">
        <v>0.57201940328505696</v>
      </c>
      <c r="F556">
        <v>90</v>
      </c>
      <c r="G556">
        <v>17</v>
      </c>
      <c r="H556">
        <v>0.73905859898028803</v>
      </c>
      <c r="I556">
        <v>0.95222043270015899</v>
      </c>
    </row>
    <row r="557" spans="1:9" x14ac:dyDescent="0.2">
      <c r="A557" t="s">
        <v>166</v>
      </c>
      <c r="B557" t="s">
        <v>7</v>
      </c>
      <c r="C557" t="s">
        <v>117</v>
      </c>
      <c r="D557">
        <v>-0.52076743102047796</v>
      </c>
      <c r="E557">
        <v>1.4669048286450801</v>
      </c>
      <c r="F557">
        <v>90</v>
      </c>
      <c r="G557">
        <v>27</v>
      </c>
      <c r="H557">
        <v>0.72712378673404499</v>
      </c>
      <c r="I557">
        <v>0.95222043270015899</v>
      </c>
    </row>
    <row r="558" spans="1:9" x14ac:dyDescent="0.2">
      <c r="A558" t="s">
        <v>166</v>
      </c>
      <c r="B558" t="s">
        <v>41</v>
      </c>
      <c r="C558" t="s">
        <v>41</v>
      </c>
      <c r="D558">
        <v>-0.234203515495363</v>
      </c>
      <c r="E558">
        <v>0.85516719013054698</v>
      </c>
      <c r="F558">
        <v>90</v>
      </c>
      <c r="G558">
        <v>27</v>
      </c>
      <c r="H558">
        <v>0.78738993815143099</v>
      </c>
      <c r="I558">
        <v>0.95222043270015899</v>
      </c>
    </row>
    <row r="559" spans="1:9" x14ac:dyDescent="0.2">
      <c r="A559" t="s">
        <v>164</v>
      </c>
      <c r="B559" t="s">
        <v>41</v>
      </c>
      <c r="C559" t="s">
        <v>41</v>
      </c>
      <c r="D559">
        <v>-0.171442276062587</v>
      </c>
      <c r="E559">
        <v>0.52746022356434097</v>
      </c>
      <c r="F559">
        <v>90</v>
      </c>
      <c r="G559">
        <v>20</v>
      </c>
      <c r="H559">
        <v>0.74908976334618305</v>
      </c>
      <c r="I559">
        <v>0.95222043270015899</v>
      </c>
    </row>
    <row r="560" spans="1:9" x14ac:dyDescent="0.2">
      <c r="A560" t="s">
        <v>167</v>
      </c>
      <c r="B560" t="s">
        <v>41</v>
      </c>
      <c r="C560" t="s">
        <v>41</v>
      </c>
      <c r="D560">
        <v>-0.344227719426065</v>
      </c>
      <c r="E560">
        <v>0.97922448889886005</v>
      </c>
      <c r="F560">
        <v>90</v>
      </c>
      <c r="G560">
        <v>31</v>
      </c>
      <c r="H560">
        <v>0.72938673622751404</v>
      </c>
      <c r="I560">
        <v>0.95222043270015899</v>
      </c>
    </row>
    <row r="561" spans="1:9" x14ac:dyDescent="0.2">
      <c r="A561" t="s">
        <v>167</v>
      </c>
      <c r="B561" t="s">
        <v>103</v>
      </c>
      <c r="C561" t="s">
        <v>103</v>
      </c>
      <c r="D561">
        <v>0.45994519611388501</v>
      </c>
      <c r="E561">
        <v>1.3399711959859</v>
      </c>
      <c r="F561">
        <v>90</v>
      </c>
      <c r="G561">
        <v>31</v>
      </c>
      <c r="H561">
        <v>0.73570953204126499</v>
      </c>
      <c r="I561">
        <v>0.95222043270015899</v>
      </c>
    </row>
    <row r="562" spans="1:9" x14ac:dyDescent="0.2">
      <c r="A562" t="s">
        <v>168</v>
      </c>
      <c r="B562" t="s">
        <v>120</v>
      </c>
      <c r="C562" t="s">
        <v>120</v>
      </c>
      <c r="D562">
        <v>-0.32601618138988803</v>
      </c>
      <c r="E562">
        <v>0.96218962112079998</v>
      </c>
      <c r="F562">
        <v>90</v>
      </c>
      <c r="G562">
        <v>30</v>
      </c>
      <c r="H562">
        <v>0.73890694520190903</v>
      </c>
      <c r="I562">
        <v>0.95222043270015899</v>
      </c>
    </row>
    <row r="563" spans="1:9" x14ac:dyDescent="0.2">
      <c r="A563" t="s">
        <v>158</v>
      </c>
      <c r="B563" t="s">
        <v>18</v>
      </c>
      <c r="C563" t="s">
        <v>108</v>
      </c>
      <c r="D563">
        <v>0.59716114868527403</v>
      </c>
      <c r="E563">
        <v>2.0278302180491798</v>
      </c>
      <c r="F563">
        <v>90</v>
      </c>
      <c r="G563">
        <v>11</v>
      </c>
      <c r="H563">
        <v>0.77204945860165997</v>
      </c>
      <c r="I563">
        <v>0.95222043270015899</v>
      </c>
    </row>
    <row r="564" spans="1:9" x14ac:dyDescent="0.2">
      <c r="A564" t="s">
        <v>158</v>
      </c>
      <c r="B564" t="s">
        <v>28</v>
      </c>
      <c r="C564" t="s">
        <v>105</v>
      </c>
      <c r="D564">
        <v>-0.45669711200580798</v>
      </c>
      <c r="E564">
        <v>1.6673912739897201</v>
      </c>
      <c r="F564">
        <v>90</v>
      </c>
      <c r="G564">
        <v>11</v>
      </c>
      <c r="H564">
        <v>0.78760184459309301</v>
      </c>
      <c r="I564">
        <v>0.95222043270015899</v>
      </c>
    </row>
    <row r="565" spans="1:9" x14ac:dyDescent="0.2">
      <c r="A565" t="s">
        <v>171</v>
      </c>
      <c r="B565" t="s">
        <v>18</v>
      </c>
      <c r="C565" t="s">
        <v>108</v>
      </c>
      <c r="D565">
        <v>0.81214099977540699</v>
      </c>
      <c r="E565">
        <v>2.3585985640606801</v>
      </c>
      <c r="F565">
        <v>90</v>
      </c>
      <c r="G565">
        <v>19</v>
      </c>
      <c r="H565">
        <v>0.73487113749203603</v>
      </c>
      <c r="I565">
        <v>0.95222043270015899</v>
      </c>
    </row>
    <row r="566" spans="1:9" x14ac:dyDescent="0.2">
      <c r="A566" t="s">
        <v>163</v>
      </c>
      <c r="B566" t="s">
        <v>128</v>
      </c>
      <c r="C566" t="s">
        <v>128</v>
      </c>
      <c r="D566">
        <v>-4.32337581295546E-2</v>
      </c>
      <c r="E566">
        <v>0.14602054998373001</v>
      </c>
      <c r="F566">
        <v>90</v>
      </c>
      <c r="G566">
        <v>7</v>
      </c>
      <c r="H566">
        <v>0.76846974141239699</v>
      </c>
      <c r="I566">
        <v>0.95222043270015899</v>
      </c>
    </row>
    <row r="567" spans="1:9" x14ac:dyDescent="0.2">
      <c r="A567" t="s">
        <v>104</v>
      </c>
      <c r="B567" t="s">
        <v>7</v>
      </c>
      <c r="C567" t="s">
        <v>117</v>
      </c>
      <c r="D567">
        <v>-0.299029840231469</v>
      </c>
      <c r="E567">
        <v>0.96073321396570799</v>
      </c>
      <c r="F567">
        <v>90</v>
      </c>
      <c r="G567">
        <v>18</v>
      </c>
      <c r="H567">
        <v>0.75937550636279005</v>
      </c>
      <c r="I567">
        <v>0.95222043270015899</v>
      </c>
    </row>
    <row r="568" spans="1:9" x14ac:dyDescent="0.2">
      <c r="A568" t="s">
        <v>139</v>
      </c>
      <c r="B568" t="s">
        <v>7</v>
      </c>
      <c r="C568" t="s">
        <v>117</v>
      </c>
      <c r="D568">
        <v>-0.38516231188734901</v>
      </c>
      <c r="E568">
        <v>1.1442172293877799</v>
      </c>
      <c r="F568">
        <v>90</v>
      </c>
      <c r="G568">
        <v>15</v>
      </c>
      <c r="H568">
        <v>0.74075948316459495</v>
      </c>
      <c r="I568">
        <v>0.95222043270015899</v>
      </c>
    </row>
    <row r="569" spans="1:9" x14ac:dyDescent="0.2">
      <c r="A569" t="s">
        <v>169</v>
      </c>
      <c r="B569" t="s">
        <v>28</v>
      </c>
      <c r="C569" t="s">
        <v>105</v>
      </c>
      <c r="D569">
        <v>0.76407614347373398</v>
      </c>
      <c r="E569">
        <v>2.3623773214972199</v>
      </c>
      <c r="F569">
        <v>90</v>
      </c>
      <c r="G569">
        <v>59</v>
      </c>
      <c r="H569">
        <v>0.75056962148904205</v>
      </c>
      <c r="I569">
        <v>0.95222043270015899</v>
      </c>
    </row>
    <row r="570" spans="1:9" x14ac:dyDescent="0.2">
      <c r="A570" t="s">
        <v>172</v>
      </c>
      <c r="B570" t="s">
        <v>120</v>
      </c>
      <c r="C570" t="s">
        <v>120</v>
      </c>
      <c r="D570">
        <v>0.25966351360621098</v>
      </c>
      <c r="E570">
        <v>0.84183571653898104</v>
      </c>
      <c r="F570">
        <v>90</v>
      </c>
      <c r="G570">
        <v>16</v>
      </c>
      <c r="H570">
        <v>0.76155895414262098</v>
      </c>
      <c r="I570">
        <v>0.95222043270015899</v>
      </c>
    </row>
    <row r="571" spans="1:9" x14ac:dyDescent="0.2">
      <c r="A571" t="s">
        <v>172</v>
      </c>
      <c r="B571" t="s">
        <v>103</v>
      </c>
      <c r="C571" t="s">
        <v>103</v>
      </c>
      <c r="D571">
        <v>-0.36326474602170999</v>
      </c>
      <c r="E571">
        <v>1.15934561154199</v>
      </c>
      <c r="F571">
        <v>90</v>
      </c>
      <c r="G571">
        <v>16</v>
      </c>
      <c r="H571">
        <v>0.75788548907047204</v>
      </c>
      <c r="I571">
        <v>0.95222043270015899</v>
      </c>
    </row>
    <row r="572" spans="1:9" x14ac:dyDescent="0.2">
      <c r="A572" t="s">
        <v>137</v>
      </c>
      <c r="B572" t="s">
        <v>102</v>
      </c>
      <c r="C572" t="s">
        <v>102</v>
      </c>
      <c r="D572">
        <v>-9.0460530930485103E-2</v>
      </c>
      <c r="E572">
        <v>0.30239544821783498</v>
      </c>
      <c r="F572">
        <v>90</v>
      </c>
      <c r="G572">
        <v>22</v>
      </c>
      <c r="H572">
        <v>0.76586204028266702</v>
      </c>
      <c r="I572">
        <v>0.95222043270015899</v>
      </c>
    </row>
    <row r="573" spans="1:9" x14ac:dyDescent="0.2">
      <c r="A573" t="s">
        <v>137</v>
      </c>
      <c r="B573" t="s">
        <v>120</v>
      </c>
      <c r="C573" t="s">
        <v>120</v>
      </c>
      <c r="D573">
        <v>0.103356446695153</v>
      </c>
      <c r="E573">
        <v>0.377312729548339</v>
      </c>
      <c r="F573">
        <v>90</v>
      </c>
      <c r="G573">
        <v>22</v>
      </c>
      <c r="H573">
        <v>0.78508094994275301</v>
      </c>
      <c r="I573">
        <v>0.95222043270015899</v>
      </c>
    </row>
    <row r="574" spans="1:9" x14ac:dyDescent="0.2">
      <c r="A574" t="s">
        <v>131</v>
      </c>
      <c r="B574" t="s">
        <v>57</v>
      </c>
      <c r="C574" t="s">
        <v>97</v>
      </c>
      <c r="D574">
        <v>-0.42878913369078903</v>
      </c>
      <c r="E574">
        <v>1.3927906041468101</v>
      </c>
      <c r="F574">
        <v>90</v>
      </c>
      <c r="G574">
        <v>38</v>
      </c>
      <c r="H574">
        <v>0.759355258880831</v>
      </c>
      <c r="I574">
        <v>0.95222043270015899</v>
      </c>
    </row>
    <row r="575" spans="1:9" x14ac:dyDescent="0.2">
      <c r="A575" t="s">
        <v>132</v>
      </c>
      <c r="B575" t="s">
        <v>28</v>
      </c>
      <c r="C575" t="s">
        <v>105</v>
      </c>
      <c r="D575">
        <v>-0.22018800534872099</v>
      </c>
      <c r="E575">
        <v>0.60562837381778201</v>
      </c>
      <c r="F575">
        <v>90</v>
      </c>
      <c r="G575">
        <v>6</v>
      </c>
      <c r="H575">
        <v>0.72093578214215104</v>
      </c>
      <c r="I575">
        <v>0.95222043270015899</v>
      </c>
    </row>
    <row r="576" spans="1:9" x14ac:dyDescent="0.2">
      <c r="A576" t="s">
        <v>147</v>
      </c>
      <c r="B576" t="s">
        <v>23</v>
      </c>
      <c r="C576" t="s">
        <v>23</v>
      </c>
      <c r="D576">
        <v>0.25093320543616399</v>
      </c>
      <c r="E576">
        <v>0.81504281522338196</v>
      </c>
      <c r="F576">
        <v>90</v>
      </c>
      <c r="G576">
        <v>19</v>
      </c>
      <c r="H576">
        <v>0.76157538548183301</v>
      </c>
      <c r="I576">
        <v>0.95222043270015899</v>
      </c>
    </row>
    <row r="577" spans="1:9" x14ac:dyDescent="0.2">
      <c r="A577" t="s">
        <v>174</v>
      </c>
      <c r="B577" t="s">
        <v>57</v>
      </c>
      <c r="C577" t="s">
        <v>97</v>
      </c>
      <c r="D577">
        <v>-0.30503635290640901</v>
      </c>
      <c r="E577">
        <v>1.0545864001572101</v>
      </c>
      <c r="F577">
        <v>90</v>
      </c>
      <c r="G577">
        <v>46</v>
      </c>
      <c r="H577">
        <v>0.77519422858965803</v>
      </c>
      <c r="I577">
        <v>0.95222043270015899</v>
      </c>
    </row>
    <row r="578" spans="1:9" x14ac:dyDescent="0.2">
      <c r="A578" t="s">
        <v>174</v>
      </c>
      <c r="B578" t="s">
        <v>28</v>
      </c>
      <c r="C578" t="s">
        <v>105</v>
      </c>
      <c r="D578">
        <v>-0.37526914314082499</v>
      </c>
      <c r="E578">
        <v>1.1404804287998001</v>
      </c>
      <c r="F578">
        <v>90</v>
      </c>
      <c r="G578">
        <v>46</v>
      </c>
      <c r="H578">
        <v>0.74668873715648898</v>
      </c>
      <c r="I578">
        <v>0.95222043270015899</v>
      </c>
    </row>
    <row r="579" spans="1:9" x14ac:dyDescent="0.2">
      <c r="A579" t="s">
        <v>106</v>
      </c>
      <c r="B579" t="s">
        <v>102</v>
      </c>
      <c r="C579" t="s">
        <v>102</v>
      </c>
      <c r="D579">
        <v>9.0066447477538794E-2</v>
      </c>
      <c r="E579">
        <v>0.27651627549225899</v>
      </c>
      <c r="F579">
        <v>90</v>
      </c>
      <c r="G579">
        <v>22</v>
      </c>
      <c r="H579">
        <v>0.74577064182446895</v>
      </c>
      <c r="I579">
        <v>0.95222043270015899</v>
      </c>
    </row>
    <row r="580" spans="1:9" x14ac:dyDescent="0.2">
      <c r="A580" t="s">
        <v>106</v>
      </c>
      <c r="B580" t="s">
        <v>28</v>
      </c>
      <c r="C580" t="s">
        <v>105</v>
      </c>
      <c r="D580">
        <v>0.21850677199302501</v>
      </c>
      <c r="E580">
        <v>0.71138348769149395</v>
      </c>
      <c r="F580">
        <v>90</v>
      </c>
      <c r="G580">
        <v>22</v>
      </c>
      <c r="H580">
        <v>0.759787063963419</v>
      </c>
      <c r="I580">
        <v>0.95222043270015899</v>
      </c>
    </row>
    <row r="581" spans="1:9" x14ac:dyDescent="0.2">
      <c r="A581" t="s">
        <v>106</v>
      </c>
      <c r="B581" t="s">
        <v>120</v>
      </c>
      <c r="C581" t="s">
        <v>120</v>
      </c>
      <c r="D581">
        <v>0.105074194383388</v>
      </c>
      <c r="E581">
        <v>0.34502209370349701</v>
      </c>
      <c r="F581">
        <v>90</v>
      </c>
      <c r="G581">
        <v>22</v>
      </c>
      <c r="H581">
        <v>0.761767771328282</v>
      </c>
      <c r="I581">
        <v>0.95222043270015899</v>
      </c>
    </row>
    <row r="582" spans="1:9" x14ac:dyDescent="0.2">
      <c r="A582" t="s">
        <v>112</v>
      </c>
      <c r="B582" t="s">
        <v>120</v>
      </c>
      <c r="C582" t="s">
        <v>120</v>
      </c>
      <c r="D582">
        <v>-0.177214152717458</v>
      </c>
      <c r="E582">
        <v>0.62905949761344004</v>
      </c>
      <c r="F582">
        <v>90</v>
      </c>
      <c r="G582">
        <v>15</v>
      </c>
      <c r="H582">
        <v>0.78169409844848803</v>
      </c>
      <c r="I582">
        <v>0.95222043270015899</v>
      </c>
    </row>
    <row r="583" spans="1:9" x14ac:dyDescent="0.2">
      <c r="A583" t="s">
        <v>145</v>
      </c>
      <c r="B583" t="s">
        <v>103</v>
      </c>
      <c r="C583" t="s">
        <v>103</v>
      </c>
      <c r="D583">
        <v>0.247468182828329</v>
      </c>
      <c r="E583">
        <v>0.92575838782123898</v>
      </c>
      <c r="F583">
        <v>90</v>
      </c>
      <c r="G583">
        <v>8</v>
      </c>
      <c r="H583">
        <v>0.79253014917028897</v>
      </c>
      <c r="I583">
        <v>0.95222043270015899</v>
      </c>
    </row>
    <row r="584" spans="1:9" x14ac:dyDescent="0.2">
      <c r="A584" t="s">
        <v>125</v>
      </c>
      <c r="B584" t="s">
        <v>18</v>
      </c>
      <c r="C584" t="s">
        <v>108</v>
      </c>
      <c r="D584">
        <v>0.55498194275497703</v>
      </c>
      <c r="E584">
        <v>2.0626824279593401</v>
      </c>
      <c r="F584">
        <v>90</v>
      </c>
      <c r="G584">
        <v>18</v>
      </c>
      <c r="H584">
        <v>0.79114958570250205</v>
      </c>
      <c r="I584">
        <v>0.95222043270015899</v>
      </c>
    </row>
    <row r="585" spans="1:9" x14ac:dyDescent="0.2">
      <c r="A585" t="s">
        <v>125</v>
      </c>
      <c r="B585" t="s">
        <v>41</v>
      </c>
      <c r="C585" t="s">
        <v>41</v>
      </c>
      <c r="D585">
        <v>-0.246965139059417</v>
      </c>
      <c r="E585">
        <v>0.80010965396544698</v>
      </c>
      <c r="F585">
        <v>90</v>
      </c>
      <c r="G585">
        <v>18</v>
      </c>
      <c r="H585">
        <v>0.76116580077043405</v>
      </c>
      <c r="I585">
        <v>0.95222043270015899</v>
      </c>
    </row>
    <row r="586" spans="1:9" x14ac:dyDescent="0.2">
      <c r="A586" t="s">
        <v>161</v>
      </c>
      <c r="B586" t="s">
        <v>7</v>
      </c>
      <c r="C586" t="s">
        <v>117</v>
      </c>
      <c r="D586">
        <v>-0.42989425316741797</v>
      </c>
      <c r="E586">
        <v>1.2004578973605999</v>
      </c>
      <c r="F586">
        <v>90</v>
      </c>
      <c r="G586">
        <v>8</v>
      </c>
      <c r="H586">
        <v>0.72464957079901104</v>
      </c>
      <c r="I586">
        <v>0.95222043270015899</v>
      </c>
    </row>
    <row r="587" spans="1:9" x14ac:dyDescent="0.2">
      <c r="A587" t="s">
        <v>107</v>
      </c>
      <c r="B587" t="s">
        <v>103</v>
      </c>
      <c r="C587" t="s">
        <v>103</v>
      </c>
      <c r="D587">
        <v>-0.17685594964607201</v>
      </c>
      <c r="E587">
        <v>0.59107831957002799</v>
      </c>
      <c r="F587">
        <v>90</v>
      </c>
      <c r="G587">
        <v>7</v>
      </c>
      <c r="H587">
        <v>0.76841525610525396</v>
      </c>
      <c r="I587">
        <v>0.95222043270015899</v>
      </c>
    </row>
    <row r="588" spans="1:9" x14ac:dyDescent="0.2">
      <c r="A588" t="s">
        <v>129</v>
      </c>
      <c r="B588" t="s">
        <v>103</v>
      </c>
      <c r="C588" t="s">
        <v>103</v>
      </c>
      <c r="D588">
        <v>0.19097847288624301</v>
      </c>
      <c r="E588">
        <v>0.71379580179673696</v>
      </c>
      <c r="F588">
        <v>90</v>
      </c>
      <c r="G588">
        <v>11</v>
      </c>
      <c r="H588">
        <v>0.792433047161064</v>
      </c>
      <c r="I588">
        <v>0.95222043270015899</v>
      </c>
    </row>
    <row r="589" spans="1:9" x14ac:dyDescent="0.2">
      <c r="A589" t="s">
        <v>126</v>
      </c>
      <c r="B589" t="s">
        <v>41</v>
      </c>
      <c r="C589" t="s">
        <v>41</v>
      </c>
      <c r="D589">
        <v>-0.17192425217329399</v>
      </c>
      <c r="E589">
        <v>0.58158095732179205</v>
      </c>
      <c r="F589">
        <v>90</v>
      </c>
      <c r="G589">
        <v>54</v>
      </c>
      <c r="H589">
        <v>0.770952714529618</v>
      </c>
      <c r="I589">
        <v>0.95222043270015899</v>
      </c>
    </row>
    <row r="590" spans="1:9" x14ac:dyDescent="0.2">
      <c r="A590" t="s">
        <v>109</v>
      </c>
      <c r="B590" t="s">
        <v>18</v>
      </c>
      <c r="C590" t="s">
        <v>108</v>
      </c>
      <c r="D590">
        <v>0.231168557704058</v>
      </c>
      <c r="E590">
        <v>0.86951067343050203</v>
      </c>
      <c r="F590">
        <v>90</v>
      </c>
      <c r="G590">
        <v>29</v>
      </c>
      <c r="H590">
        <v>0.79351702725013296</v>
      </c>
      <c r="I590">
        <v>0.95222043270015899</v>
      </c>
    </row>
    <row r="591" spans="1:9" x14ac:dyDescent="0.2">
      <c r="A591" t="s">
        <v>127</v>
      </c>
      <c r="B591" t="s">
        <v>23</v>
      </c>
      <c r="C591" t="s">
        <v>23</v>
      </c>
      <c r="D591">
        <v>0.40919103710731303</v>
      </c>
      <c r="E591">
        <v>1.22317921742698</v>
      </c>
      <c r="F591">
        <v>90</v>
      </c>
      <c r="G591">
        <v>53</v>
      </c>
      <c r="H591">
        <v>0.74176217441776404</v>
      </c>
      <c r="I591">
        <v>0.95222043270015899</v>
      </c>
    </row>
    <row r="592" spans="1:9" x14ac:dyDescent="0.2">
      <c r="A592" t="s">
        <v>175</v>
      </c>
      <c r="B592" t="s">
        <v>7</v>
      </c>
      <c r="C592" t="s">
        <v>117</v>
      </c>
      <c r="D592">
        <v>-0.37588750162652601</v>
      </c>
      <c r="E592">
        <v>1.0396797682908301</v>
      </c>
      <c r="F592">
        <v>90</v>
      </c>
      <c r="G592">
        <v>5</v>
      </c>
      <c r="H592">
        <v>0.72213670051902601</v>
      </c>
      <c r="I592">
        <v>0.95222043270015899</v>
      </c>
    </row>
    <row r="593" spans="1:9" x14ac:dyDescent="0.2">
      <c r="A593" t="s">
        <v>155</v>
      </c>
      <c r="B593" t="s">
        <v>23</v>
      </c>
      <c r="C593" t="s">
        <v>23</v>
      </c>
      <c r="D593">
        <v>0.229589060687583</v>
      </c>
      <c r="E593">
        <v>0.75541927656753505</v>
      </c>
      <c r="F593">
        <v>90</v>
      </c>
      <c r="G593">
        <v>9</v>
      </c>
      <c r="H593">
        <v>0.76500296916885302</v>
      </c>
      <c r="I593">
        <v>0.95222043270015899</v>
      </c>
    </row>
    <row r="594" spans="1:9" x14ac:dyDescent="0.2">
      <c r="A594" t="s">
        <v>150</v>
      </c>
      <c r="B594" t="s">
        <v>7</v>
      </c>
      <c r="C594" t="s">
        <v>117</v>
      </c>
      <c r="D594">
        <v>-0.38591089199734702</v>
      </c>
      <c r="E594">
        <v>1.30275429043164</v>
      </c>
      <c r="F594">
        <v>90</v>
      </c>
      <c r="G594">
        <v>12</v>
      </c>
      <c r="H594">
        <v>0.77084275601025098</v>
      </c>
      <c r="I594">
        <v>0.95222043270015899</v>
      </c>
    </row>
    <row r="595" spans="1:9" x14ac:dyDescent="0.2">
      <c r="A595" t="s">
        <v>150</v>
      </c>
      <c r="B595" t="s">
        <v>18</v>
      </c>
      <c r="C595" t="s">
        <v>108</v>
      </c>
      <c r="D595">
        <v>0.64465342029256101</v>
      </c>
      <c r="E595">
        <v>1.96109764808559</v>
      </c>
      <c r="F595">
        <v>90</v>
      </c>
      <c r="G595">
        <v>12</v>
      </c>
      <c r="H595">
        <v>0.74651944093062705</v>
      </c>
      <c r="I595">
        <v>0.95222043270015899</v>
      </c>
    </row>
    <row r="596" spans="1:9" x14ac:dyDescent="0.2">
      <c r="A596" t="s">
        <v>144</v>
      </c>
      <c r="B596" t="s">
        <v>102</v>
      </c>
      <c r="C596" t="s">
        <v>102</v>
      </c>
      <c r="D596">
        <v>-0.108215976337192</v>
      </c>
      <c r="E596">
        <v>0.34241025475534598</v>
      </c>
      <c r="F596">
        <v>90</v>
      </c>
      <c r="G596">
        <v>28</v>
      </c>
      <c r="H596">
        <v>0.75342416786937405</v>
      </c>
      <c r="I596">
        <v>0.95222043270015899</v>
      </c>
    </row>
    <row r="597" spans="1:9" x14ac:dyDescent="0.2">
      <c r="A597" t="s">
        <v>170</v>
      </c>
      <c r="B597" t="s">
        <v>57</v>
      </c>
      <c r="C597" t="s">
        <v>97</v>
      </c>
      <c r="D597">
        <v>0.36454321764928499</v>
      </c>
      <c r="E597">
        <v>1.22866961134556</v>
      </c>
      <c r="F597">
        <v>90</v>
      </c>
      <c r="G597">
        <v>23</v>
      </c>
      <c r="H597">
        <v>0.76792245766937295</v>
      </c>
      <c r="I597">
        <v>0.95222043270015899</v>
      </c>
    </row>
    <row r="598" spans="1:9" x14ac:dyDescent="0.2">
      <c r="A598" t="s">
        <v>170</v>
      </c>
      <c r="B598" t="s">
        <v>23</v>
      </c>
      <c r="C598" t="s">
        <v>23</v>
      </c>
      <c r="D598">
        <v>-0.28585042219513701</v>
      </c>
      <c r="E598">
        <v>1.0446584942727599</v>
      </c>
      <c r="F598">
        <v>90</v>
      </c>
      <c r="G598">
        <v>23</v>
      </c>
      <c r="H598">
        <v>0.78748026329217802</v>
      </c>
      <c r="I598">
        <v>0.95222043270015899</v>
      </c>
    </row>
    <row r="599" spans="1:9" x14ac:dyDescent="0.2">
      <c r="A599" t="s">
        <v>110</v>
      </c>
      <c r="B599" t="s">
        <v>18</v>
      </c>
      <c r="C599" t="s">
        <v>108</v>
      </c>
      <c r="D599">
        <v>0.50722396752919097</v>
      </c>
      <c r="E599">
        <v>1.79799017887242</v>
      </c>
      <c r="F599">
        <v>90</v>
      </c>
      <c r="G599">
        <v>42</v>
      </c>
      <c r="H599">
        <v>0.78131885900296905</v>
      </c>
      <c r="I599">
        <v>0.95222043270015899</v>
      </c>
    </row>
    <row r="600" spans="1:9" x14ac:dyDescent="0.2">
      <c r="A600" t="s">
        <v>111</v>
      </c>
      <c r="B600" t="s">
        <v>102</v>
      </c>
      <c r="C600" t="s">
        <v>102</v>
      </c>
      <c r="D600">
        <v>-8.7260128064905407E-2</v>
      </c>
      <c r="E600">
        <v>0.259175441865797</v>
      </c>
      <c r="F600">
        <v>90</v>
      </c>
      <c r="G600">
        <v>30</v>
      </c>
      <c r="H600">
        <v>0.73788832577158903</v>
      </c>
      <c r="I600">
        <v>0.95222043270015899</v>
      </c>
    </row>
    <row r="601" spans="1:9" x14ac:dyDescent="0.2">
      <c r="A601" t="s">
        <v>111</v>
      </c>
      <c r="B601" t="s">
        <v>23</v>
      </c>
      <c r="C601" t="s">
        <v>23</v>
      </c>
      <c r="D601">
        <v>-0.198309675716586</v>
      </c>
      <c r="E601">
        <v>0.69204380405069299</v>
      </c>
      <c r="F601">
        <v>90</v>
      </c>
      <c r="G601">
        <v>30</v>
      </c>
      <c r="H601">
        <v>0.77764193488750499</v>
      </c>
      <c r="I601">
        <v>0.95222043270015899</v>
      </c>
    </row>
    <row r="602" spans="1:9" x14ac:dyDescent="0.2">
      <c r="A602" t="s">
        <v>130</v>
      </c>
      <c r="B602" t="s">
        <v>23</v>
      </c>
      <c r="C602" t="s">
        <v>23</v>
      </c>
      <c r="D602">
        <v>-0.11770347331495799</v>
      </c>
      <c r="E602">
        <v>0.42942437547938</v>
      </c>
      <c r="F602">
        <v>90</v>
      </c>
      <c r="G602">
        <v>14</v>
      </c>
      <c r="H602">
        <v>0.78707551448395097</v>
      </c>
      <c r="I602">
        <v>0.95222043270015899</v>
      </c>
    </row>
    <row r="603" spans="1:9" x14ac:dyDescent="0.2">
      <c r="A603" t="s">
        <v>130</v>
      </c>
      <c r="B603" t="s">
        <v>103</v>
      </c>
      <c r="C603" t="s">
        <v>103</v>
      </c>
      <c r="D603">
        <v>-0.15286567745132101</v>
      </c>
      <c r="E603">
        <v>0.46426118198020999</v>
      </c>
      <c r="F603">
        <v>90</v>
      </c>
      <c r="G603">
        <v>14</v>
      </c>
      <c r="H603">
        <v>0.74571638370326299</v>
      </c>
      <c r="I603">
        <v>0.95222043270015899</v>
      </c>
    </row>
    <row r="604" spans="1:9" x14ac:dyDescent="0.2">
      <c r="A604" t="s">
        <v>100</v>
      </c>
      <c r="B604" t="s">
        <v>128</v>
      </c>
      <c r="C604" t="s">
        <v>128</v>
      </c>
      <c r="D604">
        <v>-0.12353391926962901</v>
      </c>
      <c r="E604">
        <v>0.42305143459731598</v>
      </c>
      <c r="F604">
        <v>90</v>
      </c>
      <c r="G604">
        <v>31</v>
      </c>
      <c r="H604">
        <v>0.77128868186842403</v>
      </c>
      <c r="I604">
        <v>0.95222043270015899</v>
      </c>
    </row>
    <row r="605" spans="1:9" x14ac:dyDescent="0.2">
      <c r="A605" t="s">
        <v>162</v>
      </c>
      <c r="B605" t="s">
        <v>103</v>
      </c>
      <c r="C605" t="s">
        <v>103</v>
      </c>
      <c r="D605">
        <v>0.200555571556776</v>
      </c>
      <c r="E605">
        <v>0.69894379890041503</v>
      </c>
      <c r="F605">
        <v>90</v>
      </c>
      <c r="G605">
        <v>13</v>
      </c>
      <c r="H605">
        <v>0.77743935956640897</v>
      </c>
      <c r="I605">
        <v>0.95222043270015899</v>
      </c>
    </row>
    <row r="606" spans="1:9" x14ac:dyDescent="0.2">
      <c r="A606" t="s">
        <v>141</v>
      </c>
      <c r="B606" t="s">
        <v>128</v>
      </c>
      <c r="C606" t="s">
        <v>128</v>
      </c>
      <c r="D606">
        <v>7.6643832784762306E-2</v>
      </c>
      <c r="E606">
        <v>0.29400924179230398</v>
      </c>
      <c r="F606">
        <v>90</v>
      </c>
      <c r="G606">
        <v>24</v>
      </c>
      <c r="H606">
        <v>0.79528793749326898</v>
      </c>
      <c r="I606">
        <v>0.95275759566581297</v>
      </c>
    </row>
    <row r="607" spans="1:9" x14ac:dyDescent="0.2">
      <c r="A607" t="s">
        <v>149</v>
      </c>
      <c r="B607" t="s">
        <v>120</v>
      </c>
      <c r="C607" t="s">
        <v>120</v>
      </c>
      <c r="D607">
        <v>8.1258156457079594E-2</v>
      </c>
      <c r="E607">
        <v>0.31202926712007101</v>
      </c>
      <c r="F607">
        <v>90</v>
      </c>
      <c r="G607">
        <v>8</v>
      </c>
      <c r="H607">
        <v>0.79765401673988801</v>
      </c>
      <c r="I607">
        <v>0.95400480407428401</v>
      </c>
    </row>
    <row r="608" spans="1:9" x14ac:dyDescent="0.2">
      <c r="A608" t="s">
        <v>141</v>
      </c>
      <c r="B608" t="s">
        <v>28</v>
      </c>
      <c r="C608" t="s">
        <v>105</v>
      </c>
      <c r="D608">
        <v>-0.24016957098394001</v>
      </c>
      <c r="E608">
        <v>0.93975126773461204</v>
      </c>
      <c r="F608">
        <v>90</v>
      </c>
      <c r="G608">
        <v>24</v>
      </c>
      <c r="H608">
        <v>0.80164715430671096</v>
      </c>
      <c r="I608">
        <v>0.95719063200801302</v>
      </c>
    </row>
    <row r="609" spans="1:9" x14ac:dyDescent="0.2">
      <c r="A609" t="s">
        <v>104</v>
      </c>
      <c r="B609" t="s">
        <v>120</v>
      </c>
      <c r="C609" t="s">
        <v>120</v>
      </c>
      <c r="D609">
        <v>-0.13925498541509099</v>
      </c>
      <c r="E609">
        <v>0.55170266192422002</v>
      </c>
      <c r="F609">
        <v>90</v>
      </c>
      <c r="G609">
        <v>18</v>
      </c>
      <c r="H609">
        <v>0.80372866969109902</v>
      </c>
      <c r="I609">
        <v>0.95808715592316496</v>
      </c>
    </row>
    <row r="610" spans="1:9" x14ac:dyDescent="0.2">
      <c r="A610" t="s">
        <v>173</v>
      </c>
      <c r="B610" t="s">
        <v>41</v>
      </c>
      <c r="C610" t="s">
        <v>41</v>
      </c>
      <c r="D610">
        <v>9.6618118524799707E-2</v>
      </c>
      <c r="E610">
        <v>0.39026039990323702</v>
      </c>
      <c r="F610">
        <v>90</v>
      </c>
      <c r="G610">
        <v>8</v>
      </c>
      <c r="H610">
        <v>0.80733083510219195</v>
      </c>
      <c r="I610">
        <v>0.96079041532822895</v>
      </c>
    </row>
    <row r="611" spans="1:9" x14ac:dyDescent="0.2">
      <c r="A611" t="s">
        <v>138</v>
      </c>
      <c r="B611" t="s">
        <v>57</v>
      </c>
      <c r="C611" t="s">
        <v>97</v>
      </c>
      <c r="D611">
        <v>-0.33806027699631902</v>
      </c>
      <c r="E611">
        <v>1.39403433786217</v>
      </c>
      <c r="F611">
        <v>90</v>
      </c>
      <c r="G611">
        <v>34</v>
      </c>
      <c r="H611">
        <v>0.80961928019439899</v>
      </c>
      <c r="I611">
        <v>0.961060484589362</v>
      </c>
    </row>
    <row r="612" spans="1:9" x14ac:dyDescent="0.2">
      <c r="A612" t="s">
        <v>158</v>
      </c>
      <c r="B612" t="s">
        <v>57</v>
      </c>
      <c r="C612" t="s">
        <v>97</v>
      </c>
      <c r="D612">
        <v>-0.193962452305392</v>
      </c>
      <c r="E612">
        <v>0.80413903150500998</v>
      </c>
      <c r="F612">
        <v>90</v>
      </c>
      <c r="G612">
        <v>11</v>
      </c>
      <c r="H612">
        <v>0.81022738075797596</v>
      </c>
      <c r="I612">
        <v>0.961060484589362</v>
      </c>
    </row>
    <row r="613" spans="1:9" x14ac:dyDescent="0.2">
      <c r="A613" t="s">
        <v>161</v>
      </c>
      <c r="B613" t="s">
        <v>128</v>
      </c>
      <c r="C613" t="s">
        <v>128</v>
      </c>
      <c r="D613">
        <v>4.9341257317868099E-2</v>
      </c>
      <c r="E613">
        <v>0.20726919001462499</v>
      </c>
      <c r="F613">
        <v>90</v>
      </c>
      <c r="G613">
        <v>8</v>
      </c>
      <c r="H613">
        <v>0.81288566814061303</v>
      </c>
      <c r="I613">
        <v>0.962627764903358</v>
      </c>
    </row>
    <row r="614" spans="1:9" x14ac:dyDescent="0.2">
      <c r="A614" t="s">
        <v>153</v>
      </c>
      <c r="B614" t="s">
        <v>103</v>
      </c>
      <c r="C614" t="s">
        <v>103</v>
      </c>
      <c r="D614">
        <v>-0.23352519318002199</v>
      </c>
      <c r="E614">
        <v>0.98318798371543104</v>
      </c>
      <c r="F614">
        <v>90</v>
      </c>
      <c r="G614">
        <v>87</v>
      </c>
      <c r="H614">
        <v>0.81514679325790196</v>
      </c>
      <c r="I614">
        <v>0.96315424327252797</v>
      </c>
    </row>
    <row r="615" spans="1:9" x14ac:dyDescent="0.2">
      <c r="A615" t="s">
        <v>113</v>
      </c>
      <c r="B615" t="s">
        <v>128</v>
      </c>
      <c r="C615" t="s">
        <v>128</v>
      </c>
      <c r="D615">
        <v>-3.2248069792555803E-2</v>
      </c>
      <c r="E615">
        <v>0.13986596516500599</v>
      </c>
      <c r="F615">
        <v>90</v>
      </c>
      <c r="G615">
        <v>21</v>
      </c>
      <c r="H615">
        <v>0.81868110678164896</v>
      </c>
      <c r="I615">
        <v>0.96315424327252797</v>
      </c>
    </row>
    <row r="616" spans="1:9" x14ac:dyDescent="0.2">
      <c r="A616" t="s">
        <v>125</v>
      </c>
      <c r="B616" t="s">
        <v>57</v>
      </c>
      <c r="C616" t="s">
        <v>97</v>
      </c>
      <c r="D616">
        <v>-0.25359772483708398</v>
      </c>
      <c r="E616">
        <v>1.10003778828507</v>
      </c>
      <c r="F616">
        <v>90</v>
      </c>
      <c r="G616">
        <v>18</v>
      </c>
      <c r="H616">
        <v>0.81855079527253805</v>
      </c>
      <c r="I616">
        <v>0.96315424327252797</v>
      </c>
    </row>
    <row r="617" spans="1:9" x14ac:dyDescent="0.2">
      <c r="A617" t="s">
        <v>150</v>
      </c>
      <c r="B617" t="s">
        <v>128</v>
      </c>
      <c r="C617" t="s">
        <v>128</v>
      </c>
      <c r="D617">
        <v>5.7337159045024497E-2</v>
      </c>
      <c r="E617">
        <v>0.248256985939659</v>
      </c>
      <c r="F617">
        <v>90</v>
      </c>
      <c r="G617">
        <v>12</v>
      </c>
      <c r="H617">
        <v>0.81836435345552805</v>
      </c>
      <c r="I617">
        <v>0.96315424327252797</v>
      </c>
    </row>
    <row r="618" spans="1:9" x14ac:dyDescent="0.2">
      <c r="A618" t="s">
        <v>151</v>
      </c>
      <c r="B618" t="s">
        <v>18</v>
      </c>
      <c r="C618" t="s">
        <v>108</v>
      </c>
      <c r="D618">
        <v>-0.13939009897430699</v>
      </c>
      <c r="E618">
        <v>0.676834850637277</v>
      </c>
      <c r="F618">
        <v>90</v>
      </c>
      <c r="G618">
        <v>8</v>
      </c>
      <c r="H618">
        <v>0.83922859202034195</v>
      </c>
      <c r="I618">
        <v>0.96335212515062796</v>
      </c>
    </row>
    <row r="619" spans="1:9" x14ac:dyDescent="0.2">
      <c r="A619" t="s">
        <v>133</v>
      </c>
      <c r="B619" t="s">
        <v>102</v>
      </c>
      <c r="C619" t="s">
        <v>102</v>
      </c>
      <c r="D619">
        <v>-8.6445603298279106E-2</v>
      </c>
      <c r="E619">
        <v>0.40399988762120498</v>
      </c>
      <c r="F619">
        <v>90</v>
      </c>
      <c r="G619">
        <v>79</v>
      </c>
      <c r="H619">
        <v>0.831512735135012</v>
      </c>
      <c r="I619">
        <v>0.96335212515062796</v>
      </c>
    </row>
    <row r="620" spans="1:9" x14ac:dyDescent="0.2">
      <c r="A620" t="s">
        <v>122</v>
      </c>
      <c r="B620" t="s">
        <v>41</v>
      </c>
      <c r="C620" t="s">
        <v>41</v>
      </c>
      <c r="D620">
        <v>0.19603378440622701</v>
      </c>
      <c r="E620">
        <v>0.94796903015488398</v>
      </c>
      <c r="F620">
        <v>90</v>
      </c>
      <c r="G620">
        <v>76</v>
      </c>
      <c r="H620">
        <v>0.83850911802552497</v>
      </c>
      <c r="I620">
        <v>0.96335212515062796</v>
      </c>
    </row>
    <row r="621" spans="1:9" x14ac:dyDescent="0.2">
      <c r="A621" t="s">
        <v>157</v>
      </c>
      <c r="B621" t="s">
        <v>41</v>
      </c>
      <c r="C621" t="s">
        <v>41</v>
      </c>
      <c r="D621">
        <v>0.189535313210207</v>
      </c>
      <c r="E621">
        <v>0.91397668673938803</v>
      </c>
      <c r="F621">
        <v>90</v>
      </c>
      <c r="G621">
        <v>50</v>
      </c>
      <c r="H621">
        <v>0.83799377513594897</v>
      </c>
      <c r="I621">
        <v>0.96335212515062796</v>
      </c>
    </row>
    <row r="622" spans="1:9" x14ac:dyDescent="0.2">
      <c r="A622" t="s">
        <v>167</v>
      </c>
      <c r="B622" t="s">
        <v>120</v>
      </c>
      <c r="C622" t="s">
        <v>120</v>
      </c>
      <c r="D622">
        <v>-0.207948730974269</v>
      </c>
      <c r="E622">
        <v>0.97325166274235797</v>
      </c>
      <c r="F622">
        <v>90</v>
      </c>
      <c r="G622">
        <v>31</v>
      </c>
      <c r="H622">
        <v>0.83341896086406297</v>
      </c>
      <c r="I622">
        <v>0.96335212515062796</v>
      </c>
    </row>
    <row r="623" spans="1:9" x14ac:dyDescent="0.2">
      <c r="A623" t="s">
        <v>169</v>
      </c>
      <c r="B623" t="s">
        <v>41</v>
      </c>
      <c r="C623" t="s">
        <v>41</v>
      </c>
      <c r="D623">
        <v>-0.24202675416849101</v>
      </c>
      <c r="E623">
        <v>1.12238778845587</v>
      </c>
      <c r="F623">
        <v>90</v>
      </c>
      <c r="G623">
        <v>59</v>
      </c>
      <c r="H623">
        <v>0.83176997974053501</v>
      </c>
      <c r="I623">
        <v>0.96335212515062796</v>
      </c>
    </row>
    <row r="624" spans="1:9" x14ac:dyDescent="0.2">
      <c r="A624" t="s">
        <v>137</v>
      </c>
      <c r="B624" t="s">
        <v>103</v>
      </c>
      <c r="C624" t="s">
        <v>103</v>
      </c>
      <c r="D624">
        <v>0.116194428584971</v>
      </c>
      <c r="E624">
        <v>0.52848666843911296</v>
      </c>
      <c r="F624">
        <v>90</v>
      </c>
      <c r="G624">
        <v>22</v>
      </c>
      <c r="H624">
        <v>0.82672452709792599</v>
      </c>
      <c r="I624">
        <v>0.96335212515062796</v>
      </c>
    </row>
    <row r="625" spans="1:9" x14ac:dyDescent="0.2">
      <c r="A625" t="s">
        <v>116</v>
      </c>
      <c r="B625" t="s">
        <v>28</v>
      </c>
      <c r="C625" t="s">
        <v>105</v>
      </c>
      <c r="D625">
        <v>-0.20644151386231299</v>
      </c>
      <c r="E625">
        <v>0.97333638893427199</v>
      </c>
      <c r="F625">
        <v>90</v>
      </c>
      <c r="G625">
        <v>18</v>
      </c>
      <c r="H625">
        <v>0.83475177850725701</v>
      </c>
      <c r="I625">
        <v>0.96335212515062796</v>
      </c>
    </row>
    <row r="626" spans="1:9" x14ac:dyDescent="0.2">
      <c r="A626" t="s">
        <v>132</v>
      </c>
      <c r="B626" t="s">
        <v>102</v>
      </c>
      <c r="C626" t="s">
        <v>102</v>
      </c>
      <c r="D626">
        <v>3.5245982178186697E-2</v>
      </c>
      <c r="E626">
        <v>0.17388730517019599</v>
      </c>
      <c r="F626">
        <v>90</v>
      </c>
      <c r="G626">
        <v>6</v>
      </c>
      <c r="H626">
        <v>0.84025713138138103</v>
      </c>
      <c r="I626">
        <v>0.96335212515062796</v>
      </c>
    </row>
    <row r="627" spans="1:9" x14ac:dyDescent="0.2">
      <c r="A627" t="s">
        <v>174</v>
      </c>
      <c r="B627" t="s">
        <v>41</v>
      </c>
      <c r="C627" t="s">
        <v>41</v>
      </c>
      <c r="D627">
        <v>-0.12761960366092001</v>
      </c>
      <c r="E627">
        <v>0.57627467032642998</v>
      </c>
      <c r="F627">
        <v>90</v>
      </c>
      <c r="G627">
        <v>46</v>
      </c>
      <c r="H627">
        <v>0.82721283652141198</v>
      </c>
      <c r="I627">
        <v>0.96335212515062796</v>
      </c>
    </row>
    <row r="628" spans="1:9" x14ac:dyDescent="0.2">
      <c r="A628" t="s">
        <v>174</v>
      </c>
      <c r="B628" t="s">
        <v>103</v>
      </c>
      <c r="C628" t="s">
        <v>103</v>
      </c>
      <c r="D628">
        <v>0.16321291506513799</v>
      </c>
      <c r="E628">
        <v>0.76330967863331201</v>
      </c>
      <c r="F628">
        <v>90</v>
      </c>
      <c r="G628">
        <v>46</v>
      </c>
      <c r="H628">
        <v>0.83314836636788303</v>
      </c>
      <c r="I628">
        <v>0.96335212515062796</v>
      </c>
    </row>
    <row r="629" spans="1:9" x14ac:dyDescent="0.2">
      <c r="A629" t="s">
        <v>148</v>
      </c>
      <c r="B629" t="s">
        <v>103</v>
      </c>
      <c r="C629" t="s">
        <v>103</v>
      </c>
      <c r="D629">
        <v>-7.3484632868684605E-2</v>
      </c>
      <c r="E629">
        <v>0.352988672225305</v>
      </c>
      <c r="F629">
        <v>90</v>
      </c>
      <c r="G629">
        <v>10</v>
      </c>
      <c r="H629">
        <v>0.835794698530128</v>
      </c>
      <c r="I629">
        <v>0.96335212515062796</v>
      </c>
    </row>
    <row r="630" spans="1:9" x14ac:dyDescent="0.2">
      <c r="A630" t="s">
        <v>142</v>
      </c>
      <c r="B630" t="s">
        <v>120</v>
      </c>
      <c r="C630" t="s">
        <v>120</v>
      </c>
      <c r="D630">
        <v>-0.109878910916484</v>
      </c>
      <c r="E630">
        <v>0.51620648518671697</v>
      </c>
      <c r="F630">
        <v>90</v>
      </c>
      <c r="G630">
        <v>10</v>
      </c>
      <c r="H630">
        <v>0.83395420449508295</v>
      </c>
      <c r="I630">
        <v>0.96335212515062796</v>
      </c>
    </row>
    <row r="631" spans="1:9" x14ac:dyDescent="0.2">
      <c r="A631" t="s">
        <v>127</v>
      </c>
      <c r="B631" t="s">
        <v>128</v>
      </c>
      <c r="C631" t="s">
        <v>128</v>
      </c>
      <c r="D631">
        <v>0.10017546368113001</v>
      </c>
      <c r="E631">
        <v>0.48834002535705701</v>
      </c>
      <c r="F631">
        <v>90</v>
      </c>
      <c r="G631">
        <v>53</v>
      </c>
      <c r="H631">
        <v>0.83827464602500801</v>
      </c>
      <c r="I631">
        <v>0.96335212515062796</v>
      </c>
    </row>
    <row r="632" spans="1:9" x14ac:dyDescent="0.2">
      <c r="A632" t="s">
        <v>144</v>
      </c>
      <c r="B632" t="s">
        <v>128</v>
      </c>
      <c r="C632" t="s">
        <v>128</v>
      </c>
      <c r="D632">
        <v>-8.6415757030132906E-2</v>
      </c>
      <c r="E632">
        <v>0.39692837539752801</v>
      </c>
      <c r="F632">
        <v>90</v>
      </c>
      <c r="G632">
        <v>28</v>
      </c>
      <c r="H632">
        <v>0.82853676674064203</v>
      </c>
      <c r="I632">
        <v>0.96335212515062796</v>
      </c>
    </row>
    <row r="633" spans="1:9" x14ac:dyDescent="0.2">
      <c r="A633" t="s">
        <v>144</v>
      </c>
      <c r="B633" t="s">
        <v>120</v>
      </c>
      <c r="C633" t="s">
        <v>120</v>
      </c>
      <c r="D633">
        <v>0.18090942581397301</v>
      </c>
      <c r="E633">
        <v>0.84156447276903701</v>
      </c>
      <c r="F633">
        <v>90</v>
      </c>
      <c r="G633">
        <v>28</v>
      </c>
      <c r="H633">
        <v>0.83243653331791501</v>
      </c>
      <c r="I633">
        <v>0.96335212515062796</v>
      </c>
    </row>
    <row r="634" spans="1:9" x14ac:dyDescent="0.2">
      <c r="A634" t="s">
        <v>153</v>
      </c>
      <c r="B634" t="s">
        <v>120</v>
      </c>
      <c r="C634" t="s">
        <v>120</v>
      </c>
      <c r="D634">
        <v>0.143766859122132</v>
      </c>
      <c r="E634">
        <v>0.71192478330949205</v>
      </c>
      <c r="F634">
        <v>90</v>
      </c>
      <c r="G634">
        <v>87</v>
      </c>
      <c r="H634">
        <v>0.84244467753221697</v>
      </c>
      <c r="I634">
        <v>0.96432459113385804</v>
      </c>
    </row>
    <row r="635" spans="1:9" x14ac:dyDescent="0.2">
      <c r="A635" t="s">
        <v>122</v>
      </c>
      <c r="B635" t="s">
        <v>103</v>
      </c>
      <c r="C635" t="s">
        <v>103</v>
      </c>
      <c r="D635">
        <v>0.241414746794156</v>
      </c>
      <c r="E635">
        <v>1.26199801228349</v>
      </c>
      <c r="F635">
        <v>90</v>
      </c>
      <c r="G635">
        <v>76</v>
      </c>
      <c r="H635">
        <v>0.850541102803828</v>
      </c>
      <c r="I635">
        <v>0.96474354533024298</v>
      </c>
    </row>
    <row r="636" spans="1:9" x14ac:dyDescent="0.2">
      <c r="A636" t="s">
        <v>164</v>
      </c>
      <c r="B636" t="s">
        <v>102</v>
      </c>
      <c r="C636" t="s">
        <v>102</v>
      </c>
      <c r="D636">
        <v>-3.2595230537124403E-2</v>
      </c>
      <c r="E636">
        <v>0.17234338807083199</v>
      </c>
      <c r="F636">
        <v>90</v>
      </c>
      <c r="G636">
        <v>20</v>
      </c>
      <c r="H636">
        <v>0.85085021011764495</v>
      </c>
      <c r="I636">
        <v>0.96474354533024298</v>
      </c>
    </row>
    <row r="637" spans="1:9" x14ac:dyDescent="0.2">
      <c r="A637" t="s">
        <v>137</v>
      </c>
      <c r="B637" t="s">
        <v>28</v>
      </c>
      <c r="C637" t="s">
        <v>105</v>
      </c>
      <c r="D637">
        <v>-0.14825274388434601</v>
      </c>
      <c r="E637">
        <v>0.77796190561397405</v>
      </c>
      <c r="F637">
        <v>90</v>
      </c>
      <c r="G637">
        <v>22</v>
      </c>
      <c r="H637">
        <v>0.84950930377416001</v>
      </c>
      <c r="I637">
        <v>0.96474354533024298</v>
      </c>
    </row>
    <row r="638" spans="1:9" x14ac:dyDescent="0.2">
      <c r="A638" t="s">
        <v>135</v>
      </c>
      <c r="B638" t="s">
        <v>103</v>
      </c>
      <c r="C638" t="s">
        <v>103</v>
      </c>
      <c r="D638">
        <v>-0.225071846430873</v>
      </c>
      <c r="E638">
        <v>1.1626349039183801</v>
      </c>
      <c r="F638">
        <v>90</v>
      </c>
      <c r="G638">
        <v>26</v>
      </c>
      <c r="H638">
        <v>0.84883025688662295</v>
      </c>
      <c r="I638">
        <v>0.96474354533024298</v>
      </c>
    </row>
    <row r="639" spans="1:9" x14ac:dyDescent="0.2">
      <c r="A639" t="s">
        <v>127</v>
      </c>
      <c r="B639" t="s">
        <v>18</v>
      </c>
      <c r="C639" t="s">
        <v>108</v>
      </c>
      <c r="D639">
        <v>0.49413789280436898</v>
      </c>
      <c r="E639">
        <v>2.53937579400346</v>
      </c>
      <c r="F639">
        <v>90</v>
      </c>
      <c r="G639">
        <v>53</v>
      </c>
      <c r="H639">
        <v>0.84795632849674296</v>
      </c>
      <c r="I639">
        <v>0.96474354533024298</v>
      </c>
    </row>
    <row r="640" spans="1:9" x14ac:dyDescent="0.2">
      <c r="A640" t="s">
        <v>127</v>
      </c>
      <c r="B640" t="s">
        <v>57</v>
      </c>
      <c r="C640" t="s">
        <v>97</v>
      </c>
      <c r="D640">
        <v>-0.33516659618336597</v>
      </c>
      <c r="E640">
        <v>1.6924980762580799</v>
      </c>
      <c r="F640">
        <v>90</v>
      </c>
      <c r="G640">
        <v>53</v>
      </c>
      <c r="H640">
        <v>0.84426740543142198</v>
      </c>
      <c r="I640">
        <v>0.96474354533024298</v>
      </c>
    </row>
    <row r="641" spans="1:9" x14ac:dyDescent="0.2">
      <c r="A641" t="s">
        <v>168</v>
      </c>
      <c r="B641" t="s">
        <v>128</v>
      </c>
      <c r="C641" t="s">
        <v>128</v>
      </c>
      <c r="D641">
        <v>6.4042450710729407E-2</v>
      </c>
      <c r="E641">
        <v>0.34966509753528202</v>
      </c>
      <c r="F641">
        <v>90</v>
      </c>
      <c r="G641">
        <v>30</v>
      </c>
      <c r="H641">
        <v>0.85545364000246604</v>
      </c>
      <c r="I641">
        <v>0.96843808302166001</v>
      </c>
    </row>
    <row r="642" spans="1:9" x14ac:dyDescent="0.2">
      <c r="A642" t="s">
        <v>106</v>
      </c>
      <c r="B642" t="s">
        <v>128</v>
      </c>
      <c r="C642" t="s">
        <v>128</v>
      </c>
      <c r="D642">
        <v>5.2420506890189698E-2</v>
      </c>
      <c r="E642">
        <v>0.29214437033309298</v>
      </c>
      <c r="F642">
        <v>90</v>
      </c>
      <c r="G642">
        <v>22</v>
      </c>
      <c r="H642">
        <v>0.85820186180348801</v>
      </c>
      <c r="I642">
        <v>0.97002408241524496</v>
      </c>
    </row>
    <row r="643" spans="1:9" x14ac:dyDescent="0.2">
      <c r="A643" t="s">
        <v>147</v>
      </c>
      <c r="B643" t="s">
        <v>18</v>
      </c>
      <c r="C643" t="s">
        <v>108</v>
      </c>
      <c r="D643">
        <v>-0.29911765178713601</v>
      </c>
      <c r="E643">
        <v>1.7155513412012</v>
      </c>
      <c r="F643">
        <v>90</v>
      </c>
      <c r="G643">
        <v>19</v>
      </c>
      <c r="H643">
        <v>0.86360573557881903</v>
      </c>
      <c r="I643">
        <v>0.97240586721220101</v>
      </c>
    </row>
    <row r="644" spans="1:9" x14ac:dyDescent="0.2">
      <c r="A644" t="s">
        <v>129</v>
      </c>
      <c r="B644" t="s">
        <v>28</v>
      </c>
      <c r="C644" t="s">
        <v>105</v>
      </c>
      <c r="D644">
        <v>0.19138255836191201</v>
      </c>
      <c r="E644">
        <v>1.09310229964132</v>
      </c>
      <c r="F644">
        <v>90</v>
      </c>
      <c r="G644">
        <v>11</v>
      </c>
      <c r="H644">
        <v>0.86338904292618701</v>
      </c>
      <c r="I644">
        <v>0.97240586721220101</v>
      </c>
    </row>
    <row r="645" spans="1:9" x14ac:dyDescent="0.2">
      <c r="A645" t="s">
        <v>162</v>
      </c>
      <c r="B645" t="s">
        <v>7</v>
      </c>
      <c r="C645" t="s">
        <v>117</v>
      </c>
      <c r="D645">
        <v>-0.15227023212447999</v>
      </c>
      <c r="E645">
        <v>0.87828283503900795</v>
      </c>
      <c r="F645">
        <v>90</v>
      </c>
      <c r="G645">
        <v>13</v>
      </c>
      <c r="H645">
        <v>0.86436077085528995</v>
      </c>
      <c r="I645">
        <v>0.97240586721220101</v>
      </c>
    </row>
    <row r="646" spans="1:9" x14ac:dyDescent="0.2">
      <c r="A646" t="s">
        <v>170</v>
      </c>
      <c r="B646" t="s">
        <v>128</v>
      </c>
      <c r="C646" t="s">
        <v>128</v>
      </c>
      <c r="D646">
        <v>-4.6362412962689802E-2</v>
      </c>
      <c r="E646">
        <v>0.28099653580522499</v>
      </c>
      <c r="F646">
        <v>90</v>
      </c>
      <c r="G646">
        <v>23</v>
      </c>
      <c r="H646">
        <v>0.86966392584061702</v>
      </c>
      <c r="I646">
        <v>0.97684559532799398</v>
      </c>
    </row>
    <row r="647" spans="1:9" x14ac:dyDescent="0.2">
      <c r="A647" t="s">
        <v>133</v>
      </c>
      <c r="B647" t="s">
        <v>120</v>
      </c>
      <c r="C647" t="s">
        <v>120</v>
      </c>
      <c r="D647">
        <v>-0.12706412830650199</v>
      </c>
      <c r="E647">
        <v>0.81877154564954902</v>
      </c>
      <c r="F647">
        <v>90</v>
      </c>
      <c r="G647">
        <v>79</v>
      </c>
      <c r="H647">
        <v>0.87848706692487999</v>
      </c>
      <c r="I647">
        <v>0.97946425775846302</v>
      </c>
    </row>
    <row r="648" spans="1:9" x14ac:dyDescent="0.2">
      <c r="A648" t="s">
        <v>165</v>
      </c>
      <c r="B648" t="s">
        <v>120</v>
      </c>
      <c r="C648" t="s">
        <v>120</v>
      </c>
      <c r="D648">
        <v>-9.1264619848048595E-2</v>
      </c>
      <c r="E648">
        <v>0.59631231037271504</v>
      </c>
      <c r="F648">
        <v>90</v>
      </c>
      <c r="G648">
        <v>12</v>
      </c>
      <c r="H648">
        <v>0.880157464957952</v>
      </c>
      <c r="I648">
        <v>0.97946425775846302</v>
      </c>
    </row>
    <row r="649" spans="1:9" x14ac:dyDescent="0.2">
      <c r="A649" t="s">
        <v>168</v>
      </c>
      <c r="B649" t="s">
        <v>23</v>
      </c>
      <c r="C649" t="s">
        <v>23</v>
      </c>
      <c r="D649">
        <v>-0.192165781830029</v>
      </c>
      <c r="E649">
        <v>1.20245523389372</v>
      </c>
      <c r="F649">
        <v>90</v>
      </c>
      <c r="G649">
        <v>30</v>
      </c>
      <c r="H649">
        <v>0.87474987484622602</v>
      </c>
      <c r="I649">
        <v>0.97946425775846302</v>
      </c>
    </row>
    <row r="650" spans="1:9" x14ac:dyDescent="0.2">
      <c r="A650" t="s">
        <v>141</v>
      </c>
      <c r="B650" t="s">
        <v>7</v>
      </c>
      <c r="C650" t="s">
        <v>117</v>
      </c>
      <c r="D650">
        <v>-0.12529270724154201</v>
      </c>
      <c r="E650">
        <v>0.77664282441690502</v>
      </c>
      <c r="F650">
        <v>90</v>
      </c>
      <c r="G650">
        <v>24</v>
      </c>
      <c r="H650">
        <v>0.87377904821332497</v>
      </c>
      <c r="I650">
        <v>0.97946425775846302</v>
      </c>
    </row>
    <row r="651" spans="1:9" x14ac:dyDescent="0.2">
      <c r="A651" t="s">
        <v>155</v>
      </c>
      <c r="B651" t="s">
        <v>41</v>
      </c>
      <c r="C651" t="s">
        <v>41</v>
      </c>
      <c r="D651">
        <v>9.4887097665740799E-2</v>
      </c>
      <c r="E651">
        <v>0.61601486145003304</v>
      </c>
      <c r="F651">
        <v>90</v>
      </c>
      <c r="G651">
        <v>9</v>
      </c>
      <c r="H651">
        <v>0.87947698371757199</v>
      </c>
      <c r="I651">
        <v>0.97946425775846302</v>
      </c>
    </row>
    <row r="652" spans="1:9" x14ac:dyDescent="0.2">
      <c r="A652" t="s">
        <v>100</v>
      </c>
      <c r="B652" t="s">
        <v>18</v>
      </c>
      <c r="C652" t="s">
        <v>108</v>
      </c>
      <c r="D652">
        <v>0.20705999339883099</v>
      </c>
      <c r="E652">
        <v>1.33171205562047</v>
      </c>
      <c r="F652">
        <v>90</v>
      </c>
      <c r="G652">
        <v>31</v>
      </c>
      <c r="H652">
        <v>0.87696163659273096</v>
      </c>
      <c r="I652">
        <v>0.97946425775846302</v>
      </c>
    </row>
    <row r="653" spans="1:9" x14ac:dyDescent="0.2">
      <c r="A653" t="s">
        <v>165</v>
      </c>
      <c r="B653" t="s">
        <v>7</v>
      </c>
      <c r="C653" t="s">
        <v>117</v>
      </c>
      <c r="D653">
        <v>0.14816909138211801</v>
      </c>
      <c r="E653">
        <v>1.03746319945793</v>
      </c>
      <c r="F653">
        <v>90</v>
      </c>
      <c r="G653">
        <v>12</v>
      </c>
      <c r="H653">
        <v>0.88812268060099897</v>
      </c>
      <c r="I653">
        <v>0.97952907036790404</v>
      </c>
    </row>
    <row r="654" spans="1:9" x14ac:dyDescent="0.2">
      <c r="A654" t="s">
        <v>96</v>
      </c>
      <c r="B654" t="s">
        <v>128</v>
      </c>
      <c r="C654" t="s">
        <v>128</v>
      </c>
      <c r="D654">
        <v>-4.9997758115876999E-2</v>
      </c>
      <c r="E654">
        <v>0.34567259879719803</v>
      </c>
      <c r="F654">
        <v>90</v>
      </c>
      <c r="G654">
        <v>44</v>
      </c>
      <c r="H654">
        <v>0.885480618941209</v>
      </c>
      <c r="I654">
        <v>0.97952907036790404</v>
      </c>
    </row>
    <row r="655" spans="1:9" x14ac:dyDescent="0.2">
      <c r="A655" t="s">
        <v>164</v>
      </c>
      <c r="B655" t="s">
        <v>28</v>
      </c>
      <c r="C655" t="s">
        <v>105</v>
      </c>
      <c r="D655">
        <v>-0.15853359594154101</v>
      </c>
      <c r="E655">
        <v>1.0990045905725101</v>
      </c>
      <c r="F655">
        <v>90</v>
      </c>
      <c r="G655">
        <v>20</v>
      </c>
      <c r="H655">
        <v>0.88717130765876995</v>
      </c>
      <c r="I655">
        <v>0.97952907036790404</v>
      </c>
    </row>
    <row r="656" spans="1:9" x14ac:dyDescent="0.2">
      <c r="A656" t="s">
        <v>163</v>
      </c>
      <c r="B656" t="s">
        <v>18</v>
      </c>
      <c r="C656" t="s">
        <v>108</v>
      </c>
      <c r="D656">
        <v>0.169868443272021</v>
      </c>
      <c r="E656">
        <v>1.1495748864978801</v>
      </c>
      <c r="F656">
        <v>90</v>
      </c>
      <c r="G656">
        <v>7</v>
      </c>
      <c r="H656">
        <v>0.88422808601644598</v>
      </c>
      <c r="I656">
        <v>0.97952907036790404</v>
      </c>
    </row>
    <row r="657" spans="1:9" x14ac:dyDescent="0.2">
      <c r="A657" t="s">
        <v>134</v>
      </c>
      <c r="B657" t="s">
        <v>18</v>
      </c>
      <c r="C657" t="s">
        <v>108</v>
      </c>
      <c r="D657">
        <v>-0.19683108436282901</v>
      </c>
      <c r="E657">
        <v>1.38164477444086</v>
      </c>
      <c r="F657">
        <v>90</v>
      </c>
      <c r="G657">
        <v>10</v>
      </c>
      <c r="H657">
        <v>0.88837844854200199</v>
      </c>
      <c r="I657">
        <v>0.97952907036790404</v>
      </c>
    </row>
    <row r="658" spans="1:9" x14ac:dyDescent="0.2">
      <c r="A658" t="s">
        <v>99</v>
      </c>
      <c r="B658" t="s">
        <v>18</v>
      </c>
      <c r="C658" t="s">
        <v>108</v>
      </c>
      <c r="D658">
        <v>0.21238632765988799</v>
      </c>
      <c r="E658">
        <v>1.4132541389728099</v>
      </c>
      <c r="F658">
        <v>90</v>
      </c>
      <c r="G658">
        <v>28</v>
      </c>
      <c r="H658">
        <v>0.88225883157702101</v>
      </c>
      <c r="I658">
        <v>0.97952907036790404</v>
      </c>
    </row>
    <row r="659" spans="1:9" x14ac:dyDescent="0.2">
      <c r="A659" t="s">
        <v>138</v>
      </c>
      <c r="B659" t="s">
        <v>7</v>
      </c>
      <c r="C659" t="s">
        <v>117</v>
      </c>
      <c r="D659">
        <v>-0.19141970460317601</v>
      </c>
      <c r="E659">
        <v>1.49152408006089</v>
      </c>
      <c r="F659">
        <v>90</v>
      </c>
      <c r="G659">
        <v>34</v>
      </c>
      <c r="H659">
        <v>0.89942115376083298</v>
      </c>
      <c r="I659">
        <v>0.97970231574553701</v>
      </c>
    </row>
    <row r="660" spans="1:9" x14ac:dyDescent="0.2">
      <c r="A660" t="s">
        <v>171</v>
      </c>
      <c r="B660" t="s">
        <v>57</v>
      </c>
      <c r="C660" t="s">
        <v>97</v>
      </c>
      <c r="D660">
        <v>-0.137703488858128</v>
      </c>
      <c r="E660">
        <v>1.0795303810494099</v>
      </c>
      <c r="F660">
        <v>90</v>
      </c>
      <c r="G660">
        <v>19</v>
      </c>
      <c r="H660">
        <v>0.89892733431883398</v>
      </c>
      <c r="I660">
        <v>0.97970231574553701</v>
      </c>
    </row>
    <row r="661" spans="1:9" x14ac:dyDescent="0.2">
      <c r="A661" t="s">
        <v>163</v>
      </c>
      <c r="B661" t="s">
        <v>102</v>
      </c>
      <c r="C661" t="s">
        <v>102</v>
      </c>
      <c r="D661">
        <v>1.5979576854288802E-2</v>
      </c>
      <c r="E661">
        <v>0.12428757325519101</v>
      </c>
      <c r="F661">
        <v>90</v>
      </c>
      <c r="G661">
        <v>7</v>
      </c>
      <c r="H661">
        <v>0.89826593032193802</v>
      </c>
      <c r="I661">
        <v>0.97970231574553701</v>
      </c>
    </row>
    <row r="662" spans="1:9" x14ac:dyDescent="0.2">
      <c r="A662" t="s">
        <v>169</v>
      </c>
      <c r="B662" t="s">
        <v>18</v>
      </c>
      <c r="C662" t="s">
        <v>108</v>
      </c>
      <c r="D662">
        <v>-0.37140966981711399</v>
      </c>
      <c r="E662">
        <v>2.8904380664700899</v>
      </c>
      <c r="F662">
        <v>90</v>
      </c>
      <c r="G662">
        <v>59</v>
      </c>
      <c r="H662">
        <v>0.89930402668931897</v>
      </c>
      <c r="I662">
        <v>0.97970231574553701</v>
      </c>
    </row>
    <row r="663" spans="1:9" x14ac:dyDescent="0.2">
      <c r="A663" t="s">
        <v>161</v>
      </c>
      <c r="B663" t="s">
        <v>103</v>
      </c>
      <c r="C663" t="s">
        <v>103</v>
      </c>
      <c r="D663">
        <v>-0.12328962334640001</v>
      </c>
      <c r="E663">
        <v>0.94989914943060805</v>
      </c>
      <c r="F663">
        <v>90</v>
      </c>
      <c r="G663">
        <v>8</v>
      </c>
      <c r="H663">
        <v>0.898232549380238</v>
      </c>
      <c r="I663">
        <v>0.97970231574553701</v>
      </c>
    </row>
    <row r="664" spans="1:9" x14ac:dyDescent="0.2">
      <c r="A664" t="s">
        <v>129</v>
      </c>
      <c r="B664" t="s">
        <v>23</v>
      </c>
      <c r="C664" t="s">
        <v>23</v>
      </c>
      <c r="D664">
        <v>8.9297742131188296E-2</v>
      </c>
      <c r="E664">
        <v>0.65589587335200505</v>
      </c>
      <c r="F664">
        <v>90</v>
      </c>
      <c r="G664">
        <v>11</v>
      </c>
      <c r="H664">
        <v>0.89329975642242399</v>
      </c>
      <c r="I664">
        <v>0.97970231574553701</v>
      </c>
    </row>
    <row r="665" spans="1:9" x14ac:dyDescent="0.2">
      <c r="A665" t="s">
        <v>127</v>
      </c>
      <c r="B665" t="s">
        <v>103</v>
      </c>
      <c r="C665" t="s">
        <v>103</v>
      </c>
      <c r="D665">
        <v>-0.184895759578564</v>
      </c>
      <c r="E665">
        <v>1.3330536598923599</v>
      </c>
      <c r="F665">
        <v>90</v>
      </c>
      <c r="G665">
        <v>53</v>
      </c>
      <c r="H665">
        <v>0.89128384741428901</v>
      </c>
      <c r="I665">
        <v>0.97970231574553701</v>
      </c>
    </row>
    <row r="666" spans="1:9" x14ac:dyDescent="0.2">
      <c r="A666" t="s">
        <v>149</v>
      </c>
      <c r="B666" t="s">
        <v>7</v>
      </c>
      <c r="C666" t="s">
        <v>117</v>
      </c>
      <c r="D666">
        <v>-7.0812131593251004E-2</v>
      </c>
      <c r="E666">
        <v>0.53944421478877902</v>
      </c>
      <c r="F666">
        <v>90</v>
      </c>
      <c r="G666">
        <v>8</v>
      </c>
      <c r="H666">
        <v>0.89715779553195196</v>
      </c>
      <c r="I666">
        <v>0.97970231574553701</v>
      </c>
    </row>
    <row r="667" spans="1:9" x14ac:dyDescent="0.2">
      <c r="A667" t="s">
        <v>169</v>
      </c>
      <c r="B667" t="s">
        <v>7</v>
      </c>
      <c r="C667" t="s">
        <v>117</v>
      </c>
      <c r="D667">
        <v>0.224135450554141</v>
      </c>
      <c r="E667">
        <v>1.92075560578053</v>
      </c>
      <c r="F667">
        <v>90</v>
      </c>
      <c r="G667">
        <v>59</v>
      </c>
      <c r="H667">
        <v>0.90853452490582498</v>
      </c>
      <c r="I667">
        <v>0.98566209639842095</v>
      </c>
    </row>
    <row r="668" spans="1:9" x14ac:dyDescent="0.2">
      <c r="A668" t="s">
        <v>147</v>
      </c>
      <c r="B668" t="s">
        <v>41</v>
      </c>
      <c r="C668" t="s">
        <v>41</v>
      </c>
      <c r="D668">
        <v>-7.6171046511092105E-2</v>
      </c>
      <c r="E668">
        <v>0.66731528131478102</v>
      </c>
      <c r="F668">
        <v>90</v>
      </c>
      <c r="G668">
        <v>19</v>
      </c>
      <c r="H668">
        <v>0.91036846403465299</v>
      </c>
      <c r="I668">
        <v>0.98566209639842095</v>
      </c>
    </row>
    <row r="669" spans="1:9" x14ac:dyDescent="0.2">
      <c r="A669" t="s">
        <v>175</v>
      </c>
      <c r="B669" t="s">
        <v>28</v>
      </c>
      <c r="C669" t="s">
        <v>105</v>
      </c>
      <c r="D669">
        <v>-0.14731334535908999</v>
      </c>
      <c r="E669">
        <v>1.28025060142601</v>
      </c>
      <c r="F669">
        <v>90</v>
      </c>
      <c r="G669">
        <v>5</v>
      </c>
      <c r="H669">
        <v>0.90975663255546002</v>
      </c>
      <c r="I669">
        <v>0.98566209639842095</v>
      </c>
    </row>
    <row r="670" spans="1:9" x14ac:dyDescent="0.2">
      <c r="A670" t="s">
        <v>159</v>
      </c>
      <c r="B670" t="s">
        <v>23</v>
      </c>
      <c r="C670" t="s">
        <v>23</v>
      </c>
      <c r="D670">
        <v>0.113517618037001</v>
      </c>
      <c r="E670">
        <v>0.959944002012729</v>
      </c>
      <c r="F670">
        <v>90</v>
      </c>
      <c r="G670">
        <v>15</v>
      </c>
      <c r="H670">
        <v>0.90729572221217603</v>
      </c>
      <c r="I670">
        <v>0.98566209639842095</v>
      </c>
    </row>
    <row r="671" spans="1:9" x14ac:dyDescent="0.2">
      <c r="A671" t="s">
        <v>152</v>
      </c>
      <c r="B671" t="s">
        <v>120</v>
      </c>
      <c r="C671" t="s">
        <v>120</v>
      </c>
      <c r="D671">
        <v>-7.5577359818695594E-2</v>
      </c>
      <c r="E671">
        <v>0.95721573951827299</v>
      </c>
      <c r="F671">
        <v>90</v>
      </c>
      <c r="G671">
        <v>36</v>
      </c>
      <c r="H671">
        <v>0.93798654826514105</v>
      </c>
      <c r="I671">
        <v>0.99170383957547903</v>
      </c>
    </row>
    <row r="672" spans="1:9" x14ac:dyDescent="0.2">
      <c r="A672" t="s">
        <v>153</v>
      </c>
      <c r="B672" t="s">
        <v>128</v>
      </c>
      <c r="C672" t="s">
        <v>128</v>
      </c>
      <c r="D672">
        <v>-2.79520053633294E-2</v>
      </c>
      <c r="E672">
        <v>0.294312371289426</v>
      </c>
      <c r="F672">
        <v>90</v>
      </c>
      <c r="G672">
        <v>87</v>
      </c>
      <c r="H672">
        <v>0.92472644734408005</v>
      </c>
      <c r="I672">
        <v>0.99170383957547903</v>
      </c>
    </row>
    <row r="673" spans="1:9" x14ac:dyDescent="0.2">
      <c r="A673" t="s">
        <v>118</v>
      </c>
      <c r="B673" t="s">
        <v>28</v>
      </c>
      <c r="C673" t="s">
        <v>105</v>
      </c>
      <c r="D673">
        <v>0.157176328579091</v>
      </c>
      <c r="E673">
        <v>1.9005826643575501</v>
      </c>
      <c r="F673">
        <v>90</v>
      </c>
      <c r="G673">
        <v>50</v>
      </c>
      <c r="H673">
        <v>0.93515340151175697</v>
      </c>
      <c r="I673">
        <v>0.99170383957547903</v>
      </c>
    </row>
    <row r="674" spans="1:9" x14ac:dyDescent="0.2">
      <c r="A674" t="s">
        <v>166</v>
      </c>
      <c r="B674" t="s">
        <v>28</v>
      </c>
      <c r="C674" t="s">
        <v>105</v>
      </c>
      <c r="D674">
        <v>-0.14561951132610701</v>
      </c>
      <c r="E674">
        <v>1.80527551727243</v>
      </c>
      <c r="F674">
        <v>90</v>
      </c>
      <c r="G674">
        <v>27</v>
      </c>
      <c r="H674">
        <v>0.93670636687674402</v>
      </c>
      <c r="I674">
        <v>0.99170383957547903</v>
      </c>
    </row>
    <row r="675" spans="1:9" x14ac:dyDescent="0.2">
      <c r="A675" t="s">
        <v>167</v>
      </c>
      <c r="B675" t="s">
        <v>128</v>
      </c>
      <c r="C675" t="s">
        <v>128</v>
      </c>
      <c r="D675">
        <v>-1.7748934359537501E-2</v>
      </c>
      <c r="E675">
        <v>0.21912299525189599</v>
      </c>
      <c r="F675">
        <v>90</v>
      </c>
      <c r="G675">
        <v>31</v>
      </c>
      <c r="H675">
        <v>0.93580458119924903</v>
      </c>
      <c r="I675">
        <v>0.99170383957547903</v>
      </c>
    </row>
    <row r="676" spans="1:9" x14ac:dyDescent="0.2">
      <c r="A676" t="s">
        <v>168</v>
      </c>
      <c r="B676" t="s">
        <v>57</v>
      </c>
      <c r="C676" t="s">
        <v>97</v>
      </c>
      <c r="D676">
        <v>-0.12623936804434199</v>
      </c>
      <c r="E676">
        <v>1.47077660349811</v>
      </c>
      <c r="F676">
        <v>90</v>
      </c>
      <c r="G676">
        <v>30</v>
      </c>
      <c r="H676">
        <v>0.93196630611801601</v>
      </c>
      <c r="I676">
        <v>0.99170383957547903</v>
      </c>
    </row>
    <row r="677" spans="1:9" x14ac:dyDescent="0.2">
      <c r="A677" t="s">
        <v>171</v>
      </c>
      <c r="B677" t="s">
        <v>120</v>
      </c>
      <c r="C677" t="s">
        <v>120</v>
      </c>
      <c r="D677">
        <v>8.9057031571334697E-2</v>
      </c>
      <c r="E677">
        <v>0.90172185847806696</v>
      </c>
      <c r="F677">
        <v>90</v>
      </c>
      <c r="G677">
        <v>19</v>
      </c>
      <c r="H677">
        <v>0.92250871115501298</v>
      </c>
      <c r="I677">
        <v>0.99170383957547903</v>
      </c>
    </row>
    <row r="678" spans="1:9" x14ac:dyDescent="0.2">
      <c r="A678" t="s">
        <v>124</v>
      </c>
      <c r="B678" t="s">
        <v>7</v>
      </c>
      <c r="C678" t="s">
        <v>117</v>
      </c>
      <c r="D678">
        <v>-0.13490033287214101</v>
      </c>
      <c r="E678">
        <v>1.4595192567586099</v>
      </c>
      <c r="F678">
        <v>90</v>
      </c>
      <c r="G678">
        <v>67</v>
      </c>
      <c r="H678">
        <v>0.927466757819153</v>
      </c>
      <c r="I678">
        <v>0.99170383957547903</v>
      </c>
    </row>
    <row r="679" spans="1:9" x14ac:dyDescent="0.2">
      <c r="A679" t="s">
        <v>172</v>
      </c>
      <c r="B679" t="s">
        <v>28</v>
      </c>
      <c r="C679" t="s">
        <v>105</v>
      </c>
      <c r="D679">
        <v>-0.15072204263637501</v>
      </c>
      <c r="E679">
        <v>1.8070797844586299</v>
      </c>
      <c r="F679">
        <v>90</v>
      </c>
      <c r="G679">
        <v>16</v>
      </c>
      <c r="H679">
        <v>0.934532347546706</v>
      </c>
      <c r="I679">
        <v>0.99170383957547903</v>
      </c>
    </row>
    <row r="680" spans="1:9" x14ac:dyDescent="0.2">
      <c r="A680" t="s">
        <v>132</v>
      </c>
      <c r="B680" t="s">
        <v>7</v>
      </c>
      <c r="C680" t="s">
        <v>117</v>
      </c>
      <c r="D680">
        <v>4.8243628176821103E-2</v>
      </c>
      <c r="E680">
        <v>0.50101925094561195</v>
      </c>
      <c r="F680">
        <v>90</v>
      </c>
      <c r="G680">
        <v>6</v>
      </c>
      <c r="H680">
        <v>0.92440088305365797</v>
      </c>
      <c r="I680">
        <v>0.99170383957547903</v>
      </c>
    </row>
    <row r="681" spans="1:9" x14ac:dyDescent="0.2">
      <c r="A681" t="s">
        <v>174</v>
      </c>
      <c r="B681" t="s">
        <v>102</v>
      </c>
      <c r="C681" t="s">
        <v>102</v>
      </c>
      <c r="D681">
        <v>-3.5086874019960801E-2</v>
      </c>
      <c r="E681">
        <v>0.374583814561813</v>
      </c>
      <c r="F681">
        <v>90</v>
      </c>
      <c r="G681">
        <v>46</v>
      </c>
      <c r="H681">
        <v>0.92577840710903103</v>
      </c>
      <c r="I681">
        <v>0.99170383957547903</v>
      </c>
    </row>
    <row r="682" spans="1:9" x14ac:dyDescent="0.2">
      <c r="A682" t="s">
        <v>154</v>
      </c>
      <c r="B682" t="s">
        <v>28</v>
      </c>
      <c r="C682" t="s">
        <v>105</v>
      </c>
      <c r="D682">
        <v>-8.3917633834675098E-2</v>
      </c>
      <c r="E682">
        <v>0.957869945565618</v>
      </c>
      <c r="F682">
        <v>90</v>
      </c>
      <c r="G682">
        <v>9</v>
      </c>
      <c r="H682">
        <v>0.93124638213150601</v>
      </c>
      <c r="I682">
        <v>0.99170383957547903</v>
      </c>
    </row>
    <row r="683" spans="1:9" x14ac:dyDescent="0.2">
      <c r="A683" t="s">
        <v>143</v>
      </c>
      <c r="B683" t="s">
        <v>28</v>
      </c>
      <c r="C683" t="s">
        <v>105</v>
      </c>
      <c r="D683">
        <v>-0.13095816515470701</v>
      </c>
      <c r="E683">
        <v>1.47291881900309</v>
      </c>
      <c r="F683">
        <v>90</v>
      </c>
      <c r="G683">
        <v>16</v>
      </c>
      <c r="H683">
        <v>0.93019553777487896</v>
      </c>
      <c r="I683">
        <v>0.99170383957547903</v>
      </c>
    </row>
    <row r="684" spans="1:9" x14ac:dyDescent="0.2">
      <c r="A684" t="s">
        <v>136</v>
      </c>
      <c r="B684" t="s">
        <v>23</v>
      </c>
      <c r="C684" t="s">
        <v>23</v>
      </c>
      <c r="D684">
        <v>0.10618952942266301</v>
      </c>
      <c r="E684">
        <v>1.17672450818386</v>
      </c>
      <c r="F684">
        <v>90</v>
      </c>
      <c r="G684">
        <v>79</v>
      </c>
      <c r="H684">
        <v>0.92904432344673504</v>
      </c>
      <c r="I684">
        <v>0.99170383957547903</v>
      </c>
    </row>
    <row r="685" spans="1:9" x14ac:dyDescent="0.2">
      <c r="A685" t="s">
        <v>170</v>
      </c>
      <c r="B685" t="s">
        <v>102</v>
      </c>
      <c r="C685" t="s">
        <v>102</v>
      </c>
      <c r="D685">
        <v>-2.1336056446407899E-2</v>
      </c>
      <c r="E685">
        <v>0.23920068957764901</v>
      </c>
      <c r="F685">
        <v>90</v>
      </c>
      <c r="G685">
        <v>23</v>
      </c>
      <c r="H685">
        <v>0.92932296058610697</v>
      </c>
      <c r="I685">
        <v>0.99170383957547903</v>
      </c>
    </row>
    <row r="686" spans="1:9" x14ac:dyDescent="0.2">
      <c r="A686" t="s">
        <v>111</v>
      </c>
      <c r="B686" t="s">
        <v>103</v>
      </c>
      <c r="C686" t="s">
        <v>103</v>
      </c>
      <c r="D686">
        <v>-5.9780491637434999E-2</v>
      </c>
      <c r="E686">
        <v>0.75248681780131299</v>
      </c>
      <c r="F686">
        <v>90</v>
      </c>
      <c r="G686">
        <v>30</v>
      </c>
      <c r="H686">
        <v>0.93757776939969895</v>
      </c>
      <c r="I686">
        <v>0.99170383957547903</v>
      </c>
    </row>
    <row r="687" spans="1:9" x14ac:dyDescent="0.2">
      <c r="A687" t="s">
        <v>160</v>
      </c>
      <c r="B687" t="s">
        <v>57</v>
      </c>
      <c r="C687" t="s">
        <v>97</v>
      </c>
      <c r="D687">
        <v>-6.6826230211150806E-2</v>
      </c>
      <c r="E687">
        <v>0.92319772376989395</v>
      </c>
      <c r="F687">
        <v>90</v>
      </c>
      <c r="G687">
        <v>8</v>
      </c>
      <c r="H687">
        <v>0.94254386932669498</v>
      </c>
      <c r="I687">
        <v>0.99232668715926697</v>
      </c>
    </row>
    <row r="688" spans="1:9" x14ac:dyDescent="0.2">
      <c r="A688" t="s">
        <v>160</v>
      </c>
      <c r="B688" t="s">
        <v>28</v>
      </c>
      <c r="C688" t="s">
        <v>105</v>
      </c>
      <c r="D688">
        <v>0.11284168723251201</v>
      </c>
      <c r="E688">
        <v>1.5461399435693</v>
      </c>
      <c r="F688">
        <v>90</v>
      </c>
      <c r="G688">
        <v>8</v>
      </c>
      <c r="H688">
        <v>0.942710352801304</v>
      </c>
      <c r="I688">
        <v>0.99232668715926697</v>
      </c>
    </row>
    <row r="689" spans="1:9" x14ac:dyDescent="0.2">
      <c r="A689" t="s">
        <v>163</v>
      </c>
      <c r="B689" t="s">
        <v>103</v>
      </c>
      <c r="C689" t="s">
        <v>103</v>
      </c>
      <c r="D689">
        <v>-4.4778106642458099E-2</v>
      </c>
      <c r="E689">
        <v>0.60460086061963803</v>
      </c>
      <c r="F689">
        <v>90</v>
      </c>
      <c r="G689">
        <v>7</v>
      </c>
      <c r="H689">
        <v>0.94181294413025596</v>
      </c>
      <c r="I689">
        <v>0.99232668715926697</v>
      </c>
    </row>
    <row r="690" spans="1:9" x14ac:dyDescent="0.2">
      <c r="A690" t="s">
        <v>152</v>
      </c>
      <c r="B690" t="s">
        <v>128</v>
      </c>
      <c r="C690" t="s">
        <v>128</v>
      </c>
      <c r="D690">
        <v>2.0425600376824098E-2</v>
      </c>
      <c r="E690">
        <v>0.31012466732522698</v>
      </c>
      <c r="F690">
        <v>90</v>
      </c>
      <c r="G690">
        <v>36</v>
      </c>
      <c r="H690">
        <v>0.94776700552480198</v>
      </c>
      <c r="I690">
        <v>0.99261167536285599</v>
      </c>
    </row>
    <row r="691" spans="1:9" x14ac:dyDescent="0.2">
      <c r="A691" t="s">
        <v>152</v>
      </c>
      <c r="B691" t="s">
        <v>28</v>
      </c>
      <c r="C691" t="s">
        <v>105</v>
      </c>
      <c r="D691">
        <v>-0.14512720051901401</v>
      </c>
      <c r="E691">
        <v>2.05026394973049</v>
      </c>
      <c r="F691">
        <v>90</v>
      </c>
      <c r="G691">
        <v>36</v>
      </c>
      <c r="H691">
        <v>0.94440901768081298</v>
      </c>
      <c r="I691">
        <v>0.99261167536285599</v>
      </c>
    </row>
    <row r="692" spans="1:9" x14ac:dyDescent="0.2">
      <c r="A692" t="s">
        <v>133</v>
      </c>
      <c r="B692" t="s">
        <v>41</v>
      </c>
      <c r="C692" t="s">
        <v>41</v>
      </c>
      <c r="D692">
        <v>-3.5825374791743601E-2</v>
      </c>
      <c r="E692">
        <v>0.85166029932717502</v>
      </c>
      <c r="F692">
        <v>90</v>
      </c>
      <c r="G692">
        <v>79</v>
      </c>
      <c r="H692">
        <v>0.96689976858308602</v>
      </c>
      <c r="I692">
        <v>0.99261167536285599</v>
      </c>
    </row>
    <row r="693" spans="1:9" x14ac:dyDescent="0.2">
      <c r="A693" t="s">
        <v>113</v>
      </c>
      <c r="B693" t="s">
        <v>102</v>
      </c>
      <c r="C693" t="s">
        <v>102</v>
      </c>
      <c r="D693">
        <v>-4.6834679462489596E-3</v>
      </c>
      <c r="E693">
        <v>0.118846797652554</v>
      </c>
      <c r="F693">
        <v>90</v>
      </c>
      <c r="G693">
        <v>21</v>
      </c>
      <c r="H693">
        <v>0.96874163707412297</v>
      </c>
      <c r="I693">
        <v>0.99261167536285599</v>
      </c>
    </row>
    <row r="694" spans="1:9" x14ac:dyDescent="0.2">
      <c r="A694" t="s">
        <v>164</v>
      </c>
      <c r="B694" t="s">
        <v>120</v>
      </c>
      <c r="C694" t="s">
        <v>120</v>
      </c>
      <c r="D694">
        <v>2.2324042443056701E-2</v>
      </c>
      <c r="E694">
        <v>0.514418790284358</v>
      </c>
      <c r="F694">
        <v>90</v>
      </c>
      <c r="G694">
        <v>20</v>
      </c>
      <c r="H694">
        <v>0.96592544174417105</v>
      </c>
      <c r="I694">
        <v>0.99261167536285599</v>
      </c>
    </row>
    <row r="695" spans="1:9" x14ac:dyDescent="0.2">
      <c r="A695" t="s">
        <v>167</v>
      </c>
      <c r="B695" t="s">
        <v>28</v>
      </c>
      <c r="C695" t="s">
        <v>105</v>
      </c>
      <c r="D695">
        <v>0.13173274020839701</v>
      </c>
      <c r="E695">
        <v>2.0901976036174901</v>
      </c>
      <c r="F695">
        <v>90</v>
      </c>
      <c r="G695">
        <v>31</v>
      </c>
      <c r="H695">
        <v>0.950509197141715</v>
      </c>
      <c r="I695">
        <v>0.99261167536285599</v>
      </c>
    </row>
    <row r="696" spans="1:9" x14ac:dyDescent="0.2">
      <c r="A696" t="s">
        <v>123</v>
      </c>
      <c r="B696" t="s">
        <v>28</v>
      </c>
      <c r="C696" t="s">
        <v>105</v>
      </c>
      <c r="D696">
        <v>-2.8488414382058701E-2</v>
      </c>
      <c r="E696">
        <v>0.516677110273004</v>
      </c>
      <c r="F696">
        <v>90</v>
      </c>
      <c r="G696">
        <v>5</v>
      </c>
      <c r="H696">
        <v>0.95672912570725299</v>
      </c>
      <c r="I696">
        <v>0.99261167536285599</v>
      </c>
    </row>
    <row r="697" spans="1:9" x14ac:dyDescent="0.2">
      <c r="A697" t="s">
        <v>146</v>
      </c>
      <c r="B697" t="s">
        <v>57</v>
      </c>
      <c r="C697" t="s">
        <v>97</v>
      </c>
      <c r="D697">
        <v>-3.8257321051391499E-2</v>
      </c>
      <c r="E697">
        <v>0.89534418779553404</v>
      </c>
      <c r="F697">
        <v>90</v>
      </c>
      <c r="G697">
        <v>22</v>
      </c>
      <c r="H697">
        <v>0.96605965104884395</v>
      </c>
      <c r="I697">
        <v>0.99261167536285599</v>
      </c>
    </row>
    <row r="698" spans="1:9" x14ac:dyDescent="0.2">
      <c r="A698" t="s">
        <v>146</v>
      </c>
      <c r="B698" t="s">
        <v>120</v>
      </c>
      <c r="C698" t="s">
        <v>120</v>
      </c>
      <c r="D698">
        <v>4.7046569406861402E-2</v>
      </c>
      <c r="E698">
        <v>0.76214467750900605</v>
      </c>
      <c r="F698">
        <v>90</v>
      </c>
      <c r="G698">
        <v>22</v>
      </c>
      <c r="H698">
        <v>0.95149526483642399</v>
      </c>
      <c r="I698">
        <v>0.99261167536285599</v>
      </c>
    </row>
    <row r="699" spans="1:9" x14ac:dyDescent="0.2">
      <c r="A699" t="s">
        <v>172</v>
      </c>
      <c r="B699" t="s">
        <v>128</v>
      </c>
      <c r="C699" t="s">
        <v>128</v>
      </c>
      <c r="D699">
        <v>8.6291440327913201E-3</v>
      </c>
      <c r="E699">
        <v>0.20797945904184101</v>
      </c>
      <c r="F699">
        <v>90</v>
      </c>
      <c r="G699">
        <v>16</v>
      </c>
      <c r="H699">
        <v>0.96708817182868401</v>
      </c>
      <c r="I699">
        <v>0.99261167536285599</v>
      </c>
    </row>
    <row r="700" spans="1:9" x14ac:dyDescent="0.2">
      <c r="A700" t="s">
        <v>172</v>
      </c>
      <c r="B700" t="s">
        <v>102</v>
      </c>
      <c r="C700" t="s">
        <v>102</v>
      </c>
      <c r="D700">
        <v>-9.3354827538909696E-3</v>
      </c>
      <c r="E700">
        <v>0.17636833457002701</v>
      </c>
      <c r="F700">
        <v>90</v>
      </c>
      <c r="G700">
        <v>16</v>
      </c>
      <c r="H700">
        <v>0.95802292308187598</v>
      </c>
      <c r="I700">
        <v>0.99261167536285599</v>
      </c>
    </row>
    <row r="701" spans="1:9" x14ac:dyDescent="0.2">
      <c r="A701" t="s">
        <v>137</v>
      </c>
      <c r="B701" t="s">
        <v>128</v>
      </c>
      <c r="C701" t="s">
        <v>128</v>
      </c>
      <c r="D701">
        <v>1.68516306172008E-2</v>
      </c>
      <c r="E701">
        <v>0.31948617727445899</v>
      </c>
      <c r="F701">
        <v>90</v>
      </c>
      <c r="G701">
        <v>22</v>
      </c>
      <c r="H701">
        <v>0.95810948016661601</v>
      </c>
      <c r="I701">
        <v>0.99261167536285599</v>
      </c>
    </row>
    <row r="702" spans="1:9" x14ac:dyDescent="0.2">
      <c r="A702" t="s">
        <v>174</v>
      </c>
      <c r="B702" t="s">
        <v>120</v>
      </c>
      <c r="C702" t="s">
        <v>120</v>
      </c>
      <c r="D702">
        <v>2.1464043126635499E-2</v>
      </c>
      <c r="E702">
        <v>0.54721584207177798</v>
      </c>
      <c r="F702">
        <v>90</v>
      </c>
      <c r="G702">
        <v>46</v>
      </c>
      <c r="H702">
        <v>0.96917501080567803</v>
      </c>
      <c r="I702">
        <v>0.99261167536285599</v>
      </c>
    </row>
    <row r="703" spans="1:9" x14ac:dyDescent="0.2">
      <c r="A703" t="s">
        <v>107</v>
      </c>
      <c r="B703" t="s">
        <v>57</v>
      </c>
      <c r="C703" t="s">
        <v>97</v>
      </c>
      <c r="D703">
        <v>3.3140604254093299E-2</v>
      </c>
      <c r="E703">
        <v>0.81295642570983295</v>
      </c>
      <c r="F703">
        <v>90</v>
      </c>
      <c r="G703">
        <v>7</v>
      </c>
      <c r="H703">
        <v>0.96786158556980195</v>
      </c>
      <c r="I703">
        <v>0.99261167536285599</v>
      </c>
    </row>
    <row r="704" spans="1:9" x14ac:dyDescent="0.2">
      <c r="A704" t="s">
        <v>109</v>
      </c>
      <c r="B704" t="s">
        <v>102</v>
      </c>
      <c r="C704" t="s">
        <v>102</v>
      </c>
      <c r="D704">
        <v>1.21956577916933E-2</v>
      </c>
      <c r="E704">
        <v>0.21851804029745001</v>
      </c>
      <c r="F704">
        <v>90</v>
      </c>
      <c r="G704">
        <v>29</v>
      </c>
      <c r="H704">
        <v>0.955735353260591</v>
      </c>
      <c r="I704">
        <v>0.99261167536285599</v>
      </c>
    </row>
    <row r="705" spans="1:9" x14ac:dyDescent="0.2">
      <c r="A705" t="s">
        <v>150</v>
      </c>
      <c r="B705" t="s">
        <v>23</v>
      </c>
      <c r="C705" t="s">
        <v>23</v>
      </c>
      <c r="D705">
        <v>-5.7396168452357003E-2</v>
      </c>
      <c r="E705">
        <v>0.93057514272896802</v>
      </c>
      <c r="F705">
        <v>90</v>
      </c>
      <c r="G705">
        <v>12</v>
      </c>
      <c r="H705">
        <v>0.95150693221336702</v>
      </c>
      <c r="I705">
        <v>0.99261167536285599</v>
      </c>
    </row>
    <row r="706" spans="1:9" x14ac:dyDescent="0.2">
      <c r="A706" t="s">
        <v>110</v>
      </c>
      <c r="B706" t="s">
        <v>102</v>
      </c>
      <c r="C706" t="s">
        <v>102</v>
      </c>
      <c r="D706">
        <v>2.0657015623534902E-2</v>
      </c>
      <c r="E706">
        <v>0.32161351817792699</v>
      </c>
      <c r="F706">
        <v>90</v>
      </c>
      <c r="G706">
        <v>42</v>
      </c>
      <c r="H706">
        <v>0.94907144130597898</v>
      </c>
      <c r="I706">
        <v>0.99261167536285599</v>
      </c>
    </row>
    <row r="707" spans="1:9" x14ac:dyDescent="0.2">
      <c r="A707" t="s">
        <v>98</v>
      </c>
      <c r="B707" t="s">
        <v>18</v>
      </c>
      <c r="C707" t="s">
        <v>108</v>
      </c>
      <c r="D707">
        <v>-5.2445628996402698E-2</v>
      </c>
      <c r="E707">
        <v>1.2049083771284199</v>
      </c>
      <c r="F707">
        <v>90</v>
      </c>
      <c r="G707">
        <v>23</v>
      </c>
      <c r="H707">
        <v>0.96578096919385503</v>
      </c>
      <c r="I707">
        <v>0.99261167536285599</v>
      </c>
    </row>
    <row r="708" spans="1:9" x14ac:dyDescent="0.2">
      <c r="A708" t="s">
        <v>162</v>
      </c>
      <c r="B708" t="s">
        <v>128</v>
      </c>
      <c r="C708" t="s">
        <v>128</v>
      </c>
      <c r="D708">
        <v>1.04297180369291E-2</v>
      </c>
      <c r="E708">
        <v>0.26257335876308502</v>
      </c>
      <c r="F708">
        <v>90</v>
      </c>
      <c r="G708">
        <v>13</v>
      </c>
      <c r="H708">
        <v>0.96846672382707399</v>
      </c>
      <c r="I708">
        <v>0.99261167536285599</v>
      </c>
    </row>
    <row r="709" spans="1:9" x14ac:dyDescent="0.2">
      <c r="A709" t="s">
        <v>133</v>
      </c>
      <c r="B709" t="s">
        <v>128</v>
      </c>
      <c r="C709" t="s">
        <v>128</v>
      </c>
      <c r="D709">
        <v>1.6208631295669799E-2</v>
      </c>
      <c r="E709">
        <v>0.46159071616052699</v>
      </c>
      <c r="F709">
        <v>90</v>
      </c>
      <c r="G709">
        <v>79</v>
      </c>
      <c r="H709">
        <v>0.97211924669342498</v>
      </c>
      <c r="I709">
        <v>0.99288177631304197</v>
      </c>
    </row>
    <row r="710" spans="1:9" x14ac:dyDescent="0.2">
      <c r="A710" t="s">
        <v>141</v>
      </c>
      <c r="B710" t="s">
        <v>120</v>
      </c>
      <c r="C710" t="s">
        <v>120</v>
      </c>
      <c r="D710">
        <v>-1.58177897521567E-2</v>
      </c>
      <c r="E710">
        <v>0.44719014638611498</v>
      </c>
      <c r="F710">
        <v>90</v>
      </c>
      <c r="G710">
        <v>24</v>
      </c>
      <c r="H710">
        <v>0.97219673930651995</v>
      </c>
      <c r="I710">
        <v>0.99288177631304197</v>
      </c>
    </row>
    <row r="711" spans="1:9" x14ac:dyDescent="0.2">
      <c r="A711" t="s">
        <v>115</v>
      </c>
      <c r="B711" t="s">
        <v>128</v>
      </c>
      <c r="C711" t="s">
        <v>128</v>
      </c>
      <c r="D711">
        <v>7.9005942638692497E-3</v>
      </c>
      <c r="E711">
        <v>0.26501236404439099</v>
      </c>
      <c r="F711">
        <v>90</v>
      </c>
      <c r="G711">
        <v>21</v>
      </c>
      <c r="H711">
        <v>0.97632778449186197</v>
      </c>
      <c r="I711">
        <v>0.99408446235835901</v>
      </c>
    </row>
    <row r="712" spans="1:9" x14ac:dyDescent="0.2">
      <c r="A712" t="s">
        <v>123</v>
      </c>
      <c r="B712" t="s">
        <v>57</v>
      </c>
      <c r="C712" t="s">
        <v>97</v>
      </c>
      <c r="D712">
        <v>-1.31955403712721E-2</v>
      </c>
      <c r="E712">
        <v>0.463431126336463</v>
      </c>
      <c r="F712">
        <v>90</v>
      </c>
      <c r="G712">
        <v>5</v>
      </c>
      <c r="H712">
        <v>0.97751638798571905</v>
      </c>
      <c r="I712">
        <v>0.99408446235835901</v>
      </c>
    </row>
    <row r="713" spans="1:9" x14ac:dyDescent="0.2">
      <c r="A713" t="s">
        <v>98</v>
      </c>
      <c r="B713" t="s">
        <v>102</v>
      </c>
      <c r="C713" t="s">
        <v>102</v>
      </c>
      <c r="D713">
        <v>8.5232758564772297E-3</v>
      </c>
      <c r="E713">
        <v>0.28301358313462299</v>
      </c>
      <c r="F713">
        <v>90</v>
      </c>
      <c r="G713">
        <v>23</v>
      </c>
      <c r="H713">
        <v>0.97610533147748701</v>
      </c>
      <c r="I713">
        <v>0.99408446235835901</v>
      </c>
    </row>
    <row r="714" spans="1:9" x14ac:dyDescent="0.2">
      <c r="A714" t="s">
        <v>166</v>
      </c>
      <c r="B714" t="s">
        <v>57</v>
      </c>
      <c r="C714" t="s">
        <v>97</v>
      </c>
      <c r="D714">
        <v>-2.5181934051354101E-2</v>
      </c>
      <c r="E714">
        <v>1.15876464690657</v>
      </c>
      <c r="F714">
        <v>90</v>
      </c>
      <c r="G714">
        <v>27</v>
      </c>
      <c r="H714">
        <v>0.98274115492377301</v>
      </c>
      <c r="I714">
        <v>0.99424304371265304</v>
      </c>
    </row>
    <row r="715" spans="1:9" x14ac:dyDescent="0.2">
      <c r="A715" t="s">
        <v>107</v>
      </c>
      <c r="B715" t="s">
        <v>7</v>
      </c>
      <c r="C715" t="s">
        <v>117</v>
      </c>
      <c r="D715">
        <v>1.9524090177265301E-2</v>
      </c>
      <c r="E715">
        <v>0.73576425151028602</v>
      </c>
      <c r="F715">
        <v>90</v>
      </c>
      <c r="G715">
        <v>7</v>
      </c>
      <c r="H715">
        <v>0.97916164982998999</v>
      </c>
      <c r="I715">
        <v>0.99424304371265304</v>
      </c>
    </row>
    <row r="716" spans="1:9" x14ac:dyDescent="0.2">
      <c r="A716" t="s">
        <v>142</v>
      </c>
      <c r="B716" t="s">
        <v>23</v>
      </c>
      <c r="C716" t="s">
        <v>23</v>
      </c>
      <c r="D716">
        <v>-1.28235401421658E-2</v>
      </c>
      <c r="E716">
        <v>0.65743744585530295</v>
      </c>
      <c r="F716">
        <v>90</v>
      </c>
      <c r="G716">
        <v>10</v>
      </c>
      <c r="H716">
        <v>0.98464692780376895</v>
      </c>
      <c r="I716">
        <v>0.99424304371265304</v>
      </c>
    </row>
    <row r="717" spans="1:9" x14ac:dyDescent="0.2">
      <c r="A717" t="s">
        <v>126</v>
      </c>
      <c r="B717" t="s">
        <v>23</v>
      </c>
      <c r="C717" t="s">
        <v>23</v>
      </c>
      <c r="D717">
        <v>-1.37775115084426E-2</v>
      </c>
      <c r="E717">
        <v>0.71313074112628305</v>
      </c>
      <c r="F717">
        <v>90</v>
      </c>
      <c r="G717">
        <v>54</v>
      </c>
      <c r="H717">
        <v>0.98480383999963494</v>
      </c>
      <c r="I717">
        <v>0.99424304371265304</v>
      </c>
    </row>
    <row r="718" spans="1:9" x14ac:dyDescent="0.2">
      <c r="A718" t="s">
        <v>144</v>
      </c>
      <c r="B718" t="s">
        <v>7</v>
      </c>
      <c r="C718" t="s">
        <v>117</v>
      </c>
      <c r="D718">
        <v>2.61773584010879E-2</v>
      </c>
      <c r="E718">
        <v>1.46473812582347</v>
      </c>
      <c r="F718">
        <v>90</v>
      </c>
      <c r="G718">
        <v>28</v>
      </c>
      <c r="H718">
        <v>0.98595768501504699</v>
      </c>
      <c r="I718">
        <v>0.99424304371265304</v>
      </c>
    </row>
    <row r="719" spans="1:9" x14ac:dyDescent="0.2">
      <c r="A719" t="s">
        <v>144</v>
      </c>
      <c r="B719" t="s">
        <v>28</v>
      </c>
      <c r="C719" t="s">
        <v>105</v>
      </c>
      <c r="D719">
        <v>-4.09095554226366E-2</v>
      </c>
      <c r="E719">
        <v>1.7910245707449299</v>
      </c>
      <c r="F719">
        <v>90</v>
      </c>
      <c r="G719">
        <v>28</v>
      </c>
      <c r="H719">
        <v>0.98206471386959804</v>
      </c>
      <c r="I719">
        <v>0.99424304371265304</v>
      </c>
    </row>
    <row r="720" spans="1:9" x14ac:dyDescent="0.2">
      <c r="A720" t="s">
        <v>171</v>
      </c>
      <c r="B720" t="s">
        <v>41</v>
      </c>
      <c r="C720" t="s">
        <v>41</v>
      </c>
      <c r="D720">
        <v>-8.5612169605412698E-3</v>
      </c>
      <c r="E720">
        <v>0.90926362429998897</v>
      </c>
      <c r="F720">
        <v>90</v>
      </c>
      <c r="G720">
        <v>19</v>
      </c>
      <c r="H720">
        <v>0.99259335587397701</v>
      </c>
      <c r="I720">
        <v>0.99729349487859698</v>
      </c>
    </row>
    <row r="721" spans="1:9" x14ac:dyDescent="0.2">
      <c r="A721" t="s">
        <v>126</v>
      </c>
      <c r="B721" t="s">
        <v>18</v>
      </c>
      <c r="C721" t="s">
        <v>108</v>
      </c>
      <c r="D721">
        <v>-1.6847081990536101E-2</v>
      </c>
      <c r="E721">
        <v>1.4715202155106299</v>
      </c>
      <c r="F721">
        <v>90</v>
      </c>
      <c r="G721">
        <v>54</v>
      </c>
      <c r="H721">
        <v>0.99099776053786803</v>
      </c>
      <c r="I721">
        <v>0.99729349487859698</v>
      </c>
    </row>
    <row r="722" spans="1:9" x14ac:dyDescent="0.2">
      <c r="A722" t="s">
        <v>150</v>
      </c>
      <c r="B722" t="s">
        <v>41</v>
      </c>
      <c r="C722" t="s">
        <v>41</v>
      </c>
      <c r="D722">
        <v>-6.6503395894676699E-3</v>
      </c>
      <c r="E722">
        <v>0.76220553716182005</v>
      </c>
      <c r="F722">
        <v>90</v>
      </c>
      <c r="G722">
        <v>12</v>
      </c>
      <c r="H722">
        <v>0.99313810531660296</v>
      </c>
      <c r="I722">
        <v>0.99729349487859698</v>
      </c>
    </row>
    <row r="723" spans="1:9" x14ac:dyDescent="0.2">
      <c r="A723" t="s">
        <v>164</v>
      </c>
      <c r="B723" t="s">
        <v>7</v>
      </c>
      <c r="C723" t="s">
        <v>117</v>
      </c>
      <c r="D723">
        <v>5.55524105356325E-3</v>
      </c>
      <c r="E723">
        <v>0.89575309089876498</v>
      </c>
      <c r="F723">
        <v>90</v>
      </c>
      <c r="G723">
        <v>20</v>
      </c>
      <c r="H723">
        <v>0.99512910455650605</v>
      </c>
      <c r="I723">
        <v>0.99790105192295897</v>
      </c>
    </row>
    <row r="724" spans="1:9" x14ac:dyDescent="0.2">
      <c r="A724" t="s">
        <v>157</v>
      </c>
      <c r="B724" t="s">
        <v>28</v>
      </c>
      <c r="C724" t="s">
        <v>105</v>
      </c>
      <c r="D724">
        <v>2.8837555127000898E-3</v>
      </c>
      <c r="E724">
        <v>1.89981965931538</v>
      </c>
      <c r="F724">
        <v>90</v>
      </c>
      <c r="G724">
        <v>50</v>
      </c>
      <c r="H724">
        <v>0.99880702771150298</v>
      </c>
      <c r="I724">
        <v>0.99983400737590999</v>
      </c>
    </row>
    <row r="725" spans="1:9" x14ac:dyDescent="0.2">
      <c r="A725" t="s">
        <v>165</v>
      </c>
      <c r="B725" t="s">
        <v>102</v>
      </c>
      <c r="C725" t="s">
        <v>102</v>
      </c>
      <c r="D725" s="12">
        <v>5.6320516444281298E-5</v>
      </c>
      <c r="E725">
        <v>0.26924707176527302</v>
      </c>
      <c r="F725">
        <v>90</v>
      </c>
      <c r="G725">
        <v>12</v>
      </c>
      <c r="H725">
        <v>0.99983400737590999</v>
      </c>
      <c r="I725">
        <v>0.99983400737590999</v>
      </c>
    </row>
  </sheetData>
  <conditionalFormatting sqref="A2">
    <cfRule type="duplicateValues" dxfId="2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19C20-DBE4-8749-9D3C-7A8A197D0ADA}">
  <dimension ref="A1:G207"/>
  <sheetViews>
    <sheetView workbookViewId="0">
      <selection activeCell="D9" sqref="D9"/>
    </sheetView>
  </sheetViews>
  <sheetFormatPr baseColWidth="10" defaultRowHeight="16" x14ac:dyDescent="0.2"/>
  <cols>
    <col min="1" max="1" width="25.5" customWidth="1"/>
    <col min="2" max="2" width="24.5" bestFit="1" customWidth="1"/>
    <col min="3" max="3" width="27" bestFit="1" customWidth="1"/>
    <col min="4" max="4" width="25.6640625" bestFit="1" customWidth="1"/>
    <col min="5" max="5" width="18.5" bestFit="1" customWidth="1"/>
    <col min="6" max="6" width="21" bestFit="1" customWidth="1"/>
  </cols>
  <sheetData>
    <row r="1" spans="1:7" ht="17" thickBot="1" x14ac:dyDescent="0.25"/>
    <row r="2" spans="1:7" s="4" customFormat="1" ht="17" thickBot="1" x14ac:dyDescent="0.25">
      <c r="A2" s="2" t="s">
        <v>2376</v>
      </c>
      <c r="B2" s="3"/>
      <c r="C2" s="3"/>
      <c r="D2" s="3"/>
      <c r="E2" s="3"/>
      <c r="F2" s="3"/>
      <c r="G2" s="3"/>
    </row>
    <row r="5" spans="1:7" x14ac:dyDescent="0.2">
      <c r="B5" t="s">
        <v>2378</v>
      </c>
      <c r="C5" t="s">
        <v>2379</v>
      </c>
      <c r="D5" t="s">
        <v>2380</v>
      </c>
      <c r="E5" t="s">
        <v>2381</v>
      </c>
      <c r="F5" t="s">
        <v>2382</v>
      </c>
    </row>
    <row r="6" spans="1:7" s="1" customFormat="1" x14ac:dyDescent="0.2">
      <c r="A6" s="1" t="s">
        <v>96</v>
      </c>
      <c r="B6" s="1">
        <v>1</v>
      </c>
      <c r="C6" s="1">
        <v>44</v>
      </c>
      <c r="D6" s="1">
        <v>0.48888888899999999</v>
      </c>
      <c r="E6" s="1">
        <v>1</v>
      </c>
      <c r="F6" s="1">
        <v>1.0752688E-2</v>
      </c>
    </row>
    <row r="7" spans="1:7" s="1" customFormat="1" x14ac:dyDescent="0.2">
      <c r="A7" s="1" t="s">
        <v>127</v>
      </c>
      <c r="B7" s="1">
        <v>1</v>
      </c>
      <c r="C7" s="1">
        <v>53</v>
      </c>
      <c r="D7" s="1">
        <v>0.58888888900000003</v>
      </c>
      <c r="E7" s="1">
        <v>1</v>
      </c>
      <c r="F7" s="1">
        <v>1.0752688E-2</v>
      </c>
    </row>
    <row r="8" spans="1:7" s="1" customFormat="1" x14ac:dyDescent="0.2">
      <c r="A8" s="1" t="s">
        <v>110</v>
      </c>
      <c r="B8" s="1">
        <v>2</v>
      </c>
      <c r="C8" s="1">
        <v>42</v>
      </c>
      <c r="D8" s="1">
        <v>0.46666666699999998</v>
      </c>
      <c r="E8" s="1">
        <v>4</v>
      </c>
      <c r="F8" s="1">
        <v>4.3010752999999999E-2</v>
      </c>
    </row>
    <row r="9" spans="1:7" s="1" customFormat="1" x14ac:dyDescent="0.2">
      <c r="A9" s="1" t="s">
        <v>111</v>
      </c>
      <c r="B9" s="1">
        <v>2</v>
      </c>
      <c r="C9" s="1">
        <v>31</v>
      </c>
      <c r="D9" s="1">
        <v>0.34444444400000002</v>
      </c>
      <c r="E9" s="1">
        <v>5</v>
      </c>
      <c r="F9" s="1">
        <v>5.3763441000000002E-2</v>
      </c>
    </row>
    <row r="10" spans="1:7" s="1" customFormat="1" x14ac:dyDescent="0.2">
      <c r="A10" s="1" t="s">
        <v>138</v>
      </c>
      <c r="B10" s="1">
        <v>2</v>
      </c>
      <c r="C10" s="1">
        <v>36</v>
      </c>
      <c r="D10" s="1">
        <v>0.4</v>
      </c>
      <c r="E10" s="1">
        <v>4</v>
      </c>
      <c r="F10" s="1">
        <v>4.3010752999999999E-2</v>
      </c>
    </row>
    <row r="11" spans="1:7" s="1" customFormat="1" x14ac:dyDescent="0.2">
      <c r="A11" s="1" t="s">
        <v>122</v>
      </c>
      <c r="B11" s="1">
        <v>17</v>
      </c>
      <c r="C11" s="1">
        <v>76</v>
      </c>
      <c r="D11" s="1">
        <v>0.84444444399999996</v>
      </c>
      <c r="E11" s="1">
        <v>16</v>
      </c>
      <c r="F11" s="1">
        <v>0.172043011</v>
      </c>
    </row>
    <row r="12" spans="1:7" s="1" customFormat="1" x14ac:dyDescent="0.2">
      <c r="A12" s="1" t="s">
        <v>99</v>
      </c>
      <c r="B12" s="1">
        <v>0</v>
      </c>
      <c r="C12" s="1">
        <v>28</v>
      </c>
      <c r="D12" s="1">
        <v>0.311111111</v>
      </c>
      <c r="E12" s="1">
        <v>1</v>
      </c>
      <c r="F12" s="1">
        <v>1.0752688E-2</v>
      </c>
    </row>
    <row r="13" spans="1:7" s="1" customFormat="1" x14ac:dyDescent="0.2">
      <c r="A13" s="1" t="s">
        <v>106</v>
      </c>
      <c r="B13" s="1">
        <v>0</v>
      </c>
      <c r="C13" s="1">
        <v>22</v>
      </c>
      <c r="D13" s="1">
        <v>0.24444444400000001</v>
      </c>
      <c r="E13" s="1">
        <v>3</v>
      </c>
      <c r="F13" s="1">
        <v>3.2258065000000002E-2</v>
      </c>
    </row>
    <row r="14" spans="1:7" s="1" customFormat="1" x14ac:dyDescent="0.2">
      <c r="A14" s="1" t="s">
        <v>144</v>
      </c>
      <c r="B14" s="1">
        <v>1</v>
      </c>
      <c r="C14" s="1">
        <v>28</v>
      </c>
      <c r="D14" s="1">
        <v>0.311111111</v>
      </c>
      <c r="E14" s="1">
        <v>2</v>
      </c>
      <c r="F14" s="1">
        <v>2.1505376E-2</v>
      </c>
    </row>
    <row r="15" spans="1:7" s="1" customFormat="1" x14ac:dyDescent="0.2">
      <c r="A15" s="1" t="s">
        <v>141</v>
      </c>
      <c r="B15" s="1">
        <v>3</v>
      </c>
      <c r="C15" s="1">
        <v>26</v>
      </c>
      <c r="D15" s="1">
        <v>0.28888888899999998</v>
      </c>
      <c r="E15" s="1">
        <v>8</v>
      </c>
      <c r="F15" s="1">
        <v>8.6021504999999998E-2</v>
      </c>
    </row>
    <row r="16" spans="1:7" s="1" customFormat="1" x14ac:dyDescent="0.2">
      <c r="A16" s="1" t="s">
        <v>98</v>
      </c>
      <c r="B16" s="1">
        <v>0</v>
      </c>
      <c r="C16" s="1">
        <v>23</v>
      </c>
      <c r="D16" s="1">
        <v>0.25555555600000002</v>
      </c>
      <c r="E16" s="1">
        <v>1</v>
      </c>
      <c r="F16" s="1">
        <v>1.0752688E-2</v>
      </c>
    </row>
    <row r="17" spans="1:6" s="1" customFormat="1" x14ac:dyDescent="0.2">
      <c r="A17" s="1" t="s">
        <v>130</v>
      </c>
      <c r="B17" s="1">
        <v>1</v>
      </c>
      <c r="C17" s="1">
        <v>14</v>
      </c>
      <c r="D17" s="1">
        <v>0.15555555600000001</v>
      </c>
      <c r="E17" s="1">
        <v>8</v>
      </c>
      <c r="F17" s="1">
        <v>8.6021504999999998E-2</v>
      </c>
    </row>
    <row r="18" spans="1:6" x14ac:dyDescent="0.2">
      <c r="A18" t="s">
        <v>157</v>
      </c>
      <c r="B18">
        <v>16</v>
      </c>
      <c r="C18">
        <v>50</v>
      </c>
      <c r="D18">
        <v>0.55555555599999995</v>
      </c>
      <c r="E18">
        <v>32</v>
      </c>
      <c r="F18">
        <v>0.34408602199999999</v>
      </c>
    </row>
    <row r="19" spans="1:6" x14ac:dyDescent="0.2">
      <c r="A19" t="s">
        <v>115</v>
      </c>
      <c r="B19">
        <v>4</v>
      </c>
      <c r="C19">
        <v>21</v>
      </c>
      <c r="D19">
        <v>0.233333333</v>
      </c>
      <c r="E19">
        <v>15</v>
      </c>
      <c r="F19">
        <v>0.16129032300000001</v>
      </c>
    </row>
    <row r="20" spans="1:6" x14ac:dyDescent="0.2">
      <c r="A20" t="s">
        <v>133</v>
      </c>
      <c r="B20">
        <v>25</v>
      </c>
      <c r="C20">
        <v>79</v>
      </c>
      <c r="D20">
        <v>0.87777777800000001</v>
      </c>
      <c r="E20">
        <v>49</v>
      </c>
      <c r="F20">
        <v>0.52688172</v>
      </c>
    </row>
    <row r="21" spans="1:6" x14ac:dyDescent="0.2">
      <c r="A21" t="s">
        <v>125</v>
      </c>
      <c r="B21">
        <v>1</v>
      </c>
      <c r="C21">
        <v>18</v>
      </c>
      <c r="D21">
        <v>0.2</v>
      </c>
      <c r="E21">
        <v>7</v>
      </c>
      <c r="F21">
        <v>7.5268817000000002E-2</v>
      </c>
    </row>
    <row r="22" spans="1:6" x14ac:dyDescent="0.2">
      <c r="A22" t="s">
        <v>166</v>
      </c>
      <c r="B22">
        <v>7</v>
      </c>
      <c r="C22">
        <v>27</v>
      </c>
      <c r="D22">
        <v>0.3</v>
      </c>
      <c r="E22">
        <v>18</v>
      </c>
      <c r="F22">
        <v>0.19354838699999999</v>
      </c>
    </row>
    <row r="23" spans="1:6" x14ac:dyDescent="0.2">
      <c r="A23" t="s">
        <v>171</v>
      </c>
      <c r="B23">
        <v>4</v>
      </c>
      <c r="C23">
        <v>20</v>
      </c>
      <c r="D23">
        <v>0.222222222</v>
      </c>
      <c r="E23">
        <v>24</v>
      </c>
      <c r="F23">
        <v>0.25806451600000002</v>
      </c>
    </row>
    <row r="24" spans="1:6" x14ac:dyDescent="0.2">
      <c r="A24" t="s">
        <v>178</v>
      </c>
      <c r="B24">
        <v>2</v>
      </c>
      <c r="C24">
        <v>11</v>
      </c>
      <c r="D24">
        <v>0.12222222200000001</v>
      </c>
      <c r="E24">
        <v>19</v>
      </c>
      <c r="F24">
        <v>0.204301075</v>
      </c>
    </row>
    <row r="25" spans="1:6" x14ac:dyDescent="0.2">
      <c r="A25" t="s">
        <v>179</v>
      </c>
      <c r="B25">
        <v>2</v>
      </c>
      <c r="C25">
        <v>8</v>
      </c>
      <c r="D25">
        <v>8.8888888999999999E-2</v>
      </c>
      <c r="E25">
        <v>6</v>
      </c>
      <c r="F25">
        <v>6.4516129000000005E-2</v>
      </c>
    </row>
    <row r="26" spans="1:6" x14ac:dyDescent="0.2">
      <c r="A26" t="s">
        <v>180</v>
      </c>
      <c r="B26">
        <v>0</v>
      </c>
      <c r="C26">
        <v>6</v>
      </c>
      <c r="D26">
        <v>6.6666666999999999E-2</v>
      </c>
      <c r="E26">
        <v>8</v>
      </c>
      <c r="F26">
        <v>8.6021504999999998E-2</v>
      </c>
    </row>
    <row r="27" spans="1:6" x14ac:dyDescent="0.2">
      <c r="A27" t="s">
        <v>173</v>
      </c>
      <c r="B27">
        <v>0</v>
      </c>
      <c r="C27">
        <v>8</v>
      </c>
      <c r="D27">
        <v>8.8888888999999999E-2</v>
      </c>
      <c r="E27">
        <v>1</v>
      </c>
      <c r="F27">
        <v>1.0752688E-2</v>
      </c>
    </row>
    <row r="28" spans="1:6" x14ac:dyDescent="0.2">
      <c r="A28" t="s">
        <v>164</v>
      </c>
      <c r="B28">
        <v>7</v>
      </c>
      <c r="C28">
        <v>20</v>
      </c>
      <c r="D28">
        <v>0.222222222</v>
      </c>
      <c r="E28">
        <v>39</v>
      </c>
      <c r="F28">
        <v>0.41935483899999998</v>
      </c>
    </row>
    <row r="29" spans="1:6" x14ac:dyDescent="0.2">
      <c r="A29" t="s">
        <v>158</v>
      </c>
      <c r="B29">
        <v>2</v>
      </c>
      <c r="C29">
        <v>11</v>
      </c>
      <c r="D29">
        <v>0.12222222200000001</v>
      </c>
      <c r="E29">
        <v>17</v>
      </c>
      <c r="F29">
        <v>0.18279569900000001</v>
      </c>
    </row>
    <row r="30" spans="1:6" x14ac:dyDescent="0.2">
      <c r="A30" t="s">
        <v>161</v>
      </c>
      <c r="B30">
        <v>0</v>
      </c>
      <c r="C30">
        <v>8</v>
      </c>
      <c r="D30">
        <v>8.8888888999999999E-2</v>
      </c>
      <c r="E30">
        <v>4</v>
      </c>
      <c r="F30">
        <v>4.3010752999999999E-2</v>
      </c>
    </row>
    <row r="31" spans="1:6" x14ac:dyDescent="0.2">
      <c r="A31" t="s">
        <v>167</v>
      </c>
      <c r="B31">
        <v>13</v>
      </c>
      <c r="C31">
        <v>31</v>
      </c>
      <c r="D31">
        <v>0.34444444400000002</v>
      </c>
      <c r="E31">
        <v>65</v>
      </c>
      <c r="F31">
        <v>0.69892473099999997</v>
      </c>
    </row>
    <row r="32" spans="1:6" x14ac:dyDescent="0.2">
      <c r="A32" t="s">
        <v>113</v>
      </c>
      <c r="B32">
        <v>7</v>
      </c>
      <c r="C32">
        <v>22</v>
      </c>
      <c r="D32">
        <v>0.24444444400000001</v>
      </c>
      <c r="E32">
        <v>59</v>
      </c>
      <c r="F32">
        <v>0.63440860200000004</v>
      </c>
    </row>
    <row r="33" spans="1:6" x14ac:dyDescent="0.2">
      <c r="A33" t="s">
        <v>181</v>
      </c>
      <c r="B33">
        <v>2</v>
      </c>
      <c r="C33">
        <v>4</v>
      </c>
      <c r="D33">
        <v>4.4444444E-2</v>
      </c>
      <c r="E33">
        <v>21</v>
      </c>
      <c r="F33">
        <v>0.22580645199999999</v>
      </c>
    </row>
    <row r="34" spans="1:6" x14ac:dyDescent="0.2">
      <c r="A34" t="s">
        <v>163</v>
      </c>
      <c r="B34">
        <v>2</v>
      </c>
      <c r="C34">
        <v>7</v>
      </c>
      <c r="D34">
        <v>7.7777778000000006E-2</v>
      </c>
      <c r="E34">
        <v>24</v>
      </c>
      <c r="F34">
        <v>0.25806451600000002</v>
      </c>
    </row>
    <row r="35" spans="1:6" x14ac:dyDescent="0.2">
      <c r="A35" t="s">
        <v>182</v>
      </c>
      <c r="B35">
        <v>0</v>
      </c>
      <c r="C35">
        <v>2</v>
      </c>
      <c r="D35">
        <v>2.2222222E-2</v>
      </c>
      <c r="E35">
        <v>31</v>
      </c>
      <c r="F35">
        <v>0.33333333300000001</v>
      </c>
    </row>
    <row r="36" spans="1:6" s="13" customFormat="1" x14ac:dyDescent="0.2">
      <c r="A36" t="s">
        <v>183</v>
      </c>
      <c r="B36">
        <v>0</v>
      </c>
      <c r="C36">
        <v>4</v>
      </c>
      <c r="D36">
        <v>4.4444444E-2</v>
      </c>
      <c r="E36">
        <v>14</v>
      </c>
      <c r="F36">
        <v>0.150537634</v>
      </c>
    </row>
    <row r="37" spans="1:6" x14ac:dyDescent="0.2">
      <c r="A37" t="s">
        <v>184</v>
      </c>
      <c r="B37">
        <v>0</v>
      </c>
      <c r="C37">
        <v>4</v>
      </c>
      <c r="D37">
        <v>4.4444444E-2</v>
      </c>
      <c r="E37">
        <v>5</v>
      </c>
      <c r="F37">
        <v>5.3763441000000002E-2</v>
      </c>
    </row>
    <row r="38" spans="1:6" x14ac:dyDescent="0.2">
      <c r="A38" t="s">
        <v>185</v>
      </c>
      <c r="B38">
        <v>0</v>
      </c>
      <c r="C38">
        <v>2</v>
      </c>
      <c r="D38">
        <v>2.2222222E-2</v>
      </c>
      <c r="E38">
        <v>31</v>
      </c>
      <c r="F38">
        <v>0.33333333300000001</v>
      </c>
    </row>
    <row r="39" spans="1:6" x14ac:dyDescent="0.2">
      <c r="A39" t="s">
        <v>186</v>
      </c>
      <c r="B39">
        <v>0</v>
      </c>
      <c r="C39">
        <v>2</v>
      </c>
      <c r="D39">
        <v>2.2222222E-2</v>
      </c>
      <c r="E39">
        <v>23</v>
      </c>
      <c r="F39">
        <v>0.24731182800000001</v>
      </c>
    </row>
    <row r="40" spans="1:6" s="13" customFormat="1" x14ac:dyDescent="0.2">
      <c r="A40" t="s">
        <v>187</v>
      </c>
      <c r="B40">
        <v>0</v>
      </c>
      <c r="C40">
        <v>2</v>
      </c>
      <c r="D40">
        <v>2.2222222E-2</v>
      </c>
      <c r="E40">
        <v>2</v>
      </c>
      <c r="F40">
        <v>2.1505376E-2</v>
      </c>
    </row>
    <row r="41" spans="1:6" s="13" customFormat="1" x14ac:dyDescent="0.2">
      <c r="A41" t="s">
        <v>136</v>
      </c>
      <c r="B41">
        <v>31</v>
      </c>
      <c r="C41">
        <v>79</v>
      </c>
      <c r="D41">
        <v>0.87777777800000001</v>
      </c>
      <c r="E41">
        <v>57</v>
      </c>
      <c r="F41">
        <v>0.61290322600000002</v>
      </c>
    </row>
    <row r="42" spans="1:6" x14ac:dyDescent="0.2">
      <c r="A42" t="s">
        <v>168</v>
      </c>
      <c r="B42">
        <v>17</v>
      </c>
      <c r="C42">
        <v>30</v>
      </c>
      <c r="D42">
        <v>0.33333333300000001</v>
      </c>
      <c r="E42">
        <v>72</v>
      </c>
      <c r="F42">
        <v>0.77419354799999995</v>
      </c>
    </row>
    <row r="43" spans="1:6" x14ac:dyDescent="0.2">
      <c r="A43" t="s">
        <v>146</v>
      </c>
      <c r="B43">
        <v>10</v>
      </c>
      <c r="C43">
        <v>22</v>
      </c>
      <c r="D43">
        <v>0.24444444400000001</v>
      </c>
      <c r="E43">
        <v>72</v>
      </c>
      <c r="F43">
        <v>0.77419354799999995</v>
      </c>
    </row>
    <row r="44" spans="1:6" x14ac:dyDescent="0.2">
      <c r="A44" t="s">
        <v>162</v>
      </c>
      <c r="B44">
        <v>9</v>
      </c>
      <c r="C44">
        <v>15</v>
      </c>
      <c r="D44">
        <v>0.16666666699999999</v>
      </c>
      <c r="E44">
        <v>69</v>
      </c>
      <c r="F44">
        <v>0.74193548399999998</v>
      </c>
    </row>
    <row r="45" spans="1:6" x14ac:dyDescent="0.2">
      <c r="A45" t="s">
        <v>104</v>
      </c>
      <c r="B45">
        <v>9</v>
      </c>
      <c r="C45">
        <v>18</v>
      </c>
      <c r="D45">
        <v>0.2</v>
      </c>
      <c r="E45">
        <v>51</v>
      </c>
      <c r="F45">
        <v>0.54838709699999999</v>
      </c>
    </row>
    <row r="46" spans="1:6" x14ac:dyDescent="0.2">
      <c r="A46" t="s">
        <v>107</v>
      </c>
      <c r="B46">
        <v>3</v>
      </c>
      <c r="C46">
        <v>7</v>
      </c>
      <c r="D46">
        <v>7.7777778000000006E-2</v>
      </c>
      <c r="E46">
        <v>69</v>
      </c>
      <c r="F46">
        <v>0.74193548399999998</v>
      </c>
    </row>
    <row r="47" spans="1:6" x14ac:dyDescent="0.2">
      <c r="A47" t="s">
        <v>188</v>
      </c>
      <c r="B47">
        <v>2</v>
      </c>
      <c r="C47">
        <v>4</v>
      </c>
      <c r="D47">
        <v>4.4444444E-2</v>
      </c>
      <c r="E47">
        <v>18</v>
      </c>
      <c r="F47">
        <v>0.19354838699999999</v>
      </c>
    </row>
    <row r="48" spans="1:6" x14ac:dyDescent="0.2">
      <c r="A48" t="s">
        <v>189</v>
      </c>
      <c r="B48">
        <v>1</v>
      </c>
      <c r="C48">
        <v>2</v>
      </c>
      <c r="D48">
        <v>2.2222222E-2</v>
      </c>
      <c r="E48">
        <v>27</v>
      </c>
      <c r="F48">
        <v>0.29032258100000002</v>
      </c>
    </row>
    <row r="49" spans="1:6" x14ac:dyDescent="0.2">
      <c r="A49" t="s">
        <v>190</v>
      </c>
      <c r="B49">
        <v>1</v>
      </c>
      <c r="C49">
        <v>4</v>
      </c>
      <c r="D49">
        <v>4.4444444E-2</v>
      </c>
      <c r="E49">
        <v>28</v>
      </c>
      <c r="F49">
        <v>0.30107526899999998</v>
      </c>
    </row>
    <row r="50" spans="1:6" x14ac:dyDescent="0.2">
      <c r="A50" t="s">
        <v>191</v>
      </c>
      <c r="B50">
        <v>0</v>
      </c>
      <c r="C50">
        <v>1</v>
      </c>
      <c r="D50">
        <v>1.1111111E-2</v>
      </c>
      <c r="E50">
        <v>23</v>
      </c>
      <c r="F50">
        <v>0.24731182800000001</v>
      </c>
    </row>
    <row r="51" spans="1:6" x14ac:dyDescent="0.2">
      <c r="A51" t="s">
        <v>192</v>
      </c>
      <c r="B51">
        <v>0</v>
      </c>
      <c r="C51">
        <v>1</v>
      </c>
      <c r="D51">
        <v>1.1111111E-2</v>
      </c>
      <c r="E51">
        <v>7</v>
      </c>
      <c r="F51">
        <v>7.5268817000000002E-2</v>
      </c>
    </row>
    <row r="52" spans="1:6" x14ac:dyDescent="0.2">
      <c r="A52" t="s">
        <v>193</v>
      </c>
      <c r="B52">
        <v>0</v>
      </c>
      <c r="C52">
        <v>1</v>
      </c>
      <c r="D52">
        <v>1.1111111E-2</v>
      </c>
      <c r="E52">
        <v>55</v>
      </c>
      <c r="F52">
        <v>0.59139784900000003</v>
      </c>
    </row>
    <row r="53" spans="1:6" x14ac:dyDescent="0.2">
      <c r="A53" t="s">
        <v>194</v>
      </c>
      <c r="B53">
        <v>0</v>
      </c>
      <c r="C53">
        <v>1</v>
      </c>
      <c r="D53">
        <v>1.1111111E-2</v>
      </c>
      <c r="E53">
        <v>48</v>
      </c>
      <c r="F53">
        <v>0.51612903200000004</v>
      </c>
    </row>
    <row r="54" spans="1:6" x14ac:dyDescent="0.2">
      <c r="A54" t="s">
        <v>195</v>
      </c>
      <c r="B54">
        <v>0</v>
      </c>
      <c r="C54">
        <v>1</v>
      </c>
      <c r="D54">
        <v>1.1111111E-2</v>
      </c>
      <c r="E54">
        <v>23</v>
      </c>
      <c r="F54">
        <v>0.24731182800000001</v>
      </c>
    </row>
    <row r="55" spans="1:6" x14ac:dyDescent="0.2">
      <c r="A55" t="s">
        <v>196</v>
      </c>
      <c r="B55">
        <v>0</v>
      </c>
      <c r="C55">
        <v>1</v>
      </c>
      <c r="D55">
        <v>1.1111111E-2</v>
      </c>
      <c r="E55">
        <v>20</v>
      </c>
      <c r="F55">
        <v>0.21505376300000001</v>
      </c>
    </row>
    <row r="56" spans="1:6" x14ac:dyDescent="0.2">
      <c r="A56" t="s">
        <v>197</v>
      </c>
      <c r="B56">
        <v>0</v>
      </c>
      <c r="C56">
        <v>1</v>
      </c>
      <c r="D56">
        <v>1.1111111E-2</v>
      </c>
      <c r="E56">
        <v>6</v>
      </c>
      <c r="F56">
        <v>6.4516129000000005E-2</v>
      </c>
    </row>
    <row r="57" spans="1:6" s="13" customFormat="1" x14ac:dyDescent="0.2">
      <c r="A57" t="s">
        <v>198</v>
      </c>
      <c r="B57">
        <v>0</v>
      </c>
      <c r="C57">
        <v>2</v>
      </c>
      <c r="D57">
        <v>2.2222222E-2</v>
      </c>
      <c r="E57">
        <v>33</v>
      </c>
      <c r="F57">
        <v>0.35483871</v>
      </c>
    </row>
    <row r="58" spans="1:6" s="13" customFormat="1" x14ac:dyDescent="0.2">
      <c r="A58" t="s">
        <v>199</v>
      </c>
      <c r="B58">
        <v>0</v>
      </c>
      <c r="C58">
        <v>1</v>
      </c>
      <c r="D58">
        <v>1.1111111E-2</v>
      </c>
      <c r="E58">
        <v>53</v>
      </c>
      <c r="F58">
        <v>0.56989247300000001</v>
      </c>
    </row>
    <row r="59" spans="1:6" x14ac:dyDescent="0.2">
      <c r="A59" t="s">
        <v>200</v>
      </c>
      <c r="B59">
        <v>0</v>
      </c>
      <c r="C59">
        <v>1</v>
      </c>
      <c r="D59">
        <v>1.1111111E-2</v>
      </c>
      <c r="E59">
        <v>30</v>
      </c>
      <c r="F59">
        <v>0.322580645</v>
      </c>
    </row>
    <row r="60" spans="1:6" x14ac:dyDescent="0.2">
      <c r="A60" t="s">
        <v>124</v>
      </c>
      <c r="B60">
        <v>32</v>
      </c>
      <c r="C60">
        <v>68</v>
      </c>
      <c r="D60">
        <v>0.75555555600000002</v>
      </c>
      <c r="E60">
        <v>93</v>
      </c>
      <c r="F60">
        <v>1</v>
      </c>
    </row>
    <row r="61" spans="1:6" x14ac:dyDescent="0.2">
      <c r="A61" t="s">
        <v>153</v>
      </c>
      <c r="B61">
        <v>32</v>
      </c>
      <c r="C61">
        <v>87</v>
      </c>
      <c r="D61">
        <v>0.96666666700000003</v>
      </c>
      <c r="E61">
        <v>90</v>
      </c>
      <c r="F61">
        <v>0.96774193500000005</v>
      </c>
    </row>
    <row r="62" spans="1:6" x14ac:dyDescent="0.2">
      <c r="A62" t="s">
        <v>169</v>
      </c>
      <c r="B62">
        <v>28</v>
      </c>
      <c r="C62">
        <v>59</v>
      </c>
      <c r="D62">
        <v>0.65555555600000004</v>
      </c>
      <c r="E62">
        <v>83</v>
      </c>
      <c r="F62">
        <v>0.89247311799999995</v>
      </c>
    </row>
    <row r="63" spans="1:6" x14ac:dyDescent="0.2">
      <c r="A63" t="s">
        <v>118</v>
      </c>
      <c r="B63">
        <v>27</v>
      </c>
      <c r="C63">
        <v>50</v>
      </c>
      <c r="D63">
        <v>0.55555555599999995</v>
      </c>
      <c r="E63">
        <v>88</v>
      </c>
      <c r="F63">
        <v>0.94623655900000003</v>
      </c>
    </row>
    <row r="64" spans="1:6" x14ac:dyDescent="0.2">
      <c r="A64" t="s">
        <v>137</v>
      </c>
      <c r="B64">
        <v>19</v>
      </c>
      <c r="C64">
        <v>22</v>
      </c>
      <c r="D64">
        <v>0.24444444400000001</v>
      </c>
      <c r="E64">
        <v>91</v>
      </c>
      <c r="F64">
        <v>0.97849462399999998</v>
      </c>
    </row>
    <row r="65" spans="1:6" x14ac:dyDescent="0.2">
      <c r="A65" t="s">
        <v>152</v>
      </c>
      <c r="B65">
        <v>19</v>
      </c>
      <c r="C65">
        <v>36</v>
      </c>
      <c r="D65">
        <v>0.4</v>
      </c>
      <c r="E65">
        <v>89</v>
      </c>
      <c r="F65">
        <v>0.95698924699999999</v>
      </c>
    </row>
    <row r="66" spans="1:6" x14ac:dyDescent="0.2">
      <c r="A66" t="s">
        <v>131</v>
      </c>
      <c r="B66">
        <v>19</v>
      </c>
      <c r="C66">
        <v>39</v>
      </c>
      <c r="D66">
        <v>0.43333333299999999</v>
      </c>
      <c r="E66">
        <v>90</v>
      </c>
      <c r="F66">
        <v>0.96774193500000005</v>
      </c>
    </row>
    <row r="67" spans="1:6" x14ac:dyDescent="0.2">
      <c r="A67" t="s">
        <v>119</v>
      </c>
      <c r="B67">
        <v>17</v>
      </c>
      <c r="C67">
        <v>25</v>
      </c>
      <c r="D67">
        <v>0.27777777799999998</v>
      </c>
      <c r="E67">
        <v>61</v>
      </c>
      <c r="F67">
        <v>0.65591397799999995</v>
      </c>
    </row>
    <row r="68" spans="1:6" x14ac:dyDescent="0.2">
      <c r="A68" t="s">
        <v>135</v>
      </c>
      <c r="B68">
        <v>12</v>
      </c>
      <c r="C68">
        <v>27</v>
      </c>
      <c r="D68">
        <v>0.3</v>
      </c>
      <c r="E68">
        <v>77</v>
      </c>
      <c r="F68">
        <v>0.82795698900000003</v>
      </c>
    </row>
    <row r="69" spans="1:6" s="13" customFormat="1" x14ac:dyDescent="0.2">
      <c r="A69" t="s">
        <v>148</v>
      </c>
      <c r="B69">
        <v>10</v>
      </c>
      <c r="C69">
        <v>10</v>
      </c>
      <c r="D69">
        <v>0.111111111</v>
      </c>
      <c r="E69">
        <v>93</v>
      </c>
      <c r="F69">
        <v>1</v>
      </c>
    </row>
    <row r="70" spans="1:6" s="13" customFormat="1" x14ac:dyDescent="0.2">
      <c r="A70" t="s">
        <v>172</v>
      </c>
      <c r="B70">
        <v>9</v>
      </c>
      <c r="C70">
        <v>17</v>
      </c>
      <c r="D70">
        <v>0.188888889</v>
      </c>
      <c r="E70">
        <v>93</v>
      </c>
      <c r="F70">
        <v>1</v>
      </c>
    </row>
    <row r="71" spans="1:6" x14ac:dyDescent="0.2">
      <c r="A71" t="s">
        <v>139</v>
      </c>
      <c r="B71">
        <v>9</v>
      </c>
      <c r="C71">
        <v>15</v>
      </c>
      <c r="D71">
        <v>0.16666666699999999</v>
      </c>
      <c r="E71">
        <v>69</v>
      </c>
      <c r="F71">
        <v>0.74193548399999998</v>
      </c>
    </row>
    <row r="72" spans="1:6" x14ac:dyDescent="0.2">
      <c r="A72" t="s">
        <v>201</v>
      </c>
      <c r="B72">
        <v>8</v>
      </c>
      <c r="C72">
        <v>8</v>
      </c>
      <c r="D72">
        <v>8.8888888999999999E-2</v>
      </c>
      <c r="E72">
        <v>86</v>
      </c>
      <c r="F72">
        <v>0.92473118300000001</v>
      </c>
    </row>
    <row r="73" spans="1:6" x14ac:dyDescent="0.2">
      <c r="A73" t="s">
        <v>143</v>
      </c>
      <c r="B73">
        <v>7</v>
      </c>
      <c r="C73">
        <v>16</v>
      </c>
      <c r="D73">
        <v>0.177777778</v>
      </c>
      <c r="E73">
        <v>85</v>
      </c>
      <c r="F73">
        <v>0.91397849499999995</v>
      </c>
    </row>
    <row r="74" spans="1:6" x14ac:dyDescent="0.2">
      <c r="A74" t="s">
        <v>134</v>
      </c>
      <c r="B74">
        <v>6</v>
      </c>
      <c r="C74">
        <v>10</v>
      </c>
      <c r="D74">
        <v>0.111111111</v>
      </c>
      <c r="E74">
        <v>93</v>
      </c>
      <c r="F74">
        <v>1</v>
      </c>
    </row>
    <row r="75" spans="1:6" x14ac:dyDescent="0.2">
      <c r="A75" t="s">
        <v>202</v>
      </c>
      <c r="B75">
        <v>4</v>
      </c>
      <c r="C75">
        <v>8</v>
      </c>
      <c r="D75">
        <v>8.8888888999999999E-2</v>
      </c>
      <c r="E75">
        <v>60</v>
      </c>
      <c r="F75">
        <v>0.64516129</v>
      </c>
    </row>
    <row r="76" spans="1:6" x14ac:dyDescent="0.2">
      <c r="A76" t="s">
        <v>123</v>
      </c>
      <c r="B76">
        <v>3</v>
      </c>
      <c r="C76">
        <v>6</v>
      </c>
      <c r="D76">
        <v>6.6666666999999999E-2</v>
      </c>
      <c r="E76">
        <v>47</v>
      </c>
      <c r="F76">
        <v>0.50537634399999998</v>
      </c>
    </row>
    <row r="77" spans="1:6" x14ac:dyDescent="0.2">
      <c r="A77" t="s">
        <v>203</v>
      </c>
      <c r="B77">
        <v>3</v>
      </c>
      <c r="C77">
        <v>4</v>
      </c>
      <c r="D77">
        <v>4.4444444E-2</v>
      </c>
      <c r="E77">
        <v>45</v>
      </c>
      <c r="F77">
        <v>0.48387096800000001</v>
      </c>
    </row>
    <row r="78" spans="1:6" x14ac:dyDescent="0.2">
      <c r="A78" t="s">
        <v>204</v>
      </c>
      <c r="B78">
        <v>2</v>
      </c>
      <c r="C78">
        <v>2</v>
      </c>
      <c r="D78">
        <v>2.2222222E-2</v>
      </c>
      <c r="E78">
        <v>88</v>
      </c>
      <c r="F78">
        <v>0.94623655900000003</v>
      </c>
    </row>
    <row r="79" spans="1:6" x14ac:dyDescent="0.2">
      <c r="A79" t="s">
        <v>205</v>
      </c>
      <c r="B79">
        <v>2</v>
      </c>
      <c r="C79">
        <v>2</v>
      </c>
      <c r="D79">
        <v>2.2222222E-2</v>
      </c>
      <c r="E79">
        <v>79</v>
      </c>
      <c r="F79">
        <v>0.84946236600000002</v>
      </c>
    </row>
    <row r="80" spans="1:6" x14ac:dyDescent="0.2">
      <c r="A80" t="s">
        <v>206</v>
      </c>
      <c r="B80">
        <v>2</v>
      </c>
      <c r="C80">
        <v>2</v>
      </c>
      <c r="D80">
        <v>2.2222222E-2</v>
      </c>
      <c r="E80">
        <v>57</v>
      </c>
      <c r="F80">
        <v>0.61290322600000002</v>
      </c>
    </row>
    <row r="81" spans="1:6" x14ac:dyDescent="0.2">
      <c r="A81" t="s">
        <v>207</v>
      </c>
      <c r="B81">
        <v>2</v>
      </c>
      <c r="C81">
        <v>2</v>
      </c>
      <c r="D81">
        <v>2.2222222E-2</v>
      </c>
      <c r="E81">
        <v>83</v>
      </c>
      <c r="F81">
        <v>0.89247311799999995</v>
      </c>
    </row>
    <row r="82" spans="1:6" x14ac:dyDescent="0.2">
      <c r="A82" t="s">
        <v>208</v>
      </c>
      <c r="B82">
        <v>2</v>
      </c>
      <c r="C82">
        <v>4</v>
      </c>
      <c r="D82">
        <v>4.4444444E-2</v>
      </c>
      <c r="E82">
        <v>88</v>
      </c>
      <c r="F82">
        <v>0.94623655900000003</v>
      </c>
    </row>
    <row r="83" spans="1:6" x14ac:dyDescent="0.2">
      <c r="A83" t="s">
        <v>209</v>
      </c>
      <c r="B83">
        <v>2</v>
      </c>
      <c r="C83">
        <v>2</v>
      </c>
      <c r="D83">
        <v>2.2222222E-2</v>
      </c>
      <c r="E83">
        <v>83</v>
      </c>
      <c r="F83">
        <v>0.89247311799999995</v>
      </c>
    </row>
    <row r="84" spans="1:6" x14ac:dyDescent="0.2">
      <c r="A84" t="s">
        <v>210</v>
      </c>
      <c r="B84">
        <v>2</v>
      </c>
      <c r="C84">
        <v>5</v>
      </c>
      <c r="D84">
        <v>5.5555555999999999E-2</v>
      </c>
      <c r="E84">
        <v>23</v>
      </c>
      <c r="F84">
        <v>0.24731182800000001</v>
      </c>
    </row>
    <row r="85" spans="1:6" x14ac:dyDescent="0.2">
      <c r="A85" t="s">
        <v>211</v>
      </c>
      <c r="B85">
        <v>2</v>
      </c>
      <c r="C85">
        <v>2</v>
      </c>
      <c r="D85">
        <v>2.2222222E-2</v>
      </c>
      <c r="E85">
        <v>70</v>
      </c>
      <c r="F85">
        <v>0.75268817200000004</v>
      </c>
    </row>
    <row r="86" spans="1:6" x14ac:dyDescent="0.2">
      <c r="A86" t="s">
        <v>212</v>
      </c>
      <c r="B86">
        <v>1</v>
      </c>
      <c r="C86">
        <v>1</v>
      </c>
      <c r="D86">
        <v>1.1111111E-2</v>
      </c>
      <c r="E86">
        <v>22</v>
      </c>
      <c r="F86">
        <v>0.23655914</v>
      </c>
    </row>
    <row r="87" spans="1:6" x14ac:dyDescent="0.2">
      <c r="A87" t="s">
        <v>213</v>
      </c>
      <c r="B87">
        <v>1</v>
      </c>
      <c r="C87">
        <v>1</v>
      </c>
      <c r="D87">
        <v>1.1111111E-2</v>
      </c>
      <c r="E87">
        <v>51</v>
      </c>
      <c r="F87">
        <v>0.54838709699999999</v>
      </c>
    </row>
    <row r="88" spans="1:6" x14ac:dyDescent="0.2">
      <c r="A88" t="s">
        <v>214</v>
      </c>
      <c r="B88">
        <v>1</v>
      </c>
      <c r="C88">
        <v>1</v>
      </c>
      <c r="D88">
        <v>1.1111111E-2</v>
      </c>
      <c r="E88">
        <v>56</v>
      </c>
      <c r="F88">
        <v>0.60215053799999996</v>
      </c>
    </row>
    <row r="89" spans="1:6" x14ac:dyDescent="0.2">
      <c r="A89" t="s">
        <v>215</v>
      </c>
      <c r="B89">
        <v>1</v>
      </c>
      <c r="C89">
        <v>1</v>
      </c>
      <c r="D89">
        <v>1.1111111E-2</v>
      </c>
      <c r="E89">
        <v>82</v>
      </c>
      <c r="F89">
        <v>0.88172043</v>
      </c>
    </row>
    <row r="90" spans="1:6" x14ac:dyDescent="0.2">
      <c r="A90" t="s">
        <v>216</v>
      </c>
      <c r="B90">
        <v>1</v>
      </c>
      <c r="C90">
        <v>3</v>
      </c>
      <c r="D90">
        <v>3.3333333E-2</v>
      </c>
      <c r="E90">
        <v>66</v>
      </c>
      <c r="F90">
        <v>0.70967741900000003</v>
      </c>
    </row>
    <row r="91" spans="1:6" x14ac:dyDescent="0.2">
      <c r="A91" t="s">
        <v>217</v>
      </c>
      <c r="B91">
        <v>0</v>
      </c>
      <c r="C91">
        <v>0</v>
      </c>
      <c r="D91">
        <v>0</v>
      </c>
      <c r="E91">
        <v>11</v>
      </c>
      <c r="F91">
        <v>0.11827957</v>
      </c>
    </row>
    <row r="92" spans="1:6" x14ac:dyDescent="0.2">
      <c r="A92" t="s">
        <v>100</v>
      </c>
      <c r="B92">
        <v>0</v>
      </c>
      <c r="C92">
        <v>31</v>
      </c>
      <c r="D92">
        <v>0.34444444400000002</v>
      </c>
      <c r="E92">
        <v>0</v>
      </c>
      <c r="F92">
        <v>0</v>
      </c>
    </row>
    <row r="93" spans="1:6" x14ac:dyDescent="0.2">
      <c r="A93" t="s">
        <v>160</v>
      </c>
      <c r="B93">
        <v>0</v>
      </c>
      <c r="C93">
        <v>8</v>
      </c>
      <c r="D93">
        <v>8.8888888999999999E-2</v>
      </c>
      <c r="E93">
        <v>0</v>
      </c>
      <c r="F93">
        <v>0</v>
      </c>
    </row>
    <row r="94" spans="1:6" x14ac:dyDescent="0.2">
      <c r="A94" t="s">
        <v>151</v>
      </c>
      <c r="B94">
        <v>0</v>
      </c>
      <c r="C94">
        <v>8</v>
      </c>
      <c r="D94">
        <v>8.8888888999999999E-2</v>
      </c>
      <c r="E94">
        <v>0</v>
      </c>
      <c r="F94">
        <v>0</v>
      </c>
    </row>
    <row r="95" spans="1:6" x14ac:dyDescent="0.2">
      <c r="A95" t="s">
        <v>218</v>
      </c>
      <c r="B95">
        <v>0</v>
      </c>
      <c r="C95">
        <v>0</v>
      </c>
      <c r="D95">
        <v>0</v>
      </c>
      <c r="E95">
        <v>56</v>
      </c>
      <c r="F95">
        <v>0.60215053799999996</v>
      </c>
    </row>
    <row r="96" spans="1:6" x14ac:dyDescent="0.2">
      <c r="A96" t="s">
        <v>219</v>
      </c>
      <c r="B96">
        <v>0</v>
      </c>
      <c r="C96">
        <v>0</v>
      </c>
      <c r="D96">
        <v>0</v>
      </c>
      <c r="E96">
        <v>70</v>
      </c>
      <c r="F96">
        <v>0.75268817200000004</v>
      </c>
    </row>
    <row r="97" spans="1:6" x14ac:dyDescent="0.2">
      <c r="A97" t="s">
        <v>220</v>
      </c>
      <c r="B97">
        <v>0</v>
      </c>
      <c r="C97">
        <v>0</v>
      </c>
      <c r="D97">
        <v>0</v>
      </c>
      <c r="E97">
        <v>62</v>
      </c>
      <c r="F97">
        <v>0.66666666699999999</v>
      </c>
    </row>
    <row r="98" spans="1:6" x14ac:dyDescent="0.2">
      <c r="A98" t="s">
        <v>221</v>
      </c>
      <c r="B98">
        <v>0</v>
      </c>
      <c r="C98">
        <v>0</v>
      </c>
      <c r="D98">
        <v>0</v>
      </c>
      <c r="E98">
        <v>7</v>
      </c>
      <c r="F98">
        <v>7.5268817000000002E-2</v>
      </c>
    </row>
    <row r="99" spans="1:6" x14ac:dyDescent="0.2">
      <c r="A99" t="s">
        <v>222</v>
      </c>
      <c r="B99">
        <v>0</v>
      </c>
      <c r="C99">
        <v>0</v>
      </c>
      <c r="D99">
        <v>0</v>
      </c>
      <c r="E99">
        <v>44</v>
      </c>
      <c r="F99">
        <v>0.47311828</v>
      </c>
    </row>
    <row r="100" spans="1:6" x14ac:dyDescent="0.2">
      <c r="A100" t="s">
        <v>223</v>
      </c>
      <c r="B100">
        <v>0</v>
      </c>
      <c r="C100">
        <v>0</v>
      </c>
      <c r="D100">
        <v>0</v>
      </c>
      <c r="E100">
        <v>66</v>
      </c>
      <c r="F100">
        <v>0.70967741900000003</v>
      </c>
    </row>
    <row r="101" spans="1:6" x14ac:dyDescent="0.2">
      <c r="A101" t="s">
        <v>224</v>
      </c>
      <c r="B101">
        <v>0</v>
      </c>
      <c r="C101">
        <v>0</v>
      </c>
      <c r="D101">
        <v>0</v>
      </c>
      <c r="E101">
        <v>29</v>
      </c>
      <c r="F101">
        <v>0.31182795699999999</v>
      </c>
    </row>
    <row r="102" spans="1:6" x14ac:dyDescent="0.2">
      <c r="A102" t="s">
        <v>225</v>
      </c>
      <c r="B102">
        <v>0</v>
      </c>
      <c r="C102">
        <v>0</v>
      </c>
      <c r="D102">
        <v>0</v>
      </c>
      <c r="E102">
        <v>4</v>
      </c>
      <c r="F102">
        <v>4.3010752999999999E-2</v>
      </c>
    </row>
    <row r="103" spans="1:6" x14ac:dyDescent="0.2">
      <c r="A103" t="s">
        <v>226</v>
      </c>
      <c r="B103">
        <v>0</v>
      </c>
      <c r="C103">
        <v>0</v>
      </c>
      <c r="D103">
        <v>0</v>
      </c>
      <c r="E103">
        <v>19</v>
      </c>
      <c r="F103">
        <v>0.204301075</v>
      </c>
    </row>
    <row r="104" spans="1:6" x14ac:dyDescent="0.2">
      <c r="A104" t="s">
        <v>227</v>
      </c>
      <c r="B104">
        <v>0</v>
      </c>
      <c r="C104">
        <v>0</v>
      </c>
      <c r="D104">
        <v>0</v>
      </c>
      <c r="E104">
        <v>10</v>
      </c>
      <c r="F104">
        <v>0.107526882</v>
      </c>
    </row>
    <row r="105" spans="1:6" x14ac:dyDescent="0.2">
      <c r="A105" t="s">
        <v>228</v>
      </c>
      <c r="B105">
        <v>0</v>
      </c>
      <c r="C105">
        <v>0</v>
      </c>
      <c r="D105">
        <v>0</v>
      </c>
      <c r="E105">
        <v>3</v>
      </c>
      <c r="F105">
        <v>3.2258065000000002E-2</v>
      </c>
    </row>
    <row r="106" spans="1:6" x14ac:dyDescent="0.2">
      <c r="A106" t="s">
        <v>229</v>
      </c>
      <c r="B106">
        <v>0</v>
      </c>
      <c r="C106">
        <v>0</v>
      </c>
      <c r="D106">
        <v>0</v>
      </c>
      <c r="E106">
        <v>7</v>
      </c>
      <c r="F106">
        <v>7.5268817000000002E-2</v>
      </c>
    </row>
    <row r="107" spans="1:6" x14ac:dyDescent="0.2">
      <c r="A107" t="s">
        <v>230</v>
      </c>
      <c r="B107">
        <v>0</v>
      </c>
      <c r="C107">
        <v>0</v>
      </c>
      <c r="D107">
        <v>0</v>
      </c>
      <c r="E107">
        <v>3</v>
      </c>
      <c r="F107">
        <v>3.2258065000000002E-2</v>
      </c>
    </row>
    <row r="108" spans="1:6" x14ac:dyDescent="0.2">
      <c r="A108" t="s">
        <v>231</v>
      </c>
      <c r="B108">
        <v>0</v>
      </c>
      <c r="C108">
        <v>0</v>
      </c>
      <c r="D108">
        <v>0</v>
      </c>
      <c r="E108">
        <v>33</v>
      </c>
      <c r="F108">
        <v>0.35483871</v>
      </c>
    </row>
    <row r="109" spans="1:6" x14ac:dyDescent="0.2">
      <c r="A109" t="s">
        <v>232</v>
      </c>
      <c r="B109">
        <v>0</v>
      </c>
      <c r="C109">
        <v>0</v>
      </c>
      <c r="D109">
        <v>0</v>
      </c>
      <c r="E109">
        <v>10</v>
      </c>
      <c r="F109">
        <v>0.107526882</v>
      </c>
    </row>
    <row r="110" spans="1:6" x14ac:dyDescent="0.2">
      <c r="A110" t="s">
        <v>140</v>
      </c>
      <c r="B110">
        <v>0</v>
      </c>
      <c r="C110">
        <v>16</v>
      </c>
      <c r="D110">
        <v>0.177777778</v>
      </c>
      <c r="E110">
        <v>0</v>
      </c>
      <c r="F110">
        <v>0</v>
      </c>
    </row>
    <row r="111" spans="1:6" x14ac:dyDescent="0.2">
      <c r="A111" t="s">
        <v>165</v>
      </c>
      <c r="B111">
        <v>0</v>
      </c>
      <c r="C111">
        <v>12</v>
      </c>
      <c r="D111">
        <v>0.133333333</v>
      </c>
      <c r="E111">
        <v>0</v>
      </c>
      <c r="F111">
        <v>0</v>
      </c>
    </row>
    <row r="112" spans="1:6" x14ac:dyDescent="0.2">
      <c r="A112" t="s">
        <v>233</v>
      </c>
      <c r="B112">
        <v>0</v>
      </c>
      <c r="C112">
        <v>0</v>
      </c>
      <c r="D112">
        <v>0</v>
      </c>
      <c r="E112">
        <v>14</v>
      </c>
      <c r="F112">
        <v>0.150537634</v>
      </c>
    </row>
    <row r="113" spans="1:6" x14ac:dyDescent="0.2">
      <c r="A113" t="s">
        <v>234</v>
      </c>
      <c r="B113">
        <v>0</v>
      </c>
      <c r="C113">
        <v>0</v>
      </c>
      <c r="D113">
        <v>0</v>
      </c>
      <c r="E113">
        <v>24</v>
      </c>
      <c r="F113">
        <v>0.25806451600000002</v>
      </c>
    </row>
    <row r="114" spans="1:6" x14ac:dyDescent="0.2">
      <c r="A114" t="s">
        <v>235</v>
      </c>
      <c r="B114">
        <v>0</v>
      </c>
      <c r="C114">
        <v>0</v>
      </c>
      <c r="D114">
        <v>0</v>
      </c>
      <c r="E114">
        <v>2</v>
      </c>
      <c r="F114">
        <v>2.1505376E-2</v>
      </c>
    </row>
    <row r="115" spans="1:6" x14ac:dyDescent="0.2">
      <c r="A115" t="s">
        <v>236</v>
      </c>
      <c r="B115">
        <v>0</v>
      </c>
      <c r="C115">
        <v>0</v>
      </c>
      <c r="D115">
        <v>0</v>
      </c>
      <c r="E115">
        <v>17</v>
      </c>
      <c r="F115">
        <v>0.18279569900000001</v>
      </c>
    </row>
    <row r="116" spans="1:6" x14ac:dyDescent="0.2">
      <c r="A116" t="s">
        <v>237</v>
      </c>
      <c r="B116">
        <v>0</v>
      </c>
      <c r="C116">
        <v>0</v>
      </c>
      <c r="D116">
        <v>0</v>
      </c>
      <c r="E116">
        <v>2</v>
      </c>
      <c r="F116">
        <v>2.1505376E-2</v>
      </c>
    </row>
    <row r="117" spans="1:6" x14ac:dyDescent="0.2">
      <c r="A117" t="s">
        <v>238</v>
      </c>
      <c r="B117">
        <v>0</v>
      </c>
      <c r="C117">
        <v>0</v>
      </c>
      <c r="D117">
        <v>0</v>
      </c>
      <c r="E117">
        <v>6</v>
      </c>
      <c r="F117">
        <v>6.4516129000000005E-2</v>
      </c>
    </row>
    <row r="118" spans="1:6" x14ac:dyDescent="0.2">
      <c r="A118" t="s">
        <v>239</v>
      </c>
      <c r="B118">
        <v>0</v>
      </c>
      <c r="C118">
        <v>0</v>
      </c>
      <c r="D118">
        <v>0</v>
      </c>
      <c r="E118">
        <v>10</v>
      </c>
      <c r="F118">
        <v>0.107526882</v>
      </c>
    </row>
    <row r="119" spans="1:6" x14ac:dyDescent="0.2">
      <c r="A119" t="s">
        <v>159</v>
      </c>
      <c r="B119">
        <v>0</v>
      </c>
      <c r="C119">
        <v>15</v>
      </c>
      <c r="D119">
        <v>0.16666666699999999</v>
      </c>
      <c r="E119">
        <v>0</v>
      </c>
      <c r="F119">
        <v>0</v>
      </c>
    </row>
    <row r="120" spans="1:6" x14ac:dyDescent="0.2">
      <c r="A120" t="s">
        <v>155</v>
      </c>
      <c r="B120">
        <v>0</v>
      </c>
      <c r="C120">
        <v>9</v>
      </c>
      <c r="D120">
        <v>0.1</v>
      </c>
      <c r="E120">
        <v>0</v>
      </c>
      <c r="F120">
        <v>0</v>
      </c>
    </row>
    <row r="121" spans="1:6" x14ac:dyDescent="0.2">
      <c r="A121" t="s">
        <v>240</v>
      </c>
      <c r="B121">
        <v>0</v>
      </c>
      <c r="C121">
        <v>0</v>
      </c>
      <c r="D121">
        <v>0</v>
      </c>
      <c r="E121">
        <v>13</v>
      </c>
      <c r="F121">
        <v>0.13978494599999999</v>
      </c>
    </row>
    <row r="122" spans="1:6" x14ac:dyDescent="0.2">
      <c r="A122" t="s">
        <v>154</v>
      </c>
      <c r="B122">
        <v>0</v>
      </c>
      <c r="C122">
        <v>9</v>
      </c>
      <c r="D122">
        <v>0.1</v>
      </c>
      <c r="E122">
        <v>0</v>
      </c>
      <c r="F122">
        <v>0</v>
      </c>
    </row>
    <row r="123" spans="1:6" x14ac:dyDescent="0.2">
      <c r="A123" t="s">
        <v>241</v>
      </c>
      <c r="B123">
        <v>0</v>
      </c>
      <c r="C123">
        <v>7</v>
      </c>
      <c r="D123">
        <v>7.7777778000000006E-2</v>
      </c>
      <c r="E123">
        <v>0</v>
      </c>
      <c r="F123">
        <v>0</v>
      </c>
    </row>
    <row r="124" spans="1:6" x14ac:dyDescent="0.2">
      <c r="A124" t="s">
        <v>242</v>
      </c>
      <c r="B124">
        <v>0</v>
      </c>
      <c r="C124">
        <v>0</v>
      </c>
      <c r="D124">
        <v>0</v>
      </c>
      <c r="E124">
        <v>18</v>
      </c>
      <c r="F124">
        <v>0.19354838699999999</v>
      </c>
    </row>
    <row r="125" spans="1:6" x14ac:dyDescent="0.2">
      <c r="A125" t="s">
        <v>112</v>
      </c>
      <c r="B125">
        <v>0</v>
      </c>
      <c r="C125">
        <v>16</v>
      </c>
      <c r="D125">
        <v>0.177777778</v>
      </c>
      <c r="E125">
        <v>0</v>
      </c>
      <c r="F125">
        <v>0</v>
      </c>
    </row>
    <row r="126" spans="1:6" x14ac:dyDescent="0.2">
      <c r="A126" t="s">
        <v>145</v>
      </c>
      <c r="B126">
        <v>0</v>
      </c>
      <c r="C126">
        <v>9</v>
      </c>
      <c r="D126">
        <v>0.1</v>
      </c>
      <c r="E126">
        <v>0</v>
      </c>
      <c r="F126">
        <v>0</v>
      </c>
    </row>
    <row r="127" spans="1:6" x14ac:dyDescent="0.2">
      <c r="A127" t="s">
        <v>243</v>
      </c>
      <c r="B127">
        <v>0</v>
      </c>
      <c r="C127">
        <v>0</v>
      </c>
      <c r="D127">
        <v>0</v>
      </c>
      <c r="E127">
        <v>29</v>
      </c>
      <c r="F127">
        <v>0.31182795699999999</v>
      </c>
    </row>
    <row r="128" spans="1:6" x14ac:dyDescent="0.2">
      <c r="A128" t="s">
        <v>244</v>
      </c>
      <c r="B128">
        <v>0</v>
      </c>
      <c r="C128">
        <v>0</v>
      </c>
      <c r="D128">
        <v>0</v>
      </c>
      <c r="E128">
        <v>2</v>
      </c>
      <c r="F128">
        <v>2.1505376E-2</v>
      </c>
    </row>
    <row r="129" spans="1:6" x14ac:dyDescent="0.2">
      <c r="A129" t="s">
        <v>245</v>
      </c>
      <c r="B129">
        <v>0</v>
      </c>
      <c r="C129">
        <v>0</v>
      </c>
      <c r="D129">
        <v>0</v>
      </c>
      <c r="E129">
        <v>17</v>
      </c>
      <c r="F129">
        <v>0.18279569900000001</v>
      </c>
    </row>
    <row r="130" spans="1:6" x14ac:dyDescent="0.2">
      <c r="A130" t="s">
        <v>246</v>
      </c>
      <c r="B130">
        <v>0</v>
      </c>
      <c r="C130">
        <v>5</v>
      </c>
      <c r="D130">
        <v>5.5555555999999999E-2</v>
      </c>
      <c r="E130">
        <v>0</v>
      </c>
      <c r="F130">
        <v>0</v>
      </c>
    </row>
    <row r="131" spans="1:6" x14ac:dyDescent="0.2">
      <c r="A131" t="s">
        <v>247</v>
      </c>
      <c r="B131">
        <v>0</v>
      </c>
      <c r="C131">
        <v>0</v>
      </c>
      <c r="D131">
        <v>0</v>
      </c>
      <c r="E131">
        <v>59</v>
      </c>
      <c r="F131">
        <v>0.63440860200000004</v>
      </c>
    </row>
    <row r="132" spans="1:6" x14ac:dyDescent="0.2">
      <c r="A132" t="s">
        <v>248</v>
      </c>
      <c r="B132">
        <v>0</v>
      </c>
      <c r="C132">
        <v>0</v>
      </c>
      <c r="D132">
        <v>0</v>
      </c>
      <c r="E132">
        <v>26</v>
      </c>
      <c r="F132">
        <v>0.27956989199999999</v>
      </c>
    </row>
    <row r="133" spans="1:6" x14ac:dyDescent="0.2">
      <c r="A133" t="s">
        <v>101</v>
      </c>
      <c r="B133">
        <v>0</v>
      </c>
      <c r="C133">
        <v>17</v>
      </c>
      <c r="D133">
        <v>0.188888889</v>
      </c>
      <c r="E133">
        <v>0</v>
      </c>
      <c r="F133">
        <v>0</v>
      </c>
    </row>
    <row r="134" spans="1:6" x14ac:dyDescent="0.2">
      <c r="A134" t="s">
        <v>249</v>
      </c>
      <c r="B134">
        <v>0</v>
      </c>
      <c r="C134">
        <v>0</v>
      </c>
      <c r="D134">
        <v>0</v>
      </c>
      <c r="E134">
        <v>29</v>
      </c>
      <c r="F134">
        <v>0.31182795699999999</v>
      </c>
    </row>
    <row r="135" spans="1:6" x14ac:dyDescent="0.2">
      <c r="A135" t="s">
        <v>250</v>
      </c>
      <c r="B135">
        <v>0</v>
      </c>
      <c r="C135">
        <v>0</v>
      </c>
      <c r="D135">
        <v>0</v>
      </c>
      <c r="E135">
        <v>6</v>
      </c>
      <c r="F135">
        <v>6.4516129000000005E-2</v>
      </c>
    </row>
    <row r="136" spans="1:6" x14ac:dyDescent="0.2">
      <c r="A136" t="s">
        <v>251</v>
      </c>
      <c r="B136">
        <v>0</v>
      </c>
      <c r="C136">
        <v>0</v>
      </c>
      <c r="D136">
        <v>0</v>
      </c>
      <c r="E136">
        <v>41</v>
      </c>
      <c r="F136">
        <v>0.440860215</v>
      </c>
    </row>
    <row r="137" spans="1:6" x14ac:dyDescent="0.2">
      <c r="A137" t="s">
        <v>156</v>
      </c>
      <c r="B137">
        <v>0</v>
      </c>
      <c r="C137">
        <v>11</v>
      </c>
      <c r="D137">
        <v>0.12222222200000001</v>
      </c>
      <c r="E137">
        <v>0</v>
      </c>
      <c r="F137">
        <v>0</v>
      </c>
    </row>
    <row r="138" spans="1:6" x14ac:dyDescent="0.2">
      <c r="A138" t="s">
        <v>116</v>
      </c>
      <c r="B138">
        <v>0</v>
      </c>
      <c r="C138">
        <v>19</v>
      </c>
      <c r="D138">
        <v>0.21111111099999999</v>
      </c>
      <c r="E138">
        <v>0</v>
      </c>
      <c r="F138">
        <v>0</v>
      </c>
    </row>
    <row r="139" spans="1:6" x14ac:dyDescent="0.2">
      <c r="A139" t="s">
        <v>150</v>
      </c>
      <c r="B139">
        <v>0</v>
      </c>
      <c r="C139">
        <v>12</v>
      </c>
      <c r="D139">
        <v>0.133333333</v>
      </c>
      <c r="E139">
        <v>0</v>
      </c>
      <c r="F139">
        <v>0</v>
      </c>
    </row>
    <row r="140" spans="1:6" x14ac:dyDescent="0.2">
      <c r="A140" t="s">
        <v>252</v>
      </c>
      <c r="B140">
        <v>0</v>
      </c>
      <c r="C140">
        <v>0</v>
      </c>
      <c r="D140">
        <v>0</v>
      </c>
      <c r="E140">
        <v>73</v>
      </c>
      <c r="F140">
        <v>0.78494623699999999</v>
      </c>
    </row>
    <row r="141" spans="1:6" x14ac:dyDescent="0.2">
      <c r="A141" t="s">
        <v>253</v>
      </c>
      <c r="B141">
        <v>0</v>
      </c>
      <c r="C141">
        <v>0</v>
      </c>
      <c r="D141">
        <v>0</v>
      </c>
      <c r="E141">
        <v>13</v>
      </c>
      <c r="F141">
        <v>0.13978494599999999</v>
      </c>
    </row>
    <row r="142" spans="1:6" x14ac:dyDescent="0.2">
      <c r="A142" t="s">
        <v>254</v>
      </c>
      <c r="B142">
        <v>0</v>
      </c>
      <c r="C142">
        <v>0</v>
      </c>
      <c r="D142">
        <v>0</v>
      </c>
      <c r="E142">
        <v>38</v>
      </c>
      <c r="F142">
        <v>0.40860215100000002</v>
      </c>
    </row>
    <row r="143" spans="1:6" x14ac:dyDescent="0.2">
      <c r="A143" t="s">
        <v>255</v>
      </c>
      <c r="B143">
        <v>0</v>
      </c>
      <c r="C143">
        <v>0</v>
      </c>
      <c r="D143">
        <v>0</v>
      </c>
      <c r="E143">
        <v>26</v>
      </c>
      <c r="F143">
        <v>0.27956989199999999</v>
      </c>
    </row>
    <row r="144" spans="1:6" x14ac:dyDescent="0.2">
      <c r="A144" t="s">
        <v>256</v>
      </c>
      <c r="B144">
        <v>0</v>
      </c>
      <c r="C144">
        <v>0</v>
      </c>
      <c r="D144">
        <v>0</v>
      </c>
      <c r="E144">
        <v>48</v>
      </c>
      <c r="F144">
        <v>0.51612903200000004</v>
      </c>
    </row>
    <row r="145" spans="1:6" x14ac:dyDescent="0.2">
      <c r="A145" t="s">
        <v>257</v>
      </c>
      <c r="B145">
        <v>0</v>
      </c>
      <c r="C145">
        <v>0</v>
      </c>
      <c r="D145">
        <v>0</v>
      </c>
      <c r="E145">
        <v>18</v>
      </c>
      <c r="F145">
        <v>0.19354838699999999</v>
      </c>
    </row>
    <row r="146" spans="1:6" x14ac:dyDescent="0.2">
      <c r="A146" t="s">
        <v>258</v>
      </c>
      <c r="B146">
        <v>0</v>
      </c>
      <c r="C146">
        <v>0</v>
      </c>
      <c r="D146">
        <v>0</v>
      </c>
      <c r="E146">
        <v>2</v>
      </c>
      <c r="F146">
        <v>2.1505376E-2</v>
      </c>
    </row>
    <row r="147" spans="1:6" x14ac:dyDescent="0.2">
      <c r="A147" t="s">
        <v>259</v>
      </c>
      <c r="B147">
        <v>0</v>
      </c>
      <c r="C147">
        <v>0</v>
      </c>
      <c r="D147">
        <v>0</v>
      </c>
      <c r="E147">
        <v>14</v>
      </c>
      <c r="F147">
        <v>0.150537634</v>
      </c>
    </row>
    <row r="148" spans="1:6" x14ac:dyDescent="0.2">
      <c r="A148" t="s">
        <v>260</v>
      </c>
      <c r="B148">
        <v>0</v>
      </c>
      <c r="C148">
        <v>0</v>
      </c>
      <c r="D148">
        <v>0</v>
      </c>
      <c r="E148">
        <v>24</v>
      </c>
      <c r="F148">
        <v>0.25806451600000002</v>
      </c>
    </row>
    <row r="149" spans="1:6" x14ac:dyDescent="0.2">
      <c r="A149" t="s">
        <v>261</v>
      </c>
      <c r="B149">
        <v>0</v>
      </c>
      <c r="C149">
        <v>0</v>
      </c>
      <c r="D149">
        <v>0</v>
      </c>
      <c r="E149">
        <v>4</v>
      </c>
      <c r="F149">
        <v>4.3010752999999999E-2</v>
      </c>
    </row>
    <row r="150" spans="1:6" x14ac:dyDescent="0.2">
      <c r="A150" t="s">
        <v>262</v>
      </c>
      <c r="B150">
        <v>0</v>
      </c>
      <c r="C150">
        <v>0</v>
      </c>
      <c r="D150">
        <v>0</v>
      </c>
      <c r="E150">
        <v>91</v>
      </c>
      <c r="F150">
        <v>0.97849462399999998</v>
      </c>
    </row>
    <row r="151" spans="1:6" x14ac:dyDescent="0.2">
      <c r="A151" t="s">
        <v>263</v>
      </c>
      <c r="B151">
        <v>0</v>
      </c>
      <c r="C151">
        <v>2</v>
      </c>
      <c r="D151">
        <v>2.2222222E-2</v>
      </c>
      <c r="E151">
        <v>0</v>
      </c>
      <c r="F151">
        <v>0</v>
      </c>
    </row>
    <row r="152" spans="1:6" x14ac:dyDescent="0.2">
      <c r="A152" t="s">
        <v>264</v>
      </c>
      <c r="B152">
        <v>0</v>
      </c>
      <c r="C152">
        <v>0</v>
      </c>
      <c r="D152">
        <v>0</v>
      </c>
      <c r="E152">
        <v>71</v>
      </c>
      <c r="F152">
        <v>0.76344086</v>
      </c>
    </row>
    <row r="153" spans="1:6" x14ac:dyDescent="0.2">
      <c r="A153" t="s">
        <v>265</v>
      </c>
      <c r="B153">
        <v>0</v>
      </c>
      <c r="C153">
        <v>3</v>
      </c>
      <c r="D153">
        <v>3.3333333E-2</v>
      </c>
      <c r="E153">
        <v>0</v>
      </c>
      <c r="F153">
        <v>0</v>
      </c>
    </row>
    <row r="154" spans="1:6" x14ac:dyDescent="0.2">
      <c r="A154" t="s">
        <v>170</v>
      </c>
      <c r="B154">
        <v>0</v>
      </c>
      <c r="C154">
        <v>23</v>
      </c>
      <c r="D154">
        <v>0.25555555600000002</v>
      </c>
      <c r="E154">
        <v>0</v>
      </c>
      <c r="F154">
        <v>0</v>
      </c>
    </row>
    <row r="155" spans="1:6" x14ac:dyDescent="0.2">
      <c r="A155" t="s">
        <v>266</v>
      </c>
      <c r="B155">
        <v>0</v>
      </c>
      <c r="C155">
        <v>0</v>
      </c>
      <c r="D155">
        <v>0</v>
      </c>
      <c r="E155">
        <v>42</v>
      </c>
      <c r="F155">
        <v>0.45161290300000001</v>
      </c>
    </row>
    <row r="156" spans="1:6" x14ac:dyDescent="0.2">
      <c r="A156" t="s">
        <v>267</v>
      </c>
      <c r="B156">
        <v>0</v>
      </c>
      <c r="C156">
        <v>0</v>
      </c>
      <c r="D156">
        <v>0</v>
      </c>
      <c r="E156">
        <v>8</v>
      </c>
      <c r="F156">
        <v>8.6021504999999998E-2</v>
      </c>
    </row>
    <row r="157" spans="1:6" x14ac:dyDescent="0.2">
      <c r="A157" t="s">
        <v>268</v>
      </c>
      <c r="B157">
        <v>0</v>
      </c>
      <c r="C157">
        <v>2</v>
      </c>
      <c r="D157">
        <v>2.2222222E-2</v>
      </c>
      <c r="E157">
        <v>0</v>
      </c>
      <c r="F157">
        <v>0</v>
      </c>
    </row>
    <row r="158" spans="1:6" x14ac:dyDescent="0.2">
      <c r="A158" t="s">
        <v>132</v>
      </c>
      <c r="B158">
        <v>0</v>
      </c>
      <c r="C158">
        <v>6</v>
      </c>
      <c r="D158">
        <v>6.6666666999999999E-2</v>
      </c>
      <c r="E158">
        <v>0</v>
      </c>
      <c r="F158">
        <v>0</v>
      </c>
    </row>
    <row r="159" spans="1:6" x14ac:dyDescent="0.2">
      <c r="A159" t="s">
        <v>147</v>
      </c>
      <c r="B159">
        <v>0</v>
      </c>
      <c r="C159">
        <v>20</v>
      </c>
      <c r="D159">
        <v>0.222222222</v>
      </c>
      <c r="E159">
        <v>0</v>
      </c>
      <c r="F159">
        <v>0</v>
      </c>
    </row>
    <row r="160" spans="1:6" x14ac:dyDescent="0.2">
      <c r="A160" t="s">
        <v>269</v>
      </c>
      <c r="B160">
        <v>0</v>
      </c>
      <c r="C160">
        <v>0</v>
      </c>
      <c r="D160">
        <v>0</v>
      </c>
      <c r="E160">
        <v>64</v>
      </c>
      <c r="F160">
        <v>0.68817204300000001</v>
      </c>
    </row>
    <row r="161" spans="1:6" x14ac:dyDescent="0.2">
      <c r="A161" t="s">
        <v>270</v>
      </c>
      <c r="B161">
        <v>0</v>
      </c>
      <c r="C161">
        <v>3</v>
      </c>
      <c r="D161">
        <v>3.3333333E-2</v>
      </c>
      <c r="E161">
        <v>0</v>
      </c>
      <c r="F161">
        <v>0</v>
      </c>
    </row>
    <row r="162" spans="1:6" x14ac:dyDescent="0.2">
      <c r="A162" t="s">
        <v>271</v>
      </c>
      <c r="B162">
        <v>0</v>
      </c>
      <c r="C162">
        <v>0</v>
      </c>
      <c r="D162">
        <v>0</v>
      </c>
      <c r="E162">
        <v>4</v>
      </c>
      <c r="F162">
        <v>4.3010752999999999E-2</v>
      </c>
    </row>
    <row r="163" spans="1:6" x14ac:dyDescent="0.2">
      <c r="A163" t="s">
        <v>129</v>
      </c>
      <c r="B163">
        <v>0</v>
      </c>
      <c r="C163">
        <v>11</v>
      </c>
      <c r="D163">
        <v>0.12222222200000001</v>
      </c>
      <c r="E163">
        <v>0</v>
      </c>
      <c r="F163">
        <v>0</v>
      </c>
    </row>
    <row r="164" spans="1:6" x14ac:dyDescent="0.2">
      <c r="A164" t="s">
        <v>272</v>
      </c>
      <c r="B164">
        <v>0</v>
      </c>
      <c r="C164">
        <v>0</v>
      </c>
      <c r="D164">
        <v>0</v>
      </c>
      <c r="E164">
        <v>4</v>
      </c>
      <c r="F164">
        <v>4.3010752999999999E-2</v>
      </c>
    </row>
    <row r="165" spans="1:6" x14ac:dyDescent="0.2">
      <c r="A165" t="s">
        <v>273</v>
      </c>
      <c r="B165">
        <v>0</v>
      </c>
      <c r="C165">
        <v>0</v>
      </c>
      <c r="D165">
        <v>0</v>
      </c>
      <c r="E165">
        <v>7</v>
      </c>
      <c r="F165">
        <v>7.5268817000000002E-2</v>
      </c>
    </row>
    <row r="166" spans="1:6" x14ac:dyDescent="0.2">
      <c r="A166" t="s">
        <v>274</v>
      </c>
      <c r="B166">
        <v>0</v>
      </c>
      <c r="C166">
        <v>3</v>
      </c>
      <c r="D166">
        <v>3.3333333E-2</v>
      </c>
      <c r="E166">
        <v>0</v>
      </c>
      <c r="F166">
        <v>0</v>
      </c>
    </row>
    <row r="167" spans="1:6" x14ac:dyDescent="0.2">
      <c r="A167" t="s">
        <v>142</v>
      </c>
      <c r="B167">
        <v>0</v>
      </c>
      <c r="C167">
        <v>10</v>
      </c>
      <c r="D167">
        <v>0.111111111</v>
      </c>
      <c r="E167">
        <v>0</v>
      </c>
      <c r="F167">
        <v>0</v>
      </c>
    </row>
    <row r="168" spans="1:6" x14ac:dyDescent="0.2">
      <c r="A168" t="s">
        <v>149</v>
      </c>
      <c r="B168">
        <v>0</v>
      </c>
      <c r="C168">
        <v>8</v>
      </c>
      <c r="D168">
        <v>8.8888888999999999E-2</v>
      </c>
      <c r="E168">
        <v>0</v>
      </c>
      <c r="F168">
        <v>0</v>
      </c>
    </row>
    <row r="169" spans="1:6" x14ac:dyDescent="0.2">
      <c r="A169" t="s">
        <v>275</v>
      </c>
      <c r="B169">
        <v>0</v>
      </c>
      <c r="C169">
        <v>0</v>
      </c>
      <c r="D169">
        <v>0</v>
      </c>
      <c r="E169">
        <v>7</v>
      </c>
      <c r="F169">
        <v>7.5268817000000002E-2</v>
      </c>
    </row>
    <row r="170" spans="1:6" x14ac:dyDescent="0.2">
      <c r="A170" t="s">
        <v>276</v>
      </c>
      <c r="B170">
        <v>0</v>
      </c>
      <c r="C170">
        <v>0</v>
      </c>
      <c r="D170">
        <v>0</v>
      </c>
      <c r="E170">
        <v>80</v>
      </c>
      <c r="F170">
        <v>0.86021505399999998</v>
      </c>
    </row>
    <row r="171" spans="1:6" x14ac:dyDescent="0.2">
      <c r="A171" t="s">
        <v>277</v>
      </c>
      <c r="B171">
        <v>0</v>
      </c>
      <c r="C171">
        <v>0</v>
      </c>
      <c r="D171">
        <v>0</v>
      </c>
      <c r="E171">
        <v>3</v>
      </c>
      <c r="F171">
        <v>3.2258065000000002E-2</v>
      </c>
    </row>
    <row r="172" spans="1:6" x14ac:dyDescent="0.2">
      <c r="A172" t="s">
        <v>278</v>
      </c>
      <c r="B172">
        <v>0</v>
      </c>
      <c r="C172">
        <v>0</v>
      </c>
      <c r="D172">
        <v>0</v>
      </c>
      <c r="E172">
        <v>18</v>
      </c>
      <c r="F172">
        <v>0.19354838699999999</v>
      </c>
    </row>
    <row r="173" spans="1:6" x14ac:dyDescent="0.2">
      <c r="A173" t="s">
        <v>279</v>
      </c>
      <c r="B173">
        <v>0</v>
      </c>
      <c r="C173">
        <v>0</v>
      </c>
      <c r="D173">
        <v>0</v>
      </c>
      <c r="E173">
        <v>5</v>
      </c>
      <c r="F173">
        <v>5.3763441000000002E-2</v>
      </c>
    </row>
    <row r="174" spans="1:6" x14ac:dyDescent="0.2">
      <c r="A174" t="s">
        <v>280</v>
      </c>
      <c r="B174">
        <v>0</v>
      </c>
      <c r="C174">
        <v>0</v>
      </c>
      <c r="D174">
        <v>0</v>
      </c>
      <c r="E174">
        <v>6</v>
      </c>
      <c r="F174">
        <v>6.4516129000000005E-2</v>
      </c>
    </row>
    <row r="175" spans="1:6" x14ac:dyDescent="0.2">
      <c r="A175" t="s">
        <v>281</v>
      </c>
      <c r="B175">
        <v>0</v>
      </c>
      <c r="C175">
        <v>0</v>
      </c>
      <c r="D175">
        <v>0</v>
      </c>
      <c r="E175">
        <v>13</v>
      </c>
      <c r="F175">
        <v>0.13978494599999999</v>
      </c>
    </row>
    <row r="176" spans="1:6" x14ac:dyDescent="0.2">
      <c r="A176" t="s">
        <v>282</v>
      </c>
      <c r="B176">
        <v>0</v>
      </c>
      <c r="C176">
        <v>0</v>
      </c>
      <c r="D176">
        <v>0</v>
      </c>
      <c r="E176">
        <v>42</v>
      </c>
      <c r="F176">
        <v>0.45161290300000001</v>
      </c>
    </row>
    <row r="177" spans="1:6" x14ac:dyDescent="0.2">
      <c r="A177" t="s">
        <v>283</v>
      </c>
      <c r="B177">
        <v>0</v>
      </c>
      <c r="C177">
        <v>0</v>
      </c>
      <c r="D177">
        <v>0</v>
      </c>
      <c r="E177">
        <v>23</v>
      </c>
      <c r="F177">
        <v>0.24731182800000001</v>
      </c>
    </row>
    <row r="178" spans="1:6" x14ac:dyDescent="0.2">
      <c r="A178" t="s">
        <v>284</v>
      </c>
      <c r="B178">
        <v>0</v>
      </c>
      <c r="C178">
        <v>0</v>
      </c>
      <c r="D178">
        <v>0</v>
      </c>
      <c r="E178">
        <v>3</v>
      </c>
      <c r="F178">
        <v>3.2258065000000002E-2</v>
      </c>
    </row>
    <row r="179" spans="1:6" x14ac:dyDescent="0.2">
      <c r="A179" t="s">
        <v>285</v>
      </c>
      <c r="B179">
        <v>0</v>
      </c>
      <c r="C179">
        <v>0</v>
      </c>
      <c r="D179">
        <v>0</v>
      </c>
      <c r="E179">
        <v>13</v>
      </c>
      <c r="F179">
        <v>0.13978494599999999</v>
      </c>
    </row>
    <row r="180" spans="1:6" x14ac:dyDescent="0.2">
      <c r="A180" t="s">
        <v>286</v>
      </c>
      <c r="B180">
        <v>0</v>
      </c>
      <c r="C180">
        <v>0</v>
      </c>
      <c r="D180">
        <v>0</v>
      </c>
      <c r="E180">
        <v>4</v>
      </c>
      <c r="F180">
        <v>4.3010752999999999E-2</v>
      </c>
    </row>
    <row r="181" spans="1:6" x14ac:dyDescent="0.2">
      <c r="A181" t="s">
        <v>287</v>
      </c>
      <c r="B181">
        <v>0</v>
      </c>
      <c r="C181">
        <v>0</v>
      </c>
      <c r="D181">
        <v>0</v>
      </c>
      <c r="E181">
        <v>3</v>
      </c>
      <c r="F181">
        <v>3.2258065000000002E-2</v>
      </c>
    </row>
    <row r="182" spans="1:6" x14ac:dyDescent="0.2">
      <c r="A182" t="s">
        <v>288</v>
      </c>
      <c r="B182">
        <v>0</v>
      </c>
      <c r="C182">
        <v>0</v>
      </c>
      <c r="D182">
        <v>0</v>
      </c>
      <c r="E182">
        <v>3</v>
      </c>
      <c r="F182">
        <v>3.2258065000000002E-2</v>
      </c>
    </row>
    <row r="183" spans="1:6" x14ac:dyDescent="0.2">
      <c r="A183" t="s">
        <v>289</v>
      </c>
      <c r="B183">
        <v>0</v>
      </c>
      <c r="C183">
        <v>0</v>
      </c>
      <c r="D183">
        <v>0</v>
      </c>
      <c r="E183">
        <v>4</v>
      </c>
      <c r="F183">
        <v>4.3010752999999999E-2</v>
      </c>
    </row>
    <row r="184" spans="1:6" x14ac:dyDescent="0.2">
      <c r="A184" t="s">
        <v>290</v>
      </c>
      <c r="B184">
        <v>0</v>
      </c>
      <c r="C184">
        <v>3</v>
      </c>
      <c r="D184">
        <v>3.3333333E-2</v>
      </c>
      <c r="E184">
        <v>0</v>
      </c>
      <c r="F184">
        <v>0</v>
      </c>
    </row>
    <row r="185" spans="1:6" x14ac:dyDescent="0.2">
      <c r="A185" t="s">
        <v>291</v>
      </c>
      <c r="B185">
        <v>0</v>
      </c>
      <c r="C185">
        <v>0</v>
      </c>
      <c r="D185">
        <v>0</v>
      </c>
      <c r="E185">
        <v>17</v>
      </c>
      <c r="F185">
        <v>0.18279569900000001</v>
      </c>
    </row>
    <row r="186" spans="1:6" x14ac:dyDescent="0.2">
      <c r="A186" t="s">
        <v>292</v>
      </c>
      <c r="B186">
        <v>0</v>
      </c>
      <c r="C186">
        <v>4</v>
      </c>
      <c r="D186">
        <v>4.4444444E-2</v>
      </c>
      <c r="E186">
        <v>0</v>
      </c>
      <c r="F186">
        <v>0</v>
      </c>
    </row>
    <row r="187" spans="1:6" x14ac:dyDescent="0.2">
      <c r="A187" t="s">
        <v>293</v>
      </c>
      <c r="B187">
        <v>0</v>
      </c>
      <c r="C187">
        <v>0</v>
      </c>
      <c r="D187">
        <v>0</v>
      </c>
      <c r="E187">
        <v>78</v>
      </c>
      <c r="F187">
        <v>0.83870967699999999</v>
      </c>
    </row>
    <row r="188" spans="1:6" x14ac:dyDescent="0.2">
      <c r="A188" t="s">
        <v>294</v>
      </c>
      <c r="B188">
        <v>0</v>
      </c>
      <c r="C188">
        <v>0</v>
      </c>
      <c r="D188">
        <v>0</v>
      </c>
      <c r="E188">
        <v>41</v>
      </c>
      <c r="F188">
        <v>0.440860215</v>
      </c>
    </row>
    <row r="189" spans="1:6" x14ac:dyDescent="0.2">
      <c r="A189" t="s">
        <v>295</v>
      </c>
      <c r="B189">
        <v>0</v>
      </c>
      <c r="C189">
        <v>0</v>
      </c>
      <c r="D189">
        <v>0</v>
      </c>
      <c r="E189">
        <v>62</v>
      </c>
      <c r="F189">
        <v>0.66666666699999999</v>
      </c>
    </row>
    <row r="190" spans="1:6" x14ac:dyDescent="0.2">
      <c r="A190" t="s">
        <v>296</v>
      </c>
      <c r="B190">
        <v>0</v>
      </c>
      <c r="C190">
        <v>0</v>
      </c>
      <c r="D190">
        <v>0</v>
      </c>
      <c r="E190">
        <v>10</v>
      </c>
      <c r="F190">
        <v>0.107526882</v>
      </c>
    </row>
    <row r="191" spans="1:6" x14ac:dyDescent="0.2">
      <c r="A191" t="s">
        <v>297</v>
      </c>
      <c r="B191">
        <v>0</v>
      </c>
      <c r="C191">
        <v>0</v>
      </c>
      <c r="D191">
        <v>0</v>
      </c>
      <c r="E191">
        <v>36</v>
      </c>
      <c r="F191">
        <v>0.38709677399999998</v>
      </c>
    </row>
    <row r="192" spans="1:6" x14ac:dyDescent="0.2">
      <c r="A192" t="s">
        <v>298</v>
      </c>
      <c r="B192">
        <v>0</v>
      </c>
      <c r="C192">
        <v>0</v>
      </c>
      <c r="D192">
        <v>0</v>
      </c>
      <c r="E192">
        <v>49</v>
      </c>
      <c r="F192">
        <v>0.52688172</v>
      </c>
    </row>
    <row r="193" spans="1:6" x14ac:dyDescent="0.2">
      <c r="A193" t="s">
        <v>299</v>
      </c>
      <c r="B193">
        <v>0</v>
      </c>
      <c r="C193">
        <v>0</v>
      </c>
      <c r="D193">
        <v>0</v>
      </c>
      <c r="E193">
        <v>3</v>
      </c>
      <c r="F193">
        <v>3.2258065000000002E-2</v>
      </c>
    </row>
    <row r="194" spans="1:6" x14ac:dyDescent="0.2">
      <c r="A194" t="s">
        <v>300</v>
      </c>
      <c r="B194">
        <v>0</v>
      </c>
      <c r="C194">
        <v>0</v>
      </c>
      <c r="D194">
        <v>0</v>
      </c>
      <c r="E194">
        <v>36</v>
      </c>
      <c r="F194">
        <v>0.38709677399999998</v>
      </c>
    </row>
    <row r="195" spans="1:6" x14ac:dyDescent="0.2">
      <c r="A195" t="s">
        <v>301</v>
      </c>
      <c r="B195">
        <v>0</v>
      </c>
      <c r="C195">
        <v>0</v>
      </c>
      <c r="D195">
        <v>0</v>
      </c>
      <c r="E195">
        <v>11</v>
      </c>
      <c r="F195">
        <v>0.11827957</v>
      </c>
    </row>
    <row r="196" spans="1:6" x14ac:dyDescent="0.2">
      <c r="A196" t="s">
        <v>302</v>
      </c>
      <c r="B196">
        <v>0</v>
      </c>
      <c r="C196">
        <v>0</v>
      </c>
      <c r="D196">
        <v>0</v>
      </c>
      <c r="E196">
        <v>4</v>
      </c>
      <c r="F196">
        <v>4.3010752999999999E-2</v>
      </c>
    </row>
    <row r="197" spans="1:6" x14ac:dyDescent="0.2">
      <c r="A197" t="s">
        <v>303</v>
      </c>
      <c r="B197">
        <v>0</v>
      </c>
      <c r="C197">
        <v>0</v>
      </c>
      <c r="D197">
        <v>0</v>
      </c>
      <c r="E197">
        <v>2</v>
      </c>
      <c r="F197">
        <v>2.1505376E-2</v>
      </c>
    </row>
    <row r="198" spans="1:6" x14ac:dyDescent="0.2">
      <c r="A198" t="s">
        <v>304</v>
      </c>
      <c r="B198">
        <v>0</v>
      </c>
      <c r="C198">
        <v>0</v>
      </c>
      <c r="D198">
        <v>0</v>
      </c>
      <c r="E198">
        <v>48</v>
      </c>
      <c r="F198">
        <v>0.51612903200000004</v>
      </c>
    </row>
    <row r="199" spans="1:6" x14ac:dyDescent="0.2">
      <c r="A199" t="s">
        <v>174</v>
      </c>
      <c r="B199">
        <v>0</v>
      </c>
      <c r="C199">
        <v>48</v>
      </c>
      <c r="D199">
        <v>0.53333333299999997</v>
      </c>
      <c r="E199">
        <v>0</v>
      </c>
      <c r="F199">
        <v>0</v>
      </c>
    </row>
    <row r="200" spans="1:6" x14ac:dyDescent="0.2">
      <c r="A200" t="s">
        <v>305</v>
      </c>
      <c r="B200">
        <v>0</v>
      </c>
      <c r="C200">
        <v>0</v>
      </c>
      <c r="D200">
        <v>0</v>
      </c>
      <c r="E200">
        <v>21</v>
      </c>
      <c r="F200">
        <v>0.22580645199999999</v>
      </c>
    </row>
    <row r="201" spans="1:6" x14ac:dyDescent="0.2">
      <c r="A201" t="s">
        <v>126</v>
      </c>
      <c r="B201">
        <v>0</v>
      </c>
      <c r="C201">
        <v>55</v>
      </c>
      <c r="D201">
        <v>0.61111111100000004</v>
      </c>
      <c r="E201">
        <v>0</v>
      </c>
      <c r="F201">
        <v>0</v>
      </c>
    </row>
    <row r="202" spans="1:6" x14ac:dyDescent="0.2">
      <c r="A202" t="s">
        <v>121</v>
      </c>
      <c r="B202">
        <v>0</v>
      </c>
      <c r="C202">
        <v>42</v>
      </c>
      <c r="D202">
        <v>0.46666666699999998</v>
      </c>
      <c r="E202">
        <v>0</v>
      </c>
      <c r="F202">
        <v>0</v>
      </c>
    </row>
    <row r="203" spans="1:6" x14ac:dyDescent="0.2">
      <c r="A203" t="s">
        <v>109</v>
      </c>
      <c r="B203">
        <v>0</v>
      </c>
      <c r="C203">
        <v>29</v>
      </c>
      <c r="D203">
        <v>0.322222222</v>
      </c>
      <c r="E203">
        <v>0</v>
      </c>
      <c r="F203">
        <v>0</v>
      </c>
    </row>
    <row r="204" spans="1:6" x14ac:dyDescent="0.2">
      <c r="A204" t="s">
        <v>306</v>
      </c>
      <c r="B204">
        <v>0</v>
      </c>
      <c r="C204">
        <v>3</v>
      </c>
      <c r="D204">
        <v>3.3333333E-2</v>
      </c>
      <c r="E204">
        <v>0</v>
      </c>
      <c r="F204">
        <v>0</v>
      </c>
    </row>
    <row r="205" spans="1:6" x14ac:dyDescent="0.2">
      <c r="A205" t="s">
        <v>175</v>
      </c>
      <c r="B205">
        <v>0</v>
      </c>
      <c r="C205">
        <v>5</v>
      </c>
      <c r="D205">
        <v>5.5555555999999999E-2</v>
      </c>
      <c r="E205">
        <v>0</v>
      </c>
      <c r="F205">
        <v>0</v>
      </c>
    </row>
    <row r="206" spans="1:6" x14ac:dyDescent="0.2">
      <c r="A206" t="s">
        <v>114</v>
      </c>
      <c r="B206">
        <v>0</v>
      </c>
      <c r="C206">
        <v>20</v>
      </c>
      <c r="D206">
        <v>0.222222222</v>
      </c>
      <c r="E206">
        <v>0</v>
      </c>
      <c r="F206">
        <v>0</v>
      </c>
    </row>
    <row r="207" spans="1:6" x14ac:dyDescent="0.2">
      <c r="A207" t="s">
        <v>307</v>
      </c>
      <c r="B207">
        <v>0</v>
      </c>
      <c r="C207">
        <v>0</v>
      </c>
      <c r="D207">
        <v>0</v>
      </c>
      <c r="E207">
        <v>52</v>
      </c>
      <c r="F207">
        <v>0.55913978499999994</v>
      </c>
    </row>
  </sheetData>
  <conditionalFormatting sqref="A2">
    <cfRule type="duplicateValues" dxfId="1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4B891-9637-C544-8F09-0248ADF572A9}">
  <dimension ref="A1:H1918"/>
  <sheetViews>
    <sheetView tabSelected="1" workbookViewId="0">
      <selection activeCell="A2" sqref="A2"/>
    </sheetView>
  </sheetViews>
  <sheetFormatPr baseColWidth="10" defaultRowHeight="16" x14ac:dyDescent="0.2"/>
  <cols>
    <col min="1" max="1" width="60.83203125" customWidth="1"/>
    <col min="2" max="2" width="30.83203125" customWidth="1"/>
    <col min="3" max="3" width="168.1640625" bestFit="1" customWidth="1"/>
  </cols>
  <sheetData>
    <row r="1" spans="1:8" ht="17" thickBot="1" x14ac:dyDescent="0.25"/>
    <row r="2" spans="1:8" s="4" customFormat="1" ht="17" thickBot="1" x14ac:dyDescent="0.25">
      <c r="A2" s="21" t="s">
        <v>2383</v>
      </c>
      <c r="B2" s="3"/>
      <c r="C2" s="3"/>
      <c r="D2" s="3"/>
      <c r="E2" s="3"/>
      <c r="F2" s="3"/>
      <c r="G2" s="3"/>
      <c r="H2" s="3"/>
    </row>
    <row r="5" spans="1:8" s="24" customFormat="1" x14ac:dyDescent="0.2">
      <c r="A5" s="22" t="s">
        <v>308</v>
      </c>
      <c r="B5" s="23" t="s">
        <v>309</v>
      </c>
      <c r="C5" s="23" t="s">
        <v>310</v>
      </c>
    </row>
    <row r="6" spans="1:8" x14ac:dyDescent="0.2">
      <c r="A6" s="14" t="s">
        <v>311</v>
      </c>
      <c r="B6" s="15" t="s">
        <v>312</v>
      </c>
      <c r="C6" s="16" t="s">
        <v>313</v>
      </c>
    </row>
    <row r="7" spans="1:8" x14ac:dyDescent="0.2">
      <c r="A7" s="14" t="s">
        <v>311</v>
      </c>
      <c r="B7" s="15" t="s">
        <v>314</v>
      </c>
      <c r="C7" s="16" t="s">
        <v>315</v>
      </c>
    </row>
    <row r="8" spans="1:8" x14ac:dyDescent="0.2">
      <c r="A8" s="14" t="s">
        <v>311</v>
      </c>
      <c r="B8" s="15" t="s">
        <v>316</v>
      </c>
      <c r="C8" s="16" t="s">
        <v>317</v>
      </c>
    </row>
    <row r="9" spans="1:8" x14ac:dyDescent="0.2">
      <c r="A9" s="14" t="s">
        <v>311</v>
      </c>
      <c r="B9" s="15" t="s">
        <v>318</v>
      </c>
      <c r="C9" s="16" t="s">
        <v>319</v>
      </c>
    </row>
    <row r="10" spans="1:8" x14ac:dyDescent="0.2">
      <c r="A10" s="14" t="s">
        <v>311</v>
      </c>
      <c r="B10" s="15" t="s">
        <v>320</v>
      </c>
      <c r="C10" s="16" t="s">
        <v>321</v>
      </c>
    </row>
    <row r="11" spans="1:8" x14ac:dyDescent="0.2">
      <c r="A11" s="14" t="s">
        <v>322</v>
      </c>
      <c r="B11" s="15" t="s">
        <v>323</v>
      </c>
      <c r="C11" s="16" t="s">
        <v>324</v>
      </c>
    </row>
    <row r="12" spans="1:8" x14ac:dyDescent="0.2">
      <c r="A12" s="14" t="s">
        <v>325</v>
      </c>
      <c r="B12" s="15" t="s">
        <v>326</v>
      </c>
      <c r="C12" s="16" t="s">
        <v>327</v>
      </c>
    </row>
    <row r="13" spans="1:8" x14ac:dyDescent="0.2">
      <c r="A13" s="14" t="s">
        <v>325</v>
      </c>
      <c r="B13" s="15" t="s">
        <v>328</v>
      </c>
      <c r="C13" s="16" t="s">
        <v>329</v>
      </c>
    </row>
    <row r="14" spans="1:8" x14ac:dyDescent="0.2">
      <c r="A14" s="14" t="s">
        <v>330</v>
      </c>
      <c r="B14" s="15" t="s">
        <v>312</v>
      </c>
      <c r="C14" s="16" t="s">
        <v>313</v>
      </c>
    </row>
    <row r="15" spans="1:8" x14ac:dyDescent="0.2">
      <c r="A15" s="14" t="s">
        <v>330</v>
      </c>
      <c r="B15" s="15" t="s">
        <v>331</v>
      </c>
      <c r="C15" s="16" t="s">
        <v>332</v>
      </c>
    </row>
    <row r="16" spans="1:8" x14ac:dyDescent="0.2">
      <c r="A16" s="14" t="s">
        <v>330</v>
      </c>
      <c r="B16" s="15" t="s">
        <v>314</v>
      </c>
      <c r="C16" s="16" t="s">
        <v>315</v>
      </c>
    </row>
    <row r="17" spans="1:3" x14ac:dyDescent="0.2">
      <c r="A17" s="14" t="s">
        <v>330</v>
      </c>
      <c r="B17" s="15" t="s">
        <v>333</v>
      </c>
      <c r="C17" s="16" t="s">
        <v>317</v>
      </c>
    </row>
    <row r="18" spans="1:3" x14ac:dyDescent="0.2">
      <c r="A18" s="14" t="s">
        <v>330</v>
      </c>
      <c r="B18" s="15" t="s">
        <v>334</v>
      </c>
      <c r="C18" s="16" t="s">
        <v>335</v>
      </c>
    </row>
    <row r="19" spans="1:3" x14ac:dyDescent="0.2">
      <c r="A19" s="14" t="s">
        <v>330</v>
      </c>
      <c r="B19" s="15" t="s">
        <v>320</v>
      </c>
      <c r="C19" s="16" t="s">
        <v>321</v>
      </c>
    </row>
    <row r="20" spans="1:3" x14ac:dyDescent="0.2">
      <c r="A20" s="14" t="s">
        <v>336</v>
      </c>
      <c r="B20" s="15" t="s">
        <v>312</v>
      </c>
      <c r="C20" s="16" t="s">
        <v>313</v>
      </c>
    </row>
    <row r="21" spans="1:3" x14ac:dyDescent="0.2">
      <c r="A21" s="14" t="s">
        <v>336</v>
      </c>
      <c r="B21" s="15" t="s">
        <v>331</v>
      </c>
      <c r="C21" s="16" t="s">
        <v>332</v>
      </c>
    </row>
    <row r="22" spans="1:3" x14ac:dyDescent="0.2">
      <c r="A22" s="14" t="s">
        <v>336</v>
      </c>
      <c r="B22" s="15" t="s">
        <v>337</v>
      </c>
      <c r="C22" s="16" t="s">
        <v>317</v>
      </c>
    </row>
    <row r="23" spans="1:3" x14ac:dyDescent="0.2">
      <c r="A23" s="14" t="s">
        <v>336</v>
      </c>
      <c r="B23" s="15" t="s">
        <v>334</v>
      </c>
      <c r="C23" s="16" t="s">
        <v>335</v>
      </c>
    </row>
    <row r="24" spans="1:3" x14ac:dyDescent="0.2">
      <c r="A24" s="14" t="s">
        <v>336</v>
      </c>
      <c r="B24" s="15" t="s">
        <v>320</v>
      </c>
      <c r="C24" s="16" t="s">
        <v>321</v>
      </c>
    </row>
    <row r="25" spans="1:3" x14ac:dyDescent="0.2">
      <c r="A25" s="14" t="s">
        <v>338</v>
      </c>
      <c r="B25" s="15" t="s">
        <v>339</v>
      </c>
      <c r="C25" s="16" t="s">
        <v>340</v>
      </c>
    </row>
    <row r="26" spans="1:3" x14ac:dyDescent="0.2">
      <c r="A26" s="14" t="s">
        <v>338</v>
      </c>
      <c r="B26" s="15" t="s">
        <v>341</v>
      </c>
      <c r="C26" s="16" t="s">
        <v>342</v>
      </c>
    </row>
    <row r="27" spans="1:3" x14ac:dyDescent="0.2">
      <c r="A27" s="14" t="s">
        <v>338</v>
      </c>
      <c r="B27" s="15" t="s">
        <v>343</v>
      </c>
      <c r="C27" s="16" t="s">
        <v>344</v>
      </c>
    </row>
    <row r="28" spans="1:3" x14ac:dyDescent="0.2">
      <c r="A28" s="14" t="s">
        <v>338</v>
      </c>
      <c r="B28" s="15" t="s">
        <v>345</v>
      </c>
      <c r="C28" s="16" t="s">
        <v>346</v>
      </c>
    </row>
    <row r="29" spans="1:3" x14ac:dyDescent="0.2">
      <c r="A29" s="14" t="s">
        <v>338</v>
      </c>
      <c r="B29" s="15" t="s">
        <v>347</v>
      </c>
      <c r="C29" s="16" t="s">
        <v>348</v>
      </c>
    </row>
    <row r="30" spans="1:3" x14ac:dyDescent="0.2">
      <c r="A30" s="14" t="s">
        <v>338</v>
      </c>
      <c r="B30" s="15" t="s">
        <v>349</v>
      </c>
      <c r="C30" s="16" t="s">
        <v>350</v>
      </c>
    </row>
    <row r="31" spans="1:3" x14ac:dyDescent="0.2">
      <c r="A31" s="14" t="s">
        <v>338</v>
      </c>
      <c r="B31" s="15" t="s">
        <v>351</v>
      </c>
      <c r="C31" s="16" t="s">
        <v>352</v>
      </c>
    </row>
    <row r="32" spans="1:3" x14ac:dyDescent="0.2">
      <c r="A32" s="14" t="s">
        <v>338</v>
      </c>
      <c r="B32" s="15" t="s">
        <v>353</v>
      </c>
      <c r="C32" s="16" t="s">
        <v>354</v>
      </c>
    </row>
    <row r="33" spans="1:3" x14ac:dyDescent="0.2">
      <c r="A33" s="14" t="s">
        <v>338</v>
      </c>
      <c r="B33" s="15" t="s">
        <v>355</v>
      </c>
      <c r="C33" s="16" t="s">
        <v>356</v>
      </c>
    </row>
    <row r="34" spans="1:3" x14ac:dyDescent="0.2">
      <c r="A34" s="14" t="s">
        <v>338</v>
      </c>
      <c r="B34" s="15" t="s">
        <v>357</v>
      </c>
      <c r="C34" s="16" t="s">
        <v>358</v>
      </c>
    </row>
    <row r="35" spans="1:3" x14ac:dyDescent="0.2">
      <c r="A35" s="14" t="s">
        <v>338</v>
      </c>
      <c r="B35" s="15" t="s">
        <v>359</v>
      </c>
      <c r="C35" s="16" t="s">
        <v>360</v>
      </c>
    </row>
    <row r="36" spans="1:3" x14ac:dyDescent="0.2">
      <c r="A36" s="14" t="s">
        <v>338</v>
      </c>
      <c r="B36" s="15" t="s">
        <v>361</v>
      </c>
      <c r="C36" s="16" t="s">
        <v>362</v>
      </c>
    </row>
    <row r="37" spans="1:3" x14ac:dyDescent="0.2">
      <c r="A37" s="14" t="s">
        <v>338</v>
      </c>
      <c r="B37" s="15" t="s">
        <v>363</v>
      </c>
      <c r="C37" s="16" t="s">
        <v>364</v>
      </c>
    </row>
    <row r="38" spans="1:3" x14ac:dyDescent="0.2">
      <c r="A38" s="14" t="s">
        <v>338</v>
      </c>
      <c r="B38" s="15" t="s">
        <v>365</v>
      </c>
      <c r="C38" s="16" t="s">
        <v>366</v>
      </c>
    </row>
    <row r="39" spans="1:3" x14ac:dyDescent="0.2">
      <c r="A39" s="14" t="s">
        <v>338</v>
      </c>
      <c r="B39" s="15" t="s">
        <v>367</v>
      </c>
      <c r="C39" s="16" t="s">
        <v>368</v>
      </c>
    </row>
    <row r="40" spans="1:3" x14ac:dyDescent="0.2">
      <c r="A40" s="14" t="s">
        <v>338</v>
      </c>
      <c r="B40" s="15" t="s">
        <v>369</v>
      </c>
      <c r="C40" s="16" t="s">
        <v>370</v>
      </c>
    </row>
    <row r="41" spans="1:3" x14ac:dyDescent="0.2">
      <c r="A41" s="14" t="s">
        <v>338</v>
      </c>
      <c r="B41" s="15" t="s">
        <v>371</v>
      </c>
      <c r="C41" s="16" t="s">
        <v>372</v>
      </c>
    </row>
    <row r="42" spans="1:3" x14ac:dyDescent="0.2">
      <c r="A42" s="14" t="s">
        <v>338</v>
      </c>
      <c r="B42" s="15" t="s">
        <v>373</v>
      </c>
      <c r="C42" s="16" t="s">
        <v>374</v>
      </c>
    </row>
    <row r="43" spans="1:3" x14ac:dyDescent="0.2">
      <c r="A43" s="14" t="s">
        <v>338</v>
      </c>
      <c r="B43" s="15" t="s">
        <v>375</v>
      </c>
      <c r="C43" s="16" t="s">
        <v>376</v>
      </c>
    </row>
    <row r="44" spans="1:3" x14ac:dyDescent="0.2">
      <c r="A44" s="14" t="s">
        <v>338</v>
      </c>
      <c r="B44" s="15" t="s">
        <v>377</v>
      </c>
      <c r="C44" s="16" t="s">
        <v>378</v>
      </c>
    </row>
    <row r="45" spans="1:3" x14ac:dyDescent="0.2">
      <c r="A45" s="14" t="s">
        <v>379</v>
      </c>
      <c r="B45" s="15" t="s">
        <v>380</v>
      </c>
      <c r="C45" s="16" t="s">
        <v>381</v>
      </c>
    </row>
    <row r="46" spans="1:3" x14ac:dyDescent="0.2">
      <c r="A46" s="14" t="s">
        <v>382</v>
      </c>
      <c r="B46" s="15" t="s">
        <v>380</v>
      </c>
      <c r="C46" s="16" t="s">
        <v>381</v>
      </c>
    </row>
    <row r="47" spans="1:3" x14ac:dyDescent="0.2">
      <c r="A47" s="14" t="s">
        <v>383</v>
      </c>
      <c r="B47" s="15" t="s">
        <v>380</v>
      </c>
      <c r="C47" s="16" t="s">
        <v>381</v>
      </c>
    </row>
    <row r="48" spans="1:3" x14ac:dyDescent="0.2">
      <c r="A48" s="14" t="s">
        <v>384</v>
      </c>
      <c r="B48" s="15" t="s">
        <v>385</v>
      </c>
      <c r="C48" s="16" t="s">
        <v>386</v>
      </c>
    </row>
    <row r="49" spans="1:3" x14ac:dyDescent="0.2">
      <c r="A49" s="14" t="s">
        <v>387</v>
      </c>
      <c r="B49" s="15" t="s">
        <v>385</v>
      </c>
      <c r="C49" s="16" t="s">
        <v>386</v>
      </c>
    </row>
    <row r="50" spans="1:3" x14ac:dyDescent="0.2">
      <c r="A50" s="14" t="s">
        <v>388</v>
      </c>
      <c r="B50" s="15" t="s">
        <v>389</v>
      </c>
      <c r="C50" s="16" t="s">
        <v>390</v>
      </c>
    </row>
    <row r="51" spans="1:3" x14ac:dyDescent="0.2">
      <c r="A51" s="14" t="s">
        <v>391</v>
      </c>
      <c r="B51" s="15" t="s">
        <v>392</v>
      </c>
      <c r="C51" s="16" t="s">
        <v>393</v>
      </c>
    </row>
    <row r="52" spans="1:3" x14ac:dyDescent="0.2">
      <c r="A52" s="14" t="s">
        <v>391</v>
      </c>
      <c r="B52" s="15" t="s">
        <v>394</v>
      </c>
      <c r="C52" s="16" t="s">
        <v>395</v>
      </c>
    </row>
    <row r="53" spans="1:3" x14ac:dyDescent="0.2">
      <c r="A53" s="14" t="s">
        <v>396</v>
      </c>
      <c r="B53" s="15" t="s">
        <v>392</v>
      </c>
      <c r="C53" s="16" t="s">
        <v>393</v>
      </c>
    </row>
    <row r="54" spans="1:3" x14ac:dyDescent="0.2">
      <c r="A54" s="14" t="s">
        <v>396</v>
      </c>
      <c r="B54" s="15" t="s">
        <v>394</v>
      </c>
      <c r="C54" s="16" t="s">
        <v>395</v>
      </c>
    </row>
    <row r="55" spans="1:3" x14ac:dyDescent="0.2">
      <c r="A55" s="14" t="s">
        <v>397</v>
      </c>
      <c r="B55" s="15" t="s">
        <v>398</v>
      </c>
      <c r="C55" s="16" t="s">
        <v>399</v>
      </c>
    </row>
    <row r="56" spans="1:3" x14ac:dyDescent="0.2">
      <c r="A56" s="14" t="s">
        <v>397</v>
      </c>
      <c r="B56" s="15" t="s">
        <v>400</v>
      </c>
      <c r="C56" s="16" t="s">
        <v>401</v>
      </c>
    </row>
    <row r="57" spans="1:3" x14ac:dyDescent="0.2">
      <c r="A57" s="14" t="s">
        <v>402</v>
      </c>
      <c r="B57" s="15" t="s">
        <v>326</v>
      </c>
      <c r="C57" s="16" t="s">
        <v>327</v>
      </c>
    </row>
    <row r="58" spans="1:3" x14ac:dyDescent="0.2">
      <c r="A58" s="14" t="s">
        <v>402</v>
      </c>
      <c r="B58" s="15" t="s">
        <v>328</v>
      </c>
      <c r="C58" s="16" t="s">
        <v>329</v>
      </c>
    </row>
    <row r="59" spans="1:3" x14ac:dyDescent="0.2">
      <c r="A59" s="14" t="s">
        <v>403</v>
      </c>
      <c r="B59" s="15" t="s">
        <v>326</v>
      </c>
      <c r="C59" s="16" t="s">
        <v>327</v>
      </c>
    </row>
    <row r="60" spans="1:3" x14ac:dyDescent="0.2">
      <c r="A60" s="14" t="s">
        <v>403</v>
      </c>
      <c r="B60" s="15" t="s">
        <v>328</v>
      </c>
      <c r="C60" s="16" t="s">
        <v>329</v>
      </c>
    </row>
    <row r="61" spans="1:3" x14ac:dyDescent="0.2">
      <c r="A61" s="14" t="s">
        <v>404</v>
      </c>
      <c r="B61" s="15" t="s">
        <v>405</v>
      </c>
      <c r="C61" s="16" t="s">
        <v>315</v>
      </c>
    </row>
    <row r="62" spans="1:3" x14ac:dyDescent="0.2">
      <c r="A62" s="14" t="s">
        <v>404</v>
      </c>
      <c r="B62" s="15" t="s">
        <v>406</v>
      </c>
      <c r="C62" s="16" t="s">
        <v>407</v>
      </c>
    </row>
    <row r="63" spans="1:3" x14ac:dyDescent="0.2">
      <c r="A63" s="14" t="s">
        <v>404</v>
      </c>
      <c r="B63" s="15" t="s">
        <v>408</v>
      </c>
      <c r="C63" s="16" t="s">
        <v>409</v>
      </c>
    </row>
    <row r="64" spans="1:3" x14ac:dyDescent="0.2">
      <c r="A64" s="14" t="s">
        <v>410</v>
      </c>
      <c r="B64" s="15" t="s">
        <v>411</v>
      </c>
      <c r="C64" s="16" t="s">
        <v>412</v>
      </c>
    </row>
    <row r="65" spans="1:3" x14ac:dyDescent="0.2">
      <c r="A65" s="14" t="s">
        <v>413</v>
      </c>
      <c r="B65" s="15" t="s">
        <v>411</v>
      </c>
      <c r="C65" s="16" t="s">
        <v>412</v>
      </c>
    </row>
    <row r="66" spans="1:3" x14ac:dyDescent="0.2">
      <c r="A66" s="14" t="s">
        <v>414</v>
      </c>
      <c r="B66" s="15" t="s">
        <v>314</v>
      </c>
      <c r="C66" s="16" t="s">
        <v>315</v>
      </c>
    </row>
    <row r="67" spans="1:3" x14ac:dyDescent="0.2">
      <c r="A67" s="14" t="s">
        <v>414</v>
      </c>
      <c r="B67" s="15" t="s">
        <v>406</v>
      </c>
      <c r="C67" s="16" t="s">
        <v>407</v>
      </c>
    </row>
    <row r="68" spans="1:3" x14ac:dyDescent="0.2">
      <c r="A68" s="14" t="s">
        <v>414</v>
      </c>
      <c r="B68" s="15" t="s">
        <v>408</v>
      </c>
      <c r="C68" s="16" t="s">
        <v>409</v>
      </c>
    </row>
    <row r="69" spans="1:3" x14ac:dyDescent="0.2">
      <c r="A69" s="14" t="s">
        <v>414</v>
      </c>
      <c r="B69" s="15" t="s">
        <v>415</v>
      </c>
      <c r="C69" s="16" t="s">
        <v>416</v>
      </c>
    </row>
    <row r="70" spans="1:3" x14ac:dyDescent="0.2">
      <c r="A70" s="14" t="s">
        <v>414</v>
      </c>
      <c r="B70" s="15" t="s">
        <v>417</v>
      </c>
      <c r="C70" s="16" t="s">
        <v>418</v>
      </c>
    </row>
    <row r="71" spans="1:3" x14ac:dyDescent="0.2">
      <c r="A71" s="14" t="s">
        <v>414</v>
      </c>
      <c r="B71" s="15" t="s">
        <v>419</v>
      </c>
      <c r="C71" s="16" t="s">
        <v>420</v>
      </c>
    </row>
    <row r="72" spans="1:3" x14ac:dyDescent="0.2">
      <c r="A72" s="14" t="s">
        <v>421</v>
      </c>
      <c r="B72" s="15" t="s">
        <v>314</v>
      </c>
      <c r="C72" s="16" t="s">
        <v>315</v>
      </c>
    </row>
    <row r="73" spans="1:3" x14ac:dyDescent="0.2">
      <c r="A73" s="14" t="s">
        <v>421</v>
      </c>
      <c r="B73" s="15" t="s">
        <v>415</v>
      </c>
      <c r="C73" s="16" t="s">
        <v>416</v>
      </c>
    </row>
    <row r="74" spans="1:3" x14ac:dyDescent="0.2">
      <c r="A74" s="14" t="s">
        <v>421</v>
      </c>
      <c r="B74" s="15" t="s">
        <v>417</v>
      </c>
      <c r="C74" s="16" t="s">
        <v>418</v>
      </c>
    </row>
    <row r="75" spans="1:3" x14ac:dyDescent="0.2">
      <c r="A75" s="14" t="s">
        <v>421</v>
      </c>
      <c r="B75" s="15" t="s">
        <v>422</v>
      </c>
      <c r="C75" s="16" t="s">
        <v>423</v>
      </c>
    </row>
    <row r="76" spans="1:3" x14ac:dyDescent="0.2">
      <c r="A76" s="14" t="s">
        <v>424</v>
      </c>
      <c r="B76" s="15" t="s">
        <v>415</v>
      </c>
      <c r="C76" s="16" t="s">
        <v>416</v>
      </c>
    </row>
    <row r="77" spans="1:3" x14ac:dyDescent="0.2">
      <c r="A77" s="14" t="s">
        <v>424</v>
      </c>
      <c r="B77" s="15" t="s">
        <v>417</v>
      </c>
      <c r="C77" s="16" t="s">
        <v>418</v>
      </c>
    </row>
    <row r="78" spans="1:3" x14ac:dyDescent="0.2">
      <c r="A78" s="14" t="s">
        <v>424</v>
      </c>
      <c r="B78" s="15" t="s">
        <v>425</v>
      </c>
      <c r="C78" s="16" t="s">
        <v>317</v>
      </c>
    </row>
    <row r="79" spans="1:3" x14ac:dyDescent="0.2">
      <c r="A79" s="14" t="s">
        <v>424</v>
      </c>
      <c r="B79" s="15" t="s">
        <v>318</v>
      </c>
      <c r="C79" s="16" t="s">
        <v>319</v>
      </c>
    </row>
    <row r="80" spans="1:3" x14ac:dyDescent="0.2">
      <c r="A80" s="14" t="s">
        <v>424</v>
      </c>
      <c r="B80" s="15" t="s">
        <v>422</v>
      </c>
      <c r="C80" s="16" t="s">
        <v>423</v>
      </c>
    </row>
    <row r="81" spans="1:3" x14ac:dyDescent="0.2">
      <c r="A81" s="14" t="s">
        <v>426</v>
      </c>
      <c r="B81" s="15" t="s">
        <v>427</v>
      </c>
      <c r="C81" s="16" t="s">
        <v>428</v>
      </c>
    </row>
    <row r="82" spans="1:3" x14ac:dyDescent="0.2">
      <c r="A82" s="14" t="s">
        <v>429</v>
      </c>
      <c r="B82" s="15" t="s">
        <v>430</v>
      </c>
      <c r="C82" s="16" t="s">
        <v>431</v>
      </c>
    </row>
    <row r="83" spans="1:3" x14ac:dyDescent="0.2">
      <c r="A83" s="14" t="s">
        <v>429</v>
      </c>
      <c r="B83" s="15" t="s">
        <v>432</v>
      </c>
      <c r="C83" s="16" t="s">
        <v>317</v>
      </c>
    </row>
    <row r="84" spans="1:3" x14ac:dyDescent="0.2">
      <c r="A84" s="14" t="s">
        <v>429</v>
      </c>
      <c r="B84" s="15" t="s">
        <v>433</v>
      </c>
      <c r="C84" s="16" t="s">
        <v>434</v>
      </c>
    </row>
    <row r="85" spans="1:3" x14ac:dyDescent="0.2">
      <c r="A85" s="14" t="s">
        <v>429</v>
      </c>
      <c r="B85" s="15" t="s">
        <v>320</v>
      </c>
      <c r="C85" s="16" t="s">
        <v>321</v>
      </c>
    </row>
    <row r="86" spans="1:3" x14ac:dyDescent="0.2">
      <c r="A86" s="14" t="s">
        <v>429</v>
      </c>
      <c r="B86" s="15" t="s">
        <v>422</v>
      </c>
      <c r="C86" s="16" t="s">
        <v>423</v>
      </c>
    </row>
    <row r="87" spans="1:3" x14ac:dyDescent="0.2">
      <c r="A87" s="14" t="s">
        <v>435</v>
      </c>
      <c r="B87" s="15" t="s">
        <v>415</v>
      </c>
      <c r="C87" s="16" t="s">
        <v>416</v>
      </c>
    </row>
    <row r="88" spans="1:3" x14ac:dyDescent="0.2">
      <c r="A88" s="14" t="s">
        <v>435</v>
      </c>
      <c r="B88" s="15" t="s">
        <v>430</v>
      </c>
      <c r="C88" s="16" t="s">
        <v>431</v>
      </c>
    </row>
    <row r="89" spans="1:3" x14ac:dyDescent="0.2">
      <c r="A89" s="14" t="s">
        <v>435</v>
      </c>
      <c r="B89" s="15" t="s">
        <v>433</v>
      </c>
      <c r="C89" s="16" t="s">
        <v>434</v>
      </c>
    </row>
    <row r="90" spans="1:3" x14ac:dyDescent="0.2">
      <c r="A90" s="14" t="s">
        <v>435</v>
      </c>
      <c r="B90" s="15" t="s">
        <v>422</v>
      </c>
      <c r="C90" s="16" t="s">
        <v>423</v>
      </c>
    </row>
    <row r="91" spans="1:3" x14ac:dyDescent="0.2">
      <c r="A91" s="14" t="s">
        <v>436</v>
      </c>
      <c r="B91" s="15" t="s">
        <v>437</v>
      </c>
      <c r="C91" s="16" t="s">
        <v>438</v>
      </c>
    </row>
    <row r="92" spans="1:3" x14ac:dyDescent="0.2">
      <c r="A92" s="14" t="s">
        <v>436</v>
      </c>
      <c r="B92" s="15" t="s">
        <v>439</v>
      </c>
      <c r="C92" s="16" t="s">
        <v>440</v>
      </c>
    </row>
    <row r="93" spans="1:3" x14ac:dyDescent="0.2">
      <c r="A93" s="14" t="s">
        <v>436</v>
      </c>
      <c r="B93" s="15" t="s">
        <v>441</v>
      </c>
      <c r="C93" s="16" t="s">
        <v>442</v>
      </c>
    </row>
    <row r="94" spans="1:3" x14ac:dyDescent="0.2">
      <c r="A94" s="14" t="s">
        <v>436</v>
      </c>
      <c r="B94" s="15" t="s">
        <v>443</v>
      </c>
      <c r="C94" s="16" t="s">
        <v>444</v>
      </c>
    </row>
    <row r="95" spans="1:3" x14ac:dyDescent="0.2">
      <c r="A95" s="14" t="s">
        <v>436</v>
      </c>
      <c r="B95" s="15" t="s">
        <v>445</v>
      </c>
      <c r="C95" s="16" t="s">
        <v>446</v>
      </c>
    </row>
    <row r="96" spans="1:3" x14ac:dyDescent="0.2">
      <c r="A96" s="14" t="s">
        <v>447</v>
      </c>
      <c r="B96" s="15" t="s">
        <v>448</v>
      </c>
      <c r="C96" s="16" t="s">
        <v>449</v>
      </c>
    </row>
    <row r="97" spans="1:3" x14ac:dyDescent="0.2">
      <c r="A97" s="14" t="s">
        <v>450</v>
      </c>
      <c r="B97" s="15" t="s">
        <v>448</v>
      </c>
      <c r="C97" s="16" t="s">
        <v>449</v>
      </c>
    </row>
    <row r="98" spans="1:3" x14ac:dyDescent="0.2">
      <c r="A98" s="14" t="s">
        <v>451</v>
      </c>
      <c r="B98" s="15" t="s">
        <v>448</v>
      </c>
      <c r="C98" s="16" t="s">
        <v>449</v>
      </c>
    </row>
    <row r="99" spans="1:3" x14ac:dyDescent="0.2">
      <c r="A99" s="14" t="s">
        <v>452</v>
      </c>
      <c r="B99" s="15" t="s">
        <v>453</v>
      </c>
      <c r="C99" s="16" t="s">
        <v>454</v>
      </c>
    </row>
    <row r="100" spans="1:3" x14ac:dyDescent="0.2">
      <c r="A100" s="14" t="s">
        <v>452</v>
      </c>
      <c r="B100" s="15" t="s">
        <v>455</v>
      </c>
      <c r="C100" s="16" t="s">
        <v>456</v>
      </c>
    </row>
    <row r="101" spans="1:3" x14ac:dyDescent="0.2">
      <c r="A101" s="14" t="s">
        <v>452</v>
      </c>
      <c r="B101" s="15" t="s">
        <v>457</v>
      </c>
      <c r="C101" s="16" t="s">
        <v>458</v>
      </c>
    </row>
    <row r="102" spans="1:3" x14ac:dyDescent="0.2">
      <c r="A102" s="14" t="s">
        <v>452</v>
      </c>
      <c r="B102" s="15" t="s">
        <v>459</v>
      </c>
      <c r="C102" s="16" t="s">
        <v>460</v>
      </c>
    </row>
    <row r="103" spans="1:3" x14ac:dyDescent="0.2">
      <c r="A103" s="14" t="s">
        <v>461</v>
      </c>
      <c r="B103" s="15" t="s">
        <v>314</v>
      </c>
      <c r="C103" s="16" t="s">
        <v>315</v>
      </c>
    </row>
    <row r="104" spans="1:3" x14ac:dyDescent="0.2">
      <c r="A104" s="14" t="s">
        <v>461</v>
      </c>
      <c r="B104" s="15" t="s">
        <v>408</v>
      </c>
      <c r="C104" s="16" t="s">
        <v>409</v>
      </c>
    </row>
    <row r="105" spans="1:3" x14ac:dyDescent="0.2">
      <c r="A105" s="14" t="s">
        <v>462</v>
      </c>
      <c r="B105" s="15" t="s">
        <v>463</v>
      </c>
      <c r="C105" s="16" t="s">
        <v>464</v>
      </c>
    </row>
    <row r="106" spans="1:3" x14ac:dyDescent="0.2">
      <c r="A106" s="14" t="s">
        <v>465</v>
      </c>
      <c r="B106" s="15" t="s">
        <v>314</v>
      </c>
      <c r="C106" s="16" t="s">
        <v>315</v>
      </c>
    </row>
    <row r="107" spans="1:3" x14ac:dyDescent="0.2">
      <c r="A107" s="14" t="s">
        <v>465</v>
      </c>
      <c r="B107" s="15" t="s">
        <v>466</v>
      </c>
      <c r="C107" s="16" t="s">
        <v>467</v>
      </c>
    </row>
    <row r="108" spans="1:3" x14ac:dyDescent="0.2">
      <c r="A108" s="14" t="s">
        <v>468</v>
      </c>
      <c r="B108" s="15" t="s">
        <v>469</v>
      </c>
      <c r="C108" s="16" t="s">
        <v>470</v>
      </c>
    </row>
    <row r="109" spans="1:3" x14ac:dyDescent="0.2">
      <c r="A109" s="14" t="s">
        <v>468</v>
      </c>
      <c r="B109" s="15" t="s">
        <v>471</v>
      </c>
      <c r="C109" s="16" t="s">
        <v>472</v>
      </c>
    </row>
    <row r="110" spans="1:3" x14ac:dyDescent="0.2">
      <c r="A110" s="14" t="s">
        <v>473</v>
      </c>
      <c r="B110" s="15" t="s">
        <v>417</v>
      </c>
      <c r="C110" s="16" t="s">
        <v>418</v>
      </c>
    </row>
    <row r="111" spans="1:3" x14ac:dyDescent="0.2">
      <c r="A111" s="14" t="s">
        <v>474</v>
      </c>
      <c r="B111" s="15" t="s">
        <v>417</v>
      </c>
      <c r="C111" s="16" t="s">
        <v>418</v>
      </c>
    </row>
    <row r="112" spans="1:3" x14ac:dyDescent="0.2">
      <c r="A112" s="14" t="s">
        <v>475</v>
      </c>
      <c r="B112" s="15" t="s">
        <v>417</v>
      </c>
      <c r="C112" s="16" t="s">
        <v>418</v>
      </c>
    </row>
    <row r="113" spans="1:3" x14ac:dyDescent="0.2">
      <c r="A113" s="14" t="s">
        <v>476</v>
      </c>
      <c r="B113" s="15" t="s">
        <v>417</v>
      </c>
      <c r="C113" s="16" t="s">
        <v>418</v>
      </c>
    </row>
    <row r="114" spans="1:3" x14ac:dyDescent="0.2">
      <c r="A114" s="14" t="s">
        <v>476</v>
      </c>
      <c r="B114" s="15" t="s">
        <v>477</v>
      </c>
      <c r="C114" s="16" t="s">
        <v>317</v>
      </c>
    </row>
    <row r="115" spans="1:3" x14ac:dyDescent="0.2">
      <c r="A115" s="14" t="s">
        <v>476</v>
      </c>
      <c r="B115" s="15" t="s">
        <v>478</v>
      </c>
      <c r="C115" s="16" t="s">
        <v>479</v>
      </c>
    </row>
    <row r="116" spans="1:3" x14ac:dyDescent="0.2">
      <c r="A116" s="14" t="s">
        <v>480</v>
      </c>
      <c r="B116" s="15" t="s">
        <v>323</v>
      </c>
      <c r="C116" s="16" t="s">
        <v>324</v>
      </c>
    </row>
    <row r="117" spans="1:3" x14ac:dyDescent="0.2">
      <c r="A117" s="14" t="s">
        <v>481</v>
      </c>
      <c r="B117" s="15" t="s">
        <v>331</v>
      </c>
      <c r="C117" s="16" t="s">
        <v>332</v>
      </c>
    </row>
    <row r="118" spans="1:3" x14ac:dyDescent="0.2">
      <c r="A118" s="14" t="s">
        <v>481</v>
      </c>
      <c r="B118" s="15" t="s">
        <v>314</v>
      </c>
      <c r="C118" s="16" t="s">
        <v>315</v>
      </c>
    </row>
    <row r="119" spans="1:3" x14ac:dyDescent="0.2">
      <c r="A119" s="14" t="s">
        <v>481</v>
      </c>
      <c r="B119" s="15" t="s">
        <v>430</v>
      </c>
      <c r="C119" s="16" t="s">
        <v>431</v>
      </c>
    </row>
    <row r="120" spans="1:3" x14ac:dyDescent="0.2">
      <c r="A120" s="14" t="s">
        <v>481</v>
      </c>
      <c r="B120" s="15" t="s">
        <v>482</v>
      </c>
      <c r="C120" s="16" t="s">
        <v>483</v>
      </c>
    </row>
    <row r="121" spans="1:3" x14ac:dyDescent="0.2">
      <c r="A121" s="14" t="s">
        <v>481</v>
      </c>
      <c r="B121" s="15" t="s">
        <v>484</v>
      </c>
      <c r="C121" s="16" t="s">
        <v>317</v>
      </c>
    </row>
    <row r="122" spans="1:3" x14ac:dyDescent="0.2">
      <c r="A122" s="14" t="s">
        <v>481</v>
      </c>
      <c r="B122" s="15" t="s">
        <v>318</v>
      </c>
      <c r="C122" s="16" t="s">
        <v>319</v>
      </c>
    </row>
    <row r="123" spans="1:3" x14ac:dyDescent="0.2">
      <c r="A123" s="14" t="s">
        <v>481</v>
      </c>
      <c r="B123" s="15" t="s">
        <v>334</v>
      </c>
      <c r="C123" s="16" t="s">
        <v>335</v>
      </c>
    </row>
    <row r="124" spans="1:3" x14ac:dyDescent="0.2">
      <c r="A124" s="14" t="s">
        <v>481</v>
      </c>
      <c r="B124" s="15" t="s">
        <v>485</v>
      </c>
      <c r="C124" s="16" t="s">
        <v>486</v>
      </c>
    </row>
    <row r="125" spans="1:3" x14ac:dyDescent="0.2">
      <c r="A125" s="14" t="s">
        <v>481</v>
      </c>
      <c r="B125" s="15" t="s">
        <v>487</v>
      </c>
      <c r="C125" s="16" t="s">
        <v>488</v>
      </c>
    </row>
    <row r="126" spans="1:3" x14ac:dyDescent="0.2">
      <c r="A126" s="14" t="s">
        <v>489</v>
      </c>
      <c r="B126" s="15" t="s">
        <v>314</v>
      </c>
      <c r="C126" s="16" t="s">
        <v>315</v>
      </c>
    </row>
    <row r="127" spans="1:3" x14ac:dyDescent="0.2">
      <c r="A127" s="14" t="s">
        <v>489</v>
      </c>
      <c r="B127" s="15" t="s">
        <v>482</v>
      </c>
      <c r="C127" s="16" t="s">
        <v>483</v>
      </c>
    </row>
    <row r="128" spans="1:3" x14ac:dyDescent="0.2">
      <c r="A128" s="14" t="s">
        <v>489</v>
      </c>
      <c r="B128" s="15" t="s">
        <v>490</v>
      </c>
      <c r="C128" s="16" t="s">
        <v>317</v>
      </c>
    </row>
    <row r="129" spans="1:3" x14ac:dyDescent="0.2">
      <c r="A129" s="14" t="s">
        <v>489</v>
      </c>
      <c r="B129" s="15" t="s">
        <v>334</v>
      </c>
      <c r="C129" s="16" t="s">
        <v>335</v>
      </c>
    </row>
    <row r="130" spans="1:3" x14ac:dyDescent="0.2">
      <c r="A130" s="14" t="s">
        <v>489</v>
      </c>
      <c r="B130" s="15" t="s">
        <v>433</v>
      </c>
      <c r="C130" s="16" t="s">
        <v>434</v>
      </c>
    </row>
    <row r="131" spans="1:3" x14ac:dyDescent="0.2">
      <c r="A131" s="14" t="s">
        <v>489</v>
      </c>
      <c r="B131" s="15" t="s">
        <v>485</v>
      </c>
      <c r="C131" s="16" t="s">
        <v>486</v>
      </c>
    </row>
    <row r="132" spans="1:3" x14ac:dyDescent="0.2">
      <c r="A132" s="14" t="s">
        <v>489</v>
      </c>
      <c r="B132" s="15" t="s">
        <v>422</v>
      </c>
      <c r="C132" s="16" t="s">
        <v>423</v>
      </c>
    </row>
    <row r="133" spans="1:3" x14ac:dyDescent="0.2">
      <c r="A133" s="14" t="s">
        <v>489</v>
      </c>
      <c r="B133" s="15" t="s">
        <v>487</v>
      </c>
      <c r="C133" s="16" t="s">
        <v>488</v>
      </c>
    </row>
    <row r="134" spans="1:3" x14ac:dyDescent="0.2">
      <c r="A134" s="14" t="s">
        <v>491</v>
      </c>
      <c r="B134" s="15" t="s">
        <v>492</v>
      </c>
      <c r="C134" s="16" t="s">
        <v>493</v>
      </c>
    </row>
    <row r="135" spans="1:3" x14ac:dyDescent="0.2">
      <c r="A135" s="14" t="s">
        <v>491</v>
      </c>
      <c r="B135" s="15" t="s">
        <v>494</v>
      </c>
      <c r="C135" s="16" t="s">
        <v>495</v>
      </c>
    </row>
    <row r="136" spans="1:3" x14ac:dyDescent="0.2">
      <c r="A136" s="14" t="s">
        <v>491</v>
      </c>
      <c r="B136" s="15" t="s">
        <v>496</v>
      </c>
      <c r="C136" s="16" t="s">
        <v>497</v>
      </c>
    </row>
    <row r="137" spans="1:3" x14ac:dyDescent="0.2">
      <c r="A137" s="14" t="s">
        <v>491</v>
      </c>
      <c r="B137" s="15" t="s">
        <v>498</v>
      </c>
      <c r="C137" s="16" t="s">
        <v>499</v>
      </c>
    </row>
    <row r="138" spans="1:3" x14ac:dyDescent="0.2">
      <c r="A138" s="14" t="s">
        <v>491</v>
      </c>
      <c r="B138" s="15" t="s">
        <v>500</v>
      </c>
      <c r="C138" s="16" t="s">
        <v>501</v>
      </c>
    </row>
    <row r="139" spans="1:3" x14ac:dyDescent="0.2">
      <c r="A139" s="14" t="s">
        <v>491</v>
      </c>
      <c r="B139" s="15" t="s">
        <v>502</v>
      </c>
      <c r="C139" s="16" t="s">
        <v>503</v>
      </c>
    </row>
    <row r="140" spans="1:3" x14ac:dyDescent="0.2">
      <c r="A140" s="14" t="s">
        <v>491</v>
      </c>
      <c r="B140" s="15" t="s">
        <v>504</v>
      </c>
      <c r="C140" s="16" t="s">
        <v>505</v>
      </c>
    </row>
    <row r="141" spans="1:3" x14ac:dyDescent="0.2">
      <c r="A141" s="14" t="s">
        <v>491</v>
      </c>
      <c r="B141" s="15" t="s">
        <v>506</v>
      </c>
      <c r="C141" s="16" t="s">
        <v>507</v>
      </c>
    </row>
    <row r="142" spans="1:3" x14ac:dyDescent="0.2">
      <c r="A142" s="14" t="s">
        <v>491</v>
      </c>
      <c r="B142" s="15" t="s">
        <v>508</v>
      </c>
      <c r="C142" s="16" t="s">
        <v>509</v>
      </c>
    </row>
    <row r="143" spans="1:3" x14ac:dyDescent="0.2">
      <c r="A143" s="14" t="s">
        <v>491</v>
      </c>
      <c r="B143" s="15" t="s">
        <v>510</v>
      </c>
      <c r="C143" s="16" t="s">
        <v>511</v>
      </c>
    </row>
    <row r="144" spans="1:3" x14ac:dyDescent="0.2">
      <c r="A144" s="14" t="s">
        <v>491</v>
      </c>
      <c r="B144" s="15" t="s">
        <v>512</v>
      </c>
      <c r="C144" s="16" t="s">
        <v>513</v>
      </c>
    </row>
    <row r="145" spans="1:3" x14ac:dyDescent="0.2">
      <c r="A145" s="14" t="s">
        <v>491</v>
      </c>
      <c r="B145" s="15" t="s">
        <v>514</v>
      </c>
      <c r="C145" s="16" t="s">
        <v>515</v>
      </c>
    </row>
    <row r="146" spans="1:3" x14ac:dyDescent="0.2">
      <c r="A146" s="14" t="s">
        <v>491</v>
      </c>
      <c r="B146" s="15" t="s">
        <v>516</v>
      </c>
      <c r="C146" s="16" t="s">
        <v>517</v>
      </c>
    </row>
    <row r="147" spans="1:3" x14ac:dyDescent="0.2">
      <c r="A147" s="14" t="s">
        <v>491</v>
      </c>
      <c r="B147" s="15" t="s">
        <v>518</v>
      </c>
      <c r="C147" s="16" t="s">
        <v>519</v>
      </c>
    </row>
    <row r="148" spans="1:3" x14ac:dyDescent="0.2">
      <c r="A148" s="14" t="s">
        <v>491</v>
      </c>
      <c r="B148" s="15" t="s">
        <v>520</v>
      </c>
      <c r="C148" s="16" t="s">
        <v>521</v>
      </c>
    </row>
    <row r="149" spans="1:3" x14ac:dyDescent="0.2">
      <c r="A149" s="14" t="s">
        <v>491</v>
      </c>
      <c r="B149" s="15" t="s">
        <v>522</v>
      </c>
      <c r="C149" s="16" t="s">
        <v>523</v>
      </c>
    </row>
    <row r="150" spans="1:3" x14ac:dyDescent="0.2">
      <c r="A150" s="14" t="s">
        <v>524</v>
      </c>
      <c r="B150" s="15" t="s">
        <v>525</v>
      </c>
      <c r="C150" s="16" t="s">
        <v>526</v>
      </c>
    </row>
    <row r="151" spans="1:3" x14ac:dyDescent="0.2">
      <c r="A151" s="14" t="s">
        <v>527</v>
      </c>
      <c r="B151" s="15" t="s">
        <v>528</v>
      </c>
      <c r="C151" s="16" t="s">
        <v>529</v>
      </c>
    </row>
    <row r="152" spans="1:3" x14ac:dyDescent="0.2">
      <c r="A152" s="14" t="s">
        <v>527</v>
      </c>
      <c r="B152" s="15" t="s">
        <v>530</v>
      </c>
      <c r="C152" s="16" t="s">
        <v>531</v>
      </c>
    </row>
    <row r="153" spans="1:3" x14ac:dyDescent="0.2">
      <c r="A153" s="14" t="s">
        <v>527</v>
      </c>
      <c r="B153" s="15" t="s">
        <v>532</v>
      </c>
      <c r="C153" s="16" t="s">
        <v>533</v>
      </c>
    </row>
    <row r="154" spans="1:3" x14ac:dyDescent="0.2">
      <c r="A154" s="14" t="s">
        <v>527</v>
      </c>
      <c r="B154" s="15" t="s">
        <v>534</v>
      </c>
      <c r="C154" s="16" t="s">
        <v>535</v>
      </c>
    </row>
    <row r="155" spans="1:3" x14ac:dyDescent="0.2">
      <c r="A155" s="14" t="s">
        <v>527</v>
      </c>
      <c r="B155" s="15" t="s">
        <v>536</v>
      </c>
      <c r="C155" s="16" t="s">
        <v>537</v>
      </c>
    </row>
    <row r="156" spans="1:3" x14ac:dyDescent="0.2">
      <c r="A156" s="14" t="s">
        <v>527</v>
      </c>
      <c r="B156" s="15" t="s">
        <v>538</v>
      </c>
      <c r="C156" s="16" t="s">
        <v>539</v>
      </c>
    </row>
    <row r="157" spans="1:3" x14ac:dyDescent="0.2">
      <c r="A157" s="14" t="s">
        <v>540</v>
      </c>
      <c r="B157" s="15" t="s">
        <v>541</v>
      </c>
      <c r="C157" s="16" t="s">
        <v>542</v>
      </c>
    </row>
    <row r="158" spans="1:3" x14ac:dyDescent="0.2">
      <c r="A158" s="14" t="s">
        <v>540</v>
      </c>
      <c r="B158" s="15" t="s">
        <v>543</v>
      </c>
      <c r="C158" s="16" t="s">
        <v>544</v>
      </c>
    </row>
    <row r="159" spans="1:3" x14ac:dyDescent="0.2">
      <c r="A159" s="14" t="s">
        <v>545</v>
      </c>
      <c r="B159" s="15" t="s">
        <v>546</v>
      </c>
      <c r="C159" s="16" t="s">
        <v>542</v>
      </c>
    </row>
    <row r="160" spans="1:3" x14ac:dyDescent="0.2">
      <c r="A160" s="14" t="s">
        <v>545</v>
      </c>
      <c r="B160" s="15" t="s">
        <v>543</v>
      </c>
      <c r="C160" s="16" t="s">
        <v>544</v>
      </c>
    </row>
    <row r="161" spans="1:3" x14ac:dyDescent="0.2">
      <c r="A161" s="14" t="s">
        <v>545</v>
      </c>
      <c r="B161" s="15" t="s">
        <v>547</v>
      </c>
      <c r="C161" s="16" t="s">
        <v>548</v>
      </c>
    </row>
    <row r="162" spans="1:3" x14ac:dyDescent="0.2">
      <c r="A162" s="14" t="s">
        <v>545</v>
      </c>
      <c r="B162" s="15" t="s">
        <v>549</v>
      </c>
      <c r="C162" s="16" t="s">
        <v>550</v>
      </c>
    </row>
    <row r="163" spans="1:3" x14ac:dyDescent="0.2">
      <c r="A163" s="14" t="s">
        <v>545</v>
      </c>
      <c r="B163" s="15" t="s">
        <v>551</v>
      </c>
      <c r="C163" s="16" t="s">
        <v>552</v>
      </c>
    </row>
    <row r="164" spans="1:3" x14ac:dyDescent="0.2">
      <c r="A164" s="14" t="s">
        <v>553</v>
      </c>
      <c r="B164" s="15" t="s">
        <v>314</v>
      </c>
      <c r="C164" s="16" t="s">
        <v>315</v>
      </c>
    </row>
    <row r="165" spans="1:3" x14ac:dyDescent="0.2">
      <c r="A165" s="14" t="s">
        <v>553</v>
      </c>
      <c r="B165" s="15" t="s">
        <v>417</v>
      </c>
      <c r="C165" s="16" t="s">
        <v>418</v>
      </c>
    </row>
    <row r="166" spans="1:3" x14ac:dyDescent="0.2">
      <c r="A166" s="14" t="s">
        <v>553</v>
      </c>
      <c r="B166" s="15" t="s">
        <v>554</v>
      </c>
      <c r="C166" s="16" t="s">
        <v>317</v>
      </c>
    </row>
    <row r="167" spans="1:3" x14ac:dyDescent="0.2">
      <c r="A167" s="14" t="s">
        <v>555</v>
      </c>
      <c r="B167" s="15" t="s">
        <v>556</v>
      </c>
      <c r="C167" s="16" t="s">
        <v>315</v>
      </c>
    </row>
    <row r="168" spans="1:3" x14ac:dyDescent="0.2">
      <c r="A168" s="14" t="s">
        <v>555</v>
      </c>
      <c r="B168" s="15" t="s">
        <v>406</v>
      </c>
      <c r="C168" s="16" t="s">
        <v>407</v>
      </c>
    </row>
    <row r="169" spans="1:3" x14ac:dyDescent="0.2">
      <c r="A169" s="14" t="s">
        <v>555</v>
      </c>
      <c r="B169" s="15" t="s">
        <v>408</v>
      </c>
      <c r="C169" s="16" t="s">
        <v>409</v>
      </c>
    </row>
    <row r="170" spans="1:3" x14ac:dyDescent="0.2">
      <c r="A170" s="14" t="s">
        <v>555</v>
      </c>
      <c r="B170" s="15" t="s">
        <v>417</v>
      </c>
      <c r="C170" s="16" t="s">
        <v>418</v>
      </c>
    </row>
    <row r="171" spans="1:3" x14ac:dyDescent="0.2">
      <c r="A171" s="14" t="s">
        <v>555</v>
      </c>
      <c r="B171" s="15" t="s">
        <v>557</v>
      </c>
      <c r="C171" s="16" t="s">
        <v>317</v>
      </c>
    </row>
    <row r="172" spans="1:3" x14ac:dyDescent="0.2">
      <c r="A172" s="14" t="s">
        <v>555</v>
      </c>
      <c r="B172" s="15" t="s">
        <v>558</v>
      </c>
      <c r="C172" s="16" t="s">
        <v>559</v>
      </c>
    </row>
    <row r="173" spans="1:3" x14ac:dyDescent="0.2">
      <c r="A173" s="14" t="s">
        <v>555</v>
      </c>
      <c r="B173" s="15" t="s">
        <v>478</v>
      </c>
      <c r="C173" s="16" t="s">
        <v>479</v>
      </c>
    </row>
    <row r="174" spans="1:3" x14ac:dyDescent="0.2">
      <c r="A174" s="14" t="s">
        <v>555</v>
      </c>
      <c r="B174" s="15" t="s">
        <v>560</v>
      </c>
      <c r="C174" s="16" t="s">
        <v>561</v>
      </c>
    </row>
    <row r="175" spans="1:3" x14ac:dyDescent="0.2">
      <c r="A175" s="14" t="s">
        <v>562</v>
      </c>
      <c r="B175" s="15" t="s">
        <v>415</v>
      </c>
      <c r="C175" s="16" t="s">
        <v>416</v>
      </c>
    </row>
    <row r="176" spans="1:3" x14ac:dyDescent="0.2">
      <c r="A176" s="14" t="s">
        <v>562</v>
      </c>
      <c r="B176" s="15" t="s">
        <v>563</v>
      </c>
      <c r="C176" s="16" t="s">
        <v>317</v>
      </c>
    </row>
    <row r="177" spans="1:3" x14ac:dyDescent="0.2">
      <c r="A177" s="14" t="s">
        <v>564</v>
      </c>
      <c r="B177" s="15" t="s">
        <v>565</v>
      </c>
      <c r="C177" s="16" t="s">
        <v>529</v>
      </c>
    </row>
    <row r="178" spans="1:3" x14ac:dyDescent="0.2">
      <c r="A178" s="14" t="s">
        <v>564</v>
      </c>
      <c r="B178" s="15" t="s">
        <v>566</v>
      </c>
      <c r="C178" s="16" t="s">
        <v>567</v>
      </c>
    </row>
    <row r="179" spans="1:3" x14ac:dyDescent="0.2">
      <c r="A179" s="14" t="s">
        <v>564</v>
      </c>
      <c r="B179" s="15" t="s">
        <v>568</v>
      </c>
      <c r="C179" s="16" t="s">
        <v>569</v>
      </c>
    </row>
    <row r="180" spans="1:3" x14ac:dyDescent="0.2">
      <c r="A180" s="14" t="s">
        <v>564</v>
      </c>
      <c r="B180" s="15" t="s">
        <v>570</v>
      </c>
      <c r="C180" s="16" t="s">
        <v>571</v>
      </c>
    </row>
    <row r="181" spans="1:3" x14ac:dyDescent="0.2">
      <c r="A181" s="14" t="s">
        <v>564</v>
      </c>
      <c r="B181" s="15" t="s">
        <v>530</v>
      </c>
      <c r="C181" s="16" t="s">
        <v>531</v>
      </c>
    </row>
    <row r="182" spans="1:3" x14ac:dyDescent="0.2">
      <c r="A182" s="14" t="s">
        <v>564</v>
      </c>
      <c r="B182" s="15" t="s">
        <v>572</v>
      </c>
      <c r="C182" s="16" t="s">
        <v>573</v>
      </c>
    </row>
    <row r="183" spans="1:3" x14ac:dyDescent="0.2">
      <c r="A183" s="14" t="s">
        <v>564</v>
      </c>
      <c r="B183" s="15" t="s">
        <v>534</v>
      </c>
      <c r="C183" s="16" t="s">
        <v>535</v>
      </c>
    </row>
    <row r="184" spans="1:3" x14ac:dyDescent="0.2">
      <c r="A184" s="14" t="s">
        <v>564</v>
      </c>
      <c r="B184" s="15" t="s">
        <v>574</v>
      </c>
      <c r="C184" s="16" t="s">
        <v>575</v>
      </c>
    </row>
    <row r="185" spans="1:3" x14ac:dyDescent="0.2">
      <c r="A185" s="14" t="s">
        <v>564</v>
      </c>
      <c r="B185" s="15" t="s">
        <v>576</v>
      </c>
      <c r="C185" s="16" t="s">
        <v>577</v>
      </c>
    </row>
    <row r="186" spans="1:3" x14ac:dyDescent="0.2">
      <c r="A186" s="14" t="s">
        <v>564</v>
      </c>
      <c r="B186" s="15" t="s">
        <v>578</v>
      </c>
      <c r="C186" s="16" t="s">
        <v>579</v>
      </c>
    </row>
    <row r="187" spans="1:3" x14ac:dyDescent="0.2">
      <c r="A187" s="14" t="s">
        <v>564</v>
      </c>
      <c r="B187" s="15" t="s">
        <v>580</v>
      </c>
      <c r="C187" s="16" t="s">
        <v>581</v>
      </c>
    </row>
    <row r="188" spans="1:3" x14ac:dyDescent="0.2">
      <c r="A188" s="14" t="s">
        <v>564</v>
      </c>
      <c r="B188" s="15" t="s">
        <v>582</v>
      </c>
      <c r="C188" s="16" t="s">
        <v>583</v>
      </c>
    </row>
    <row r="189" spans="1:3" x14ac:dyDescent="0.2">
      <c r="A189" s="14" t="s">
        <v>564</v>
      </c>
      <c r="B189" s="15" t="s">
        <v>584</v>
      </c>
      <c r="C189" s="16" t="s">
        <v>585</v>
      </c>
    </row>
    <row r="190" spans="1:3" x14ac:dyDescent="0.2">
      <c r="A190" s="14" t="s">
        <v>564</v>
      </c>
      <c r="B190" s="15" t="s">
        <v>586</v>
      </c>
      <c r="C190" s="16" t="s">
        <v>587</v>
      </c>
    </row>
    <row r="191" spans="1:3" x14ac:dyDescent="0.2">
      <c r="A191" s="14" t="s">
        <v>588</v>
      </c>
      <c r="B191" s="15" t="s">
        <v>589</v>
      </c>
      <c r="C191" s="16" t="s">
        <v>529</v>
      </c>
    </row>
    <row r="192" spans="1:3" x14ac:dyDescent="0.2">
      <c r="A192" s="14" t="s">
        <v>588</v>
      </c>
      <c r="B192" s="15" t="s">
        <v>566</v>
      </c>
      <c r="C192" s="16" t="s">
        <v>567</v>
      </c>
    </row>
    <row r="193" spans="1:3" x14ac:dyDescent="0.2">
      <c r="A193" s="14" t="s">
        <v>588</v>
      </c>
      <c r="B193" s="15" t="s">
        <v>590</v>
      </c>
      <c r="C193" s="16" t="s">
        <v>591</v>
      </c>
    </row>
    <row r="194" spans="1:3" x14ac:dyDescent="0.2">
      <c r="A194" s="14" t="s">
        <v>588</v>
      </c>
      <c r="B194" s="15" t="s">
        <v>568</v>
      </c>
      <c r="C194" s="16" t="s">
        <v>569</v>
      </c>
    </row>
    <row r="195" spans="1:3" x14ac:dyDescent="0.2">
      <c r="A195" s="14" t="s">
        <v>588</v>
      </c>
      <c r="B195" s="15" t="s">
        <v>530</v>
      </c>
      <c r="C195" s="16" t="s">
        <v>531</v>
      </c>
    </row>
    <row r="196" spans="1:3" x14ac:dyDescent="0.2">
      <c r="A196" s="14" t="s">
        <v>588</v>
      </c>
      <c r="B196" s="15" t="s">
        <v>592</v>
      </c>
      <c r="C196" s="16" t="s">
        <v>533</v>
      </c>
    </row>
    <row r="197" spans="1:3" x14ac:dyDescent="0.2">
      <c r="A197" s="14" t="s">
        <v>588</v>
      </c>
      <c r="B197" s="15" t="s">
        <v>578</v>
      </c>
      <c r="C197" s="16" t="s">
        <v>579</v>
      </c>
    </row>
    <row r="198" spans="1:3" x14ac:dyDescent="0.2">
      <c r="A198" s="14" t="s">
        <v>588</v>
      </c>
      <c r="B198" s="15" t="s">
        <v>593</v>
      </c>
      <c r="C198" s="16" t="s">
        <v>594</v>
      </c>
    </row>
    <row r="199" spans="1:3" x14ac:dyDescent="0.2">
      <c r="A199" s="14" t="s">
        <v>588</v>
      </c>
      <c r="B199" s="15" t="s">
        <v>584</v>
      </c>
      <c r="C199" s="16" t="s">
        <v>585</v>
      </c>
    </row>
    <row r="200" spans="1:3" x14ac:dyDescent="0.2">
      <c r="A200" s="14" t="s">
        <v>595</v>
      </c>
      <c r="B200" s="15" t="s">
        <v>596</v>
      </c>
      <c r="C200" s="16" t="s">
        <v>597</v>
      </c>
    </row>
    <row r="201" spans="1:3" x14ac:dyDescent="0.2">
      <c r="A201" s="14" t="s">
        <v>595</v>
      </c>
      <c r="B201" s="15" t="s">
        <v>598</v>
      </c>
      <c r="C201" s="16" t="s">
        <v>599</v>
      </c>
    </row>
    <row r="202" spans="1:3" x14ac:dyDescent="0.2">
      <c r="A202" s="14" t="s">
        <v>600</v>
      </c>
      <c r="B202" s="15" t="s">
        <v>415</v>
      </c>
      <c r="C202" s="16" t="s">
        <v>416</v>
      </c>
    </row>
    <row r="203" spans="1:3" x14ac:dyDescent="0.2">
      <c r="A203" s="14" t="s">
        <v>600</v>
      </c>
      <c r="B203" s="15" t="s">
        <v>430</v>
      </c>
      <c r="C203" s="16" t="s">
        <v>431</v>
      </c>
    </row>
    <row r="204" spans="1:3" x14ac:dyDescent="0.2">
      <c r="A204" s="14" t="s">
        <v>600</v>
      </c>
      <c r="B204" s="15" t="s">
        <v>601</v>
      </c>
      <c r="C204" s="16" t="s">
        <v>483</v>
      </c>
    </row>
    <row r="205" spans="1:3" x14ac:dyDescent="0.2">
      <c r="A205" s="14" t="s">
        <v>600</v>
      </c>
      <c r="B205" s="15" t="s">
        <v>602</v>
      </c>
      <c r="C205" s="16" t="s">
        <v>603</v>
      </c>
    </row>
    <row r="206" spans="1:3" x14ac:dyDescent="0.2">
      <c r="A206" s="14" t="s">
        <v>600</v>
      </c>
      <c r="B206" s="15" t="s">
        <v>604</v>
      </c>
      <c r="C206" s="16" t="s">
        <v>605</v>
      </c>
    </row>
    <row r="207" spans="1:3" x14ac:dyDescent="0.2">
      <c r="A207" s="14" t="s">
        <v>600</v>
      </c>
      <c r="B207" s="15" t="s">
        <v>606</v>
      </c>
      <c r="C207" s="16" t="s">
        <v>607</v>
      </c>
    </row>
    <row r="208" spans="1:3" x14ac:dyDescent="0.2">
      <c r="A208" s="14" t="s">
        <v>600</v>
      </c>
      <c r="B208" s="15" t="s">
        <v>608</v>
      </c>
      <c r="C208" s="16" t="s">
        <v>609</v>
      </c>
    </row>
    <row r="209" spans="1:3" x14ac:dyDescent="0.2">
      <c r="A209" s="14" t="s">
        <v>600</v>
      </c>
      <c r="B209" s="15" t="s">
        <v>487</v>
      </c>
      <c r="C209" s="16" t="s">
        <v>488</v>
      </c>
    </row>
    <row r="210" spans="1:3" x14ac:dyDescent="0.2">
      <c r="A210" s="14" t="s">
        <v>610</v>
      </c>
      <c r="B210" s="15" t="s">
        <v>611</v>
      </c>
      <c r="C210" s="16" t="s">
        <v>612</v>
      </c>
    </row>
    <row r="211" spans="1:3" x14ac:dyDescent="0.2">
      <c r="A211" s="14" t="s">
        <v>610</v>
      </c>
      <c r="B211" s="15" t="s">
        <v>613</v>
      </c>
      <c r="C211" s="16" t="s">
        <v>614</v>
      </c>
    </row>
    <row r="212" spans="1:3" x14ac:dyDescent="0.2">
      <c r="A212" s="14" t="s">
        <v>615</v>
      </c>
      <c r="B212" s="15" t="s">
        <v>616</v>
      </c>
      <c r="C212" s="16" t="s">
        <v>617</v>
      </c>
    </row>
    <row r="213" spans="1:3" x14ac:dyDescent="0.2">
      <c r="A213" s="14" t="s">
        <v>618</v>
      </c>
      <c r="B213" s="15" t="s">
        <v>616</v>
      </c>
      <c r="C213" s="16" t="s">
        <v>617</v>
      </c>
    </row>
    <row r="214" spans="1:3" x14ac:dyDescent="0.2">
      <c r="A214" s="14" t="s">
        <v>619</v>
      </c>
      <c r="B214" s="15" t="s">
        <v>620</v>
      </c>
      <c r="C214" s="16" t="s">
        <v>542</v>
      </c>
    </row>
    <row r="215" spans="1:3" x14ac:dyDescent="0.2">
      <c r="A215" s="14" t="s">
        <v>619</v>
      </c>
      <c r="B215" s="15" t="s">
        <v>621</v>
      </c>
      <c r="C215" s="16" t="s">
        <v>622</v>
      </c>
    </row>
    <row r="216" spans="1:3" x14ac:dyDescent="0.2">
      <c r="A216" s="14" t="s">
        <v>619</v>
      </c>
      <c r="B216" s="15" t="s">
        <v>623</v>
      </c>
      <c r="C216" s="16" t="s">
        <v>550</v>
      </c>
    </row>
    <row r="217" spans="1:3" x14ac:dyDescent="0.2">
      <c r="A217" s="14" t="s">
        <v>624</v>
      </c>
      <c r="B217" s="15" t="s">
        <v>625</v>
      </c>
      <c r="C217" s="16" t="s">
        <v>626</v>
      </c>
    </row>
    <row r="218" spans="1:3" x14ac:dyDescent="0.2">
      <c r="A218" s="14" t="s">
        <v>624</v>
      </c>
      <c r="B218" s="15" t="s">
        <v>627</v>
      </c>
      <c r="C218" s="16" t="s">
        <v>628</v>
      </c>
    </row>
    <row r="219" spans="1:3" x14ac:dyDescent="0.2">
      <c r="A219" s="14" t="s">
        <v>624</v>
      </c>
      <c r="B219" s="15" t="s">
        <v>629</v>
      </c>
      <c r="C219" s="16" t="s">
        <v>630</v>
      </c>
    </row>
    <row r="220" spans="1:3" x14ac:dyDescent="0.2">
      <c r="A220" s="14" t="s">
        <v>624</v>
      </c>
      <c r="B220" s="15" t="s">
        <v>631</v>
      </c>
      <c r="C220" s="16" t="s">
        <v>632</v>
      </c>
    </row>
    <row r="221" spans="1:3" x14ac:dyDescent="0.2">
      <c r="A221" s="14" t="s">
        <v>624</v>
      </c>
      <c r="B221" s="15" t="s">
        <v>633</v>
      </c>
      <c r="C221" s="16" t="s">
        <v>634</v>
      </c>
    </row>
    <row r="222" spans="1:3" x14ac:dyDescent="0.2">
      <c r="A222" s="14" t="s">
        <v>624</v>
      </c>
      <c r="B222" s="15" t="s">
        <v>635</v>
      </c>
      <c r="C222" s="16" t="s">
        <v>636</v>
      </c>
    </row>
    <row r="223" spans="1:3" x14ac:dyDescent="0.2">
      <c r="A223" s="14" t="s">
        <v>624</v>
      </c>
      <c r="B223" s="15" t="s">
        <v>637</v>
      </c>
      <c r="C223" s="16" t="s">
        <v>638</v>
      </c>
    </row>
    <row r="224" spans="1:3" x14ac:dyDescent="0.2">
      <c r="A224" s="14" t="s">
        <v>639</v>
      </c>
      <c r="B224" s="15" t="s">
        <v>640</v>
      </c>
      <c r="C224" s="16" t="s">
        <v>641</v>
      </c>
    </row>
    <row r="225" spans="1:3" x14ac:dyDescent="0.2">
      <c r="A225" s="14" t="s">
        <v>642</v>
      </c>
      <c r="B225" s="15" t="s">
        <v>640</v>
      </c>
      <c r="C225" s="16" t="s">
        <v>641</v>
      </c>
    </row>
    <row r="226" spans="1:3" x14ac:dyDescent="0.2">
      <c r="A226" s="14" t="s">
        <v>642</v>
      </c>
      <c r="B226" s="15" t="s">
        <v>643</v>
      </c>
      <c r="C226" s="16" t="s">
        <v>644</v>
      </c>
    </row>
    <row r="227" spans="1:3" x14ac:dyDescent="0.2">
      <c r="A227" s="14" t="s">
        <v>642</v>
      </c>
      <c r="B227" s="15" t="s">
        <v>645</v>
      </c>
      <c r="C227" s="16" t="s">
        <v>646</v>
      </c>
    </row>
    <row r="228" spans="1:3" x14ac:dyDescent="0.2">
      <c r="A228" s="14" t="s">
        <v>647</v>
      </c>
      <c r="B228" s="15" t="s">
        <v>648</v>
      </c>
      <c r="C228" s="16" t="s">
        <v>649</v>
      </c>
    </row>
    <row r="229" spans="1:3" x14ac:dyDescent="0.2">
      <c r="A229" s="14" t="s">
        <v>647</v>
      </c>
      <c r="B229" s="15" t="s">
        <v>650</v>
      </c>
      <c r="C229" s="16" t="s">
        <v>651</v>
      </c>
    </row>
    <row r="230" spans="1:3" x14ac:dyDescent="0.2">
      <c r="A230" s="14" t="s">
        <v>647</v>
      </c>
      <c r="B230" s="15" t="s">
        <v>652</v>
      </c>
      <c r="C230" s="16" t="s">
        <v>653</v>
      </c>
    </row>
    <row r="231" spans="1:3" x14ac:dyDescent="0.2">
      <c r="A231" s="14" t="s">
        <v>647</v>
      </c>
      <c r="B231" s="15" t="s">
        <v>654</v>
      </c>
      <c r="C231" s="16" t="s">
        <v>655</v>
      </c>
    </row>
    <row r="232" spans="1:3" x14ac:dyDescent="0.2">
      <c r="A232" s="14" t="s">
        <v>647</v>
      </c>
      <c r="B232" s="15" t="s">
        <v>656</v>
      </c>
      <c r="C232" s="16" t="s">
        <v>657</v>
      </c>
    </row>
    <row r="233" spans="1:3" x14ac:dyDescent="0.2">
      <c r="A233" s="14" t="s">
        <v>647</v>
      </c>
      <c r="B233" s="15" t="s">
        <v>658</v>
      </c>
      <c r="C233" s="16" t="s">
        <v>659</v>
      </c>
    </row>
    <row r="234" spans="1:3" x14ac:dyDescent="0.2">
      <c r="A234" s="14" t="s">
        <v>647</v>
      </c>
      <c r="B234" s="15" t="s">
        <v>660</v>
      </c>
      <c r="C234" s="16" t="s">
        <v>661</v>
      </c>
    </row>
    <row r="235" spans="1:3" x14ac:dyDescent="0.2">
      <c r="A235" s="14" t="s">
        <v>647</v>
      </c>
      <c r="B235" s="15" t="s">
        <v>662</v>
      </c>
      <c r="C235" s="16" t="s">
        <v>663</v>
      </c>
    </row>
    <row r="236" spans="1:3" x14ac:dyDescent="0.2">
      <c r="A236" s="14" t="s">
        <v>664</v>
      </c>
      <c r="B236" s="15" t="s">
        <v>665</v>
      </c>
      <c r="C236" s="16" t="s">
        <v>666</v>
      </c>
    </row>
    <row r="237" spans="1:3" x14ac:dyDescent="0.2">
      <c r="A237" s="14" t="s">
        <v>667</v>
      </c>
      <c r="B237" s="15" t="s">
        <v>668</v>
      </c>
      <c r="C237" s="16" t="s">
        <v>669</v>
      </c>
    </row>
    <row r="238" spans="1:3" x14ac:dyDescent="0.2">
      <c r="A238" s="14" t="s">
        <v>667</v>
      </c>
      <c r="B238" s="15" t="s">
        <v>670</v>
      </c>
      <c r="C238" s="16" t="s">
        <v>671</v>
      </c>
    </row>
    <row r="239" spans="1:3" x14ac:dyDescent="0.2">
      <c r="A239" s="14" t="s">
        <v>672</v>
      </c>
      <c r="B239" s="15" t="s">
        <v>673</v>
      </c>
      <c r="C239" s="16" t="s">
        <v>674</v>
      </c>
    </row>
    <row r="240" spans="1:3" x14ac:dyDescent="0.2">
      <c r="A240" s="14" t="s">
        <v>672</v>
      </c>
      <c r="B240" s="15" t="s">
        <v>675</v>
      </c>
      <c r="C240" s="16" t="s">
        <v>676</v>
      </c>
    </row>
    <row r="241" spans="1:3" x14ac:dyDescent="0.2">
      <c r="A241" s="14" t="s">
        <v>677</v>
      </c>
      <c r="B241" s="15" t="s">
        <v>312</v>
      </c>
      <c r="C241" s="16" t="s">
        <v>313</v>
      </c>
    </row>
    <row r="242" spans="1:3" x14ac:dyDescent="0.2">
      <c r="A242" s="14" t="s">
        <v>677</v>
      </c>
      <c r="B242" s="15" t="s">
        <v>678</v>
      </c>
      <c r="C242" s="16" t="s">
        <v>315</v>
      </c>
    </row>
    <row r="243" spans="1:3" x14ac:dyDescent="0.2">
      <c r="A243" s="14" t="s">
        <v>677</v>
      </c>
      <c r="B243" s="15" t="s">
        <v>406</v>
      </c>
      <c r="C243" s="16" t="s">
        <v>407</v>
      </c>
    </row>
    <row r="244" spans="1:3" x14ac:dyDescent="0.2">
      <c r="A244" s="14" t="s">
        <v>677</v>
      </c>
      <c r="B244" s="15" t="s">
        <v>679</v>
      </c>
      <c r="C244" s="16" t="s">
        <v>317</v>
      </c>
    </row>
    <row r="245" spans="1:3" x14ac:dyDescent="0.2">
      <c r="A245" s="14" t="s">
        <v>677</v>
      </c>
      <c r="B245" s="15" t="s">
        <v>558</v>
      </c>
      <c r="C245" s="16" t="s">
        <v>559</v>
      </c>
    </row>
    <row r="246" spans="1:3" x14ac:dyDescent="0.2">
      <c r="A246" s="14" t="s">
        <v>680</v>
      </c>
      <c r="B246" s="15" t="s">
        <v>312</v>
      </c>
      <c r="C246" s="16" t="s">
        <v>313</v>
      </c>
    </row>
    <row r="247" spans="1:3" x14ac:dyDescent="0.2">
      <c r="A247" s="14" t="s">
        <v>680</v>
      </c>
      <c r="B247" s="15" t="s">
        <v>405</v>
      </c>
      <c r="C247" s="16" t="s">
        <v>315</v>
      </c>
    </row>
    <row r="248" spans="1:3" x14ac:dyDescent="0.2">
      <c r="A248" s="14" t="s">
        <v>680</v>
      </c>
      <c r="B248" s="15" t="s">
        <v>681</v>
      </c>
      <c r="C248" s="16" t="s">
        <v>317</v>
      </c>
    </row>
    <row r="249" spans="1:3" x14ac:dyDescent="0.2">
      <c r="A249" s="14" t="s">
        <v>680</v>
      </c>
      <c r="B249" s="15" t="s">
        <v>558</v>
      </c>
      <c r="C249" s="16" t="s">
        <v>559</v>
      </c>
    </row>
    <row r="250" spans="1:3" x14ac:dyDescent="0.2">
      <c r="A250" s="14" t="s">
        <v>682</v>
      </c>
      <c r="B250" s="15" t="s">
        <v>683</v>
      </c>
      <c r="C250" s="16" t="s">
        <v>684</v>
      </c>
    </row>
    <row r="251" spans="1:3" x14ac:dyDescent="0.2">
      <c r="A251" s="14" t="s">
        <v>685</v>
      </c>
      <c r="B251" s="15" t="s">
        <v>686</v>
      </c>
      <c r="C251" s="16" t="s">
        <v>687</v>
      </c>
    </row>
    <row r="252" spans="1:3" x14ac:dyDescent="0.2">
      <c r="A252" s="14" t="s">
        <v>685</v>
      </c>
      <c r="B252" s="15" t="s">
        <v>688</v>
      </c>
      <c r="C252" s="16" t="s">
        <v>689</v>
      </c>
    </row>
    <row r="253" spans="1:3" x14ac:dyDescent="0.2">
      <c r="A253" s="14" t="s">
        <v>690</v>
      </c>
      <c r="B253" s="15" t="s">
        <v>425</v>
      </c>
      <c r="C253" s="16" t="s">
        <v>317</v>
      </c>
    </row>
    <row r="254" spans="1:3" x14ac:dyDescent="0.2">
      <c r="A254" s="14" t="s">
        <v>690</v>
      </c>
      <c r="B254" s="15" t="s">
        <v>318</v>
      </c>
      <c r="C254" s="16" t="s">
        <v>319</v>
      </c>
    </row>
    <row r="255" spans="1:3" x14ac:dyDescent="0.2">
      <c r="A255" s="14" t="s">
        <v>691</v>
      </c>
      <c r="B255" s="15" t="s">
        <v>692</v>
      </c>
      <c r="C255" s="16" t="s">
        <v>315</v>
      </c>
    </row>
    <row r="256" spans="1:3" x14ac:dyDescent="0.2">
      <c r="A256" s="14" t="s">
        <v>691</v>
      </c>
      <c r="B256" s="15" t="s">
        <v>406</v>
      </c>
      <c r="C256" s="16" t="s">
        <v>407</v>
      </c>
    </row>
    <row r="257" spans="1:3" x14ac:dyDescent="0.2">
      <c r="A257" s="14" t="s">
        <v>691</v>
      </c>
      <c r="B257" s="15" t="s">
        <v>693</v>
      </c>
      <c r="C257" s="16" t="s">
        <v>317</v>
      </c>
    </row>
    <row r="258" spans="1:3" x14ac:dyDescent="0.2">
      <c r="A258" s="14" t="s">
        <v>691</v>
      </c>
      <c r="B258" s="15" t="s">
        <v>318</v>
      </c>
      <c r="C258" s="16" t="s">
        <v>319</v>
      </c>
    </row>
    <row r="259" spans="1:3" x14ac:dyDescent="0.2">
      <c r="A259" s="14" t="s">
        <v>691</v>
      </c>
      <c r="B259" s="15" t="s">
        <v>334</v>
      </c>
      <c r="C259" s="16" t="s">
        <v>335</v>
      </c>
    </row>
    <row r="260" spans="1:3" x14ac:dyDescent="0.2">
      <c r="A260" s="14" t="s">
        <v>691</v>
      </c>
      <c r="B260" s="15" t="s">
        <v>422</v>
      </c>
      <c r="C260" s="16" t="s">
        <v>423</v>
      </c>
    </row>
    <row r="261" spans="1:3" x14ac:dyDescent="0.2">
      <c r="A261" s="14" t="s">
        <v>691</v>
      </c>
      <c r="B261" s="15" t="s">
        <v>478</v>
      </c>
      <c r="C261" s="16" t="s">
        <v>479</v>
      </c>
    </row>
    <row r="262" spans="1:3" x14ac:dyDescent="0.2">
      <c r="A262" s="14" t="s">
        <v>694</v>
      </c>
      <c r="B262" s="15" t="s">
        <v>331</v>
      </c>
      <c r="C262" s="16" t="s">
        <v>332</v>
      </c>
    </row>
    <row r="263" spans="1:3" x14ac:dyDescent="0.2">
      <c r="A263" s="14" t="s">
        <v>694</v>
      </c>
      <c r="B263" s="15" t="s">
        <v>314</v>
      </c>
      <c r="C263" s="16" t="s">
        <v>315</v>
      </c>
    </row>
    <row r="264" spans="1:3" x14ac:dyDescent="0.2">
      <c r="A264" s="14" t="s">
        <v>694</v>
      </c>
      <c r="B264" s="15" t="s">
        <v>417</v>
      </c>
      <c r="C264" s="16" t="s">
        <v>418</v>
      </c>
    </row>
    <row r="265" spans="1:3" x14ac:dyDescent="0.2">
      <c r="A265" s="14" t="s">
        <v>694</v>
      </c>
      <c r="B265" s="15" t="s">
        <v>695</v>
      </c>
      <c r="C265" s="16" t="s">
        <v>317</v>
      </c>
    </row>
    <row r="266" spans="1:3" x14ac:dyDescent="0.2">
      <c r="A266" s="14" t="s">
        <v>694</v>
      </c>
      <c r="B266" s="15" t="s">
        <v>318</v>
      </c>
      <c r="C266" s="16" t="s">
        <v>319</v>
      </c>
    </row>
    <row r="267" spans="1:3" x14ac:dyDescent="0.2">
      <c r="A267" s="14" t="s">
        <v>694</v>
      </c>
      <c r="B267" s="15" t="s">
        <v>334</v>
      </c>
      <c r="C267" s="16" t="s">
        <v>335</v>
      </c>
    </row>
    <row r="268" spans="1:3" x14ac:dyDescent="0.2">
      <c r="A268" s="14" t="s">
        <v>694</v>
      </c>
      <c r="B268" s="15" t="s">
        <v>478</v>
      </c>
      <c r="C268" s="16" t="s">
        <v>479</v>
      </c>
    </row>
    <row r="269" spans="1:3" x14ac:dyDescent="0.2">
      <c r="A269" s="14" t="s">
        <v>696</v>
      </c>
      <c r="B269" s="15" t="s">
        <v>697</v>
      </c>
      <c r="C269" s="16" t="s">
        <v>698</v>
      </c>
    </row>
    <row r="270" spans="1:3" x14ac:dyDescent="0.2">
      <c r="A270" s="14" t="s">
        <v>699</v>
      </c>
      <c r="B270" s="15" t="s">
        <v>697</v>
      </c>
      <c r="C270" s="16" t="s">
        <v>698</v>
      </c>
    </row>
    <row r="271" spans="1:3" x14ac:dyDescent="0.2">
      <c r="A271" s="14" t="s">
        <v>700</v>
      </c>
      <c r="B271" s="15" t="s">
        <v>701</v>
      </c>
      <c r="C271" s="16" t="s">
        <v>702</v>
      </c>
    </row>
    <row r="272" spans="1:3" x14ac:dyDescent="0.2">
      <c r="A272" s="14" t="s">
        <v>703</v>
      </c>
      <c r="B272" s="15" t="s">
        <v>701</v>
      </c>
      <c r="C272" s="16" t="s">
        <v>702</v>
      </c>
    </row>
    <row r="273" spans="1:3" x14ac:dyDescent="0.2">
      <c r="A273" s="14" t="s">
        <v>704</v>
      </c>
      <c r="B273" s="15" t="s">
        <v>705</v>
      </c>
      <c r="C273" s="16" t="s">
        <v>706</v>
      </c>
    </row>
    <row r="274" spans="1:3" x14ac:dyDescent="0.2">
      <c r="A274" s="14" t="s">
        <v>704</v>
      </c>
      <c r="B274" s="15" t="s">
        <v>707</v>
      </c>
      <c r="C274" s="16" t="s">
        <v>708</v>
      </c>
    </row>
    <row r="275" spans="1:3" x14ac:dyDescent="0.2">
      <c r="A275" s="14" t="s">
        <v>704</v>
      </c>
      <c r="B275" s="15" t="s">
        <v>709</v>
      </c>
      <c r="C275" s="16" t="s">
        <v>710</v>
      </c>
    </row>
    <row r="276" spans="1:3" x14ac:dyDescent="0.2">
      <c r="A276" s="14" t="s">
        <v>704</v>
      </c>
      <c r="B276" s="15" t="s">
        <v>582</v>
      </c>
      <c r="C276" s="16" t="s">
        <v>583</v>
      </c>
    </row>
    <row r="277" spans="1:3" x14ac:dyDescent="0.2">
      <c r="A277" s="14" t="s">
        <v>711</v>
      </c>
      <c r="B277" s="15" t="s">
        <v>705</v>
      </c>
      <c r="C277" s="16" t="s">
        <v>706</v>
      </c>
    </row>
    <row r="278" spans="1:3" x14ac:dyDescent="0.2">
      <c r="A278" s="14" t="s">
        <v>711</v>
      </c>
      <c r="B278" s="15" t="s">
        <v>712</v>
      </c>
      <c r="C278" s="16" t="s">
        <v>713</v>
      </c>
    </row>
    <row r="279" spans="1:3" x14ac:dyDescent="0.2">
      <c r="A279" s="14" t="s">
        <v>711</v>
      </c>
      <c r="B279" s="15" t="s">
        <v>714</v>
      </c>
      <c r="C279" s="16" t="s">
        <v>715</v>
      </c>
    </row>
    <row r="280" spans="1:3" x14ac:dyDescent="0.2">
      <c r="A280" s="14" t="s">
        <v>711</v>
      </c>
      <c r="B280" s="15" t="s">
        <v>716</v>
      </c>
      <c r="C280" s="16" t="s">
        <v>717</v>
      </c>
    </row>
    <row r="281" spans="1:3" x14ac:dyDescent="0.2">
      <c r="A281" s="14" t="s">
        <v>711</v>
      </c>
      <c r="B281" s="15" t="s">
        <v>718</v>
      </c>
      <c r="C281" s="16" t="s">
        <v>719</v>
      </c>
    </row>
    <row r="282" spans="1:3" x14ac:dyDescent="0.2">
      <c r="A282" s="14" t="s">
        <v>711</v>
      </c>
      <c r="B282" s="15" t="s">
        <v>582</v>
      </c>
      <c r="C282" s="16" t="s">
        <v>583</v>
      </c>
    </row>
    <row r="283" spans="1:3" x14ac:dyDescent="0.2">
      <c r="A283" s="14" t="s">
        <v>711</v>
      </c>
      <c r="B283" s="15" t="s">
        <v>720</v>
      </c>
      <c r="C283" s="16" t="s">
        <v>721</v>
      </c>
    </row>
    <row r="284" spans="1:3" x14ac:dyDescent="0.2">
      <c r="A284" s="14" t="s">
        <v>711</v>
      </c>
      <c r="B284" s="15" t="s">
        <v>722</v>
      </c>
      <c r="C284" s="16" t="s">
        <v>723</v>
      </c>
    </row>
    <row r="285" spans="1:3" x14ac:dyDescent="0.2">
      <c r="A285" s="14" t="s">
        <v>711</v>
      </c>
      <c r="B285" s="15" t="s">
        <v>724</v>
      </c>
      <c r="C285" s="16" t="s">
        <v>725</v>
      </c>
    </row>
    <row r="286" spans="1:3" x14ac:dyDescent="0.2">
      <c r="A286" s="14" t="s">
        <v>711</v>
      </c>
      <c r="B286" s="15" t="s">
        <v>726</v>
      </c>
      <c r="C286" s="16" t="s">
        <v>727</v>
      </c>
    </row>
    <row r="287" spans="1:3" x14ac:dyDescent="0.2">
      <c r="A287" s="14" t="s">
        <v>728</v>
      </c>
      <c r="B287" s="15" t="s">
        <v>705</v>
      </c>
      <c r="C287" s="16" t="s">
        <v>706</v>
      </c>
    </row>
    <row r="288" spans="1:3" x14ac:dyDescent="0.2">
      <c r="A288" s="14" t="s">
        <v>729</v>
      </c>
      <c r="B288" s="15" t="s">
        <v>730</v>
      </c>
      <c r="C288" s="16" t="s">
        <v>731</v>
      </c>
    </row>
    <row r="289" spans="1:3" x14ac:dyDescent="0.2">
      <c r="A289" s="14" t="s">
        <v>732</v>
      </c>
      <c r="B289" s="15" t="s">
        <v>730</v>
      </c>
      <c r="C289" s="16" t="s">
        <v>731</v>
      </c>
    </row>
    <row r="290" spans="1:3" x14ac:dyDescent="0.2">
      <c r="A290" s="14" t="s">
        <v>733</v>
      </c>
      <c r="B290" s="15" t="s">
        <v>730</v>
      </c>
      <c r="C290" s="16" t="s">
        <v>731</v>
      </c>
    </row>
    <row r="291" spans="1:3" x14ac:dyDescent="0.2">
      <c r="A291" s="14" t="s">
        <v>733</v>
      </c>
      <c r="B291" s="15" t="s">
        <v>734</v>
      </c>
      <c r="C291" s="16" t="s">
        <v>735</v>
      </c>
    </row>
    <row r="292" spans="1:3" x14ac:dyDescent="0.2">
      <c r="A292" s="14" t="s">
        <v>733</v>
      </c>
      <c r="B292" s="15" t="s">
        <v>736</v>
      </c>
      <c r="C292" s="16" t="s">
        <v>737</v>
      </c>
    </row>
    <row r="293" spans="1:3" x14ac:dyDescent="0.2">
      <c r="A293" s="14" t="s">
        <v>733</v>
      </c>
      <c r="B293" s="15" t="s">
        <v>738</v>
      </c>
      <c r="C293" s="16" t="s">
        <v>739</v>
      </c>
    </row>
    <row r="294" spans="1:3" x14ac:dyDescent="0.2">
      <c r="A294" s="14" t="s">
        <v>740</v>
      </c>
      <c r="B294" s="15" t="s">
        <v>741</v>
      </c>
      <c r="C294" s="16" t="s">
        <v>742</v>
      </c>
    </row>
    <row r="295" spans="1:3" x14ac:dyDescent="0.2">
      <c r="A295" s="14" t="s">
        <v>743</v>
      </c>
      <c r="B295" s="15" t="s">
        <v>744</v>
      </c>
      <c r="C295" s="16" t="s">
        <v>497</v>
      </c>
    </row>
    <row r="296" spans="1:3" x14ac:dyDescent="0.2">
      <c r="A296" s="14" t="s">
        <v>743</v>
      </c>
      <c r="B296" s="15" t="s">
        <v>745</v>
      </c>
      <c r="C296" s="16" t="s">
        <v>746</v>
      </c>
    </row>
    <row r="297" spans="1:3" x14ac:dyDescent="0.2">
      <c r="A297" s="14" t="s">
        <v>743</v>
      </c>
      <c r="B297" s="15" t="s">
        <v>747</v>
      </c>
      <c r="C297" s="16" t="s">
        <v>748</v>
      </c>
    </row>
    <row r="298" spans="1:3" x14ac:dyDescent="0.2">
      <c r="A298" s="14" t="s">
        <v>743</v>
      </c>
      <c r="B298" s="15" t="s">
        <v>749</v>
      </c>
      <c r="C298" s="16" t="s">
        <v>499</v>
      </c>
    </row>
    <row r="299" spans="1:3" x14ac:dyDescent="0.2">
      <c r="A299" s="14" t="s">
        <v>750</v>
      </c>
      <c r="B299" s="15" t="s">
        <v>751</v>
      </c>
      <c r="C299" s="16" t="s">
        <v>669</v>
      </c>
    </row>
    <row r="300" spans="1:3" x14ac:dyDescent="0.2">
      <c r="A300" s="14" t="s">
        <v>752</v>
      </c>
      <c r="B300" s="15" t="s">
        <v>701</v>
      </c>
      <c r="C300" s="16" t="s">
        <v>702</v>
      </c>
    </row>
    <row r="301" spans="1:3" x14ac:dyDescent="0.2">
      <c r="A301" s="14" t="s">
        <v>753</v>
      </c>
      <c r="B301" s="15" t="s">
        <v>492</v>
      </c>
      <c r="C301" s="16" t="s">
        <v>493</v>
      </c>
    </row>
    <row r="302" spans="1:3" x14ac:dyDescent="0.2">
      <c r="A302" s="14" t="s">
        <v>753</v>
      </c>
      <c r="B302" s="15" t="s">
        <v>494</v>
      </c>
      <c r="C302" s="16" t="s">
        <v>495</v>
      </c>
    </row>
    <row r="303" spans="1:3" x14ac:dyDescent="0.2">
      <c r="A303" s="14" t="s">
        <v>753</v>
      </c>
      <c r="B303" s="15" t="s">
        <v>754</v>
      </c>
      <c r="C303" s="16" t="s">
        <v>755</v>
      </c>
    </row>
    <row r="304" spans="1:3" x14ac:dyDescent="0.2">
      <c r="A304" s="14" t="s">
        <v>756</v>
      </c>
      <c r="B304" s="15" t="s">
        <v>492</v>
      </c>
      <c r="C304" s="16" t="s">
        <v>493</v>
      </c>
    </row>
    <row r="305" spans="1:3" x14ac:dyDescent="0.2">
      <c r="A305" s="14" t="s">
        <v>756</v>
      </c>
      <c r="B305" s="15" t="s">
        <v>494</v>
      </c>
      <c r="C305" s="16" t="s">
        <v>495</v>
      </c>
    </row>
    <row r="306" spans="1:3" x14ac:dyDescent="0.2">
      <c r="A306" s="14" t="s">
        <v>756</v>
      </c>
      <c r="B306" s="15" t="s">
        <v>754</v>
      </c>
      <c r="C306" s="16" t="s">
        <v>755</v>
      </c>
    </row>
    <row r="307" spans="1:3" x14ac:dyDescent="0.2">
      <c r="A307" s="14" t="s">
        <v>756</v>
      </c>
      <c r="B307" s="15" t="s">
        <v>757</v>
      </c>
      <c r="C307" s="16" t="s">
        <v>758</v>
      </c>
    </row>
    <row r="308" spans="1:3" x14ac:dyDescent="0.2">
      <c r="A308" s="14" t="s">
        <v>759</v>
      </c>
      <c r="B308" s="15" t="s">
        <v>760</v>
      </c>
      <c r="C308" s="16" t="s">
        <v>761</v>
      </c>
    </row>
    <row r="309" spans="1:3" x14ac:dyDescent="0.2">
      <c r="A309" s="14" t="s">
        <v>759</v>
      </c>
      <c r="B309" s="15" t="s">
        <v>762</v>
      </c>
      <c r="C309" s="16" t="s">
        <v>763</v>
      </c>
    </row>
    <row r="310" spans="1:3" x14ac:dyDescent="0.2">
      <c r="A310" s="14" t="s">
        <v>759</v>
      </c>
      <c r="B310" s="15" t="s">
        <v>764</v>
      </c>
      <c r="C310" s="16" t="s">
        <v>765</v>
      </c>
    </row>
    <row r="311" spans="1:3" x14ac:dyDescent="0.2">
      <c r="A311" s="14" t="s">
        <v>766</v>
      </c>
      <c r="B311" s="15" t="s">
        <v>312</v>
      </c>
      <c r="C311" s="16" t="s">
        <v>313</v>
      </c>
    </row>
    <row r="312" spans="1:3" x14ac:dyDescent="0.2">
      <c r="A312" s="14" t="s">
        <v>766</v>
      </c>
      <c r="B312" s="15" t="s">
        <v>415</v>
      </c>
      <c r="C312" s="16" t="s">
        <v>416</v>
      </c>
    </row>
    <row r="313" spans="1:3" x14ac:dyDescent="0.2">
      <c r="A313" s="14" t="s">
        <v>766</v>
      </c>
      <c r="B313" s="15" t="s">
        <v>767</v>
      </c>
      <c r="C313" s="16" t="s">
        <v>317</v>
      </c>
    </row>
    <row r="314" spans="1:3" x14ac:dyDescent="0.2">
      <c r="A314" s="14" t="s">
        <v>766</v>
      </c>
      <c r="B314" s="15" t="s">
        <v>320</v>
      </c>
      <c r="C314" s="16" t="s">
        <v>321</v>
      </c>
    </row>
    <row r="315" spans="1:3" x14ac:dyDescent="0.2">
      <c r="A315" s="14" t="s">
        <v>768</v>
      </c>
      <c r="B315" s="15" t="s">
        <v>769</v>
      </c>
      <c r="C315" s="16" t="s">
        <v>440</v>
      </c>
    </row>
    <row r="316" spans="1:3" x14ac:dyDescent="0.2">
      <c r="A316" s="14" t="s">
        <v>768</v>
      </c>
      <c r="B316" s="15" t="s">
        <v>770</v>
      </c>
      <c r="C316" s="16" t="s">
        <v>771</v>
      </c>
    </row>
    <row r="317" spans="1:3" x14ac:dyDescent="0.2">
      <c r="A317" s="14" t="s">
        <v>768</v>
      </c>
      <c r="B317" s="15" t="s">
        <v>772</v>
      </c>
      <c r="C317" s="16" t="s">
        <v>773</v>
      </c>
    </row>
    <row r="318" spans="1:3" x14ac:dyDescent="0.2">
      <c r="A318" s="14" t="s">
        <v>768</v>
      </c>
      <c r="B318" s="15" t="s">
        <v>774</v>
      </c>
      <c r="C318" s="16" t="s">
        <v>775</v>
      </c>
    </row>
    <row r="319" spans="1:3" x14ac:dyDescent="0.2">
      <c r="A319" s="14" t="s">
        <v>768</v>
      </c>
      <c r="B319" s="15" t="s">
        <v>776</v>
      </c>
      <c r="C319" s="16" t="s">
        <v>777</v>
      </c>
    </row>
    <row r="320" spans="1:3" x14ac:dyDescent="0.2">
      <c r="A320" s="14" t="s">
        <v>768</v>
      </c>
      <c r="B320" s="15" t="s">
        <v>778</v>
      </c>
      <c r="C320" s="16" t="s">
        <v>779</v>
      </c>
    </row>
    <row r="321" spans="1:3" x14ac:dyDescent="0.2">
      <c r="A321" s="14" t="s">
        <v>768</v>
      </c>
      <c r="B321" s="15" t="s">
        <v>780</v>
      </c>
      <c r="C321" s="16" t="s">
        <v>781</v>
      </c>
    </row>
    <row r="322" spans="1:3" x14ac:dyDescent="0.2">
      <c r="A322" s="14" t="s">
        <v>768</v>
      </c>
      <c r="B322" s="15" t="s">
        <v>782</v>
      </c>
      <c r="C322" s="16" t="s">
        <v>783</v>
      </c>
    </row>
    <row r="323" spans="1:3" x14ac:dyDescent="0.2">
      <c r="A323" s="14" t="s">
        <v>768</v>
      </c>
      <c r="B323" s="15" t="s">
        <v>754</v>
      </c>
      <c r="C323" s="16" t="s">
        <v>755</v>
      </c>
    </row>
    <row r="324" spans="1:3" x14ac:dyDescent="0.2">
      <c r="A324" s="14" t="s">
        <v>784</v>
      </c>
      <c r="B324" s="15" t="s">
        <v>769</v>
      </c>
      <c r="C324" s="16" t="s">
        <v>440</v>
      </c>
    </row>
    <row r="325" spans="1:3" x14ac:dyDescent="0.2">
      <c r="A325" s="14" t="s">
        <v>784</v>
      </c>
      <c r="B325" s="15" t="s">
        <v>770</v>
      </c>
      <c r="C325" s="16" t="s">
        <v>771</v>
      </c>
    </row>
    <row r="326" spans="1:3" x14ac:dyDescent="0.2">
      <c r="A326" s="14" t="s">
        <v>784</v>
      </c>
      <c r="B326" s="15" t="s">
        <v>772</v>
      </c>
      <c r="C326" s="16" t="s">
        <v>773</v>
      </c>
    </row>
    <row r="327" spans="1:3" x14ac:dyDescent="0.2">
      <c r="A327" s="14" t="s">
        <v>784</v>
      </c>
      <c r="B327" s="15" t="s">
        <v>774</v>
      </c>
      <c r="C327" s="16" t="s">
        <v>775</v>
      </c>
    </row>
    <row r="328" spans="1:3" x14ac:dyDescent="0.2">
      <c r="A328" s="14" t="s">
        <v>784</v>
      </c>
      <c r="B328" s="15" t="s">
        <v>776</v>
      </c>
      <c r="C328" s="16" t="s">
        <v>777</v>
      </c>
    </row>
    <row r="329" spans="1:3" x14ac:dyDescent="0.2">
      <c r="A329" s="14" t="s">
        <v>784</v>
      </c>
      <c r="B329" s="15" t="s">
        <v>778</v>
      </c>
      <c r="C329" s="16" t="s">
        <v>779</v>
      </c>
    </row>
    <row r="330" spans="1:3" x14ac:dyDescent="0.2">
      <c r="A330" s="14" t="s">
        <v>784</v>
      </c>
      <c r="B330" s="15" t="s">
        <v>780</v>
      </c>
      <c r="C330" s="16" t="s">
        <v>781</v>
      </c>
    </row>
    <row r="331" spans="1:3" x14ac:dyDescent="0.2">
      <c r="A331" s="14" t="s">
        <v>784</v>
      </c>
      <c r="B331" s="15" t="s">
        <v>782</v>
      </c>
      <c r="C331" s="16" t="s">
        <v>783</v>
      </c>
    </row>
    <row r="332" spans="1:3" x14ac:dyDescent="0.2">
      <c r="A332" s="14" t="s">
        <v>785</v>
      </c>
      <c r="B332" s="15" t="s">
        <v>786</v>
      </c>
      <c r="C332" s="16" t="s">
        <v>742</v>
      </c>
    </row>
    <row r="333" spans="1:3" x14ac:dyDescent="0.2">
      <c r="A333" s="14" t="s">
        <v>787</v>
      </c>
      <c r="B333" s="15" t="s">
        <v>786</v>
      </c>
      <c r="C333" s="16" t="s">
        <v>742</v>
      </c>
    </row>
    <row r="334" spans="1:3" x14ac:dyDescent="0.2">
      <c r="A334" s="14" t="s">
        <v>788</v>
      </c>
      <c r="B334" s="15" t="s">
        <v>789</v>
      </c>
      <c r="C334" s="16" t="s">
        <v>497</v>
      </c>
    </row>
    <row r="335" spans="1:3" x14ac:dyDescent="0.2">
      <c r="A335" s="14" t="s">
        <v>788</v>
      </c>
      <c r="B335" s="15" t="s">
        <v>790</v>
      </c>
      <c r="C335" s="16" t="s">
        <v>501</v>
      </c>
    </row>
    <row r="336" spans="1:3" x14ac:dyDescent="0.2">
      <c r="A336" s="14" t="s">
        <v>788</v>
      </c>
      <c r="B336" s="15" t="s">
        <v>502</v>
      </c>
      <c r="C336" s="16" t="s">
        <v>503</v>
      </c>
    </row>
    <row r="337" spans="1:3" x14ac:dyDescent="0.2">
      <c r="A337" s="14" t="s">
        <v>788</v>
      </c>
      <c r="B337" s="15" t="s">
        <v>504</v>
      </c>
      <c r="C337" s="16" t="s">
        <v>505</v>
      </c>
    </row>
    <row r="338" spans="1:3" x14ac:dyDescent="0.2">
      <c r="A338" s="14" t="s">
        <v>788</v>
      </c>
      <c r="B338" s="15" t="s">
        <v>506</v>
      </c>
      <c r="C338" s="16" t="s">
        <v>507</v>
      </c>
    </row>
    <row r="339" spans="1:3" x14ac:dyDescent="0.2">
      <c r="A339" s="14" t="s">
        <v>788</v>
      </c>
      <c r="B339" s="15" t="s">
        <v>508</v>
      </c>
      <c r="C339" s="16" t="s">
        <v>509</v>
      </c>
    </row>
    <row r="340" spans="1:3" x14ac:dyDescent="0.2">
      <c r="A340" s="14" t="s">
        <v>791</v>
      </c>
      <c r="B340" s="15" t="s">
        <v>792</v>
      </c>
      <c r="C340" s="16" t="s">
        <v>793</v>
      </c>
    </row>
    <row r="341" spans="1:3" x14ac:dyDescent="0.2">
      <c r="A341" s="14" t="s">
        <v>791</v>
      </c>
      <c r="B341" s="15" t="s">
        <v>794</v>
      </c>
      <c r="C341" s="16" t="s">
        <v>795</v>
      </c>
    </row>
    <row r="342" spans="1:3" x14ac:dyDescent="0.2">
      <c r="A342" s="14" t="s">
        <v>791</v>
      </c>
      <c r="B342" s="15" t="s">
        <v>796</v>
      </c>
      <c r="C342" s="16" t="s">
        <v>797</v>
      </c>
    </row>
    <row r="343" spans="1:3" x14ac:dyDescent="0.2">
      <c r="A343" s="14" t="s">
        <v>791</v>
      </c>
      <c r="B343" s="15" t="s">
        <v>798</v>
      </c>
      <c r="C343" s="16" t="s">
        <v>799</v>
      </c>
    </row>
    <row r="344" spans="1:3" x14ac:dyDescent="0.2">
      <c r="A344" s="14" t="s">
        <v>791</v>
      </c>
      <c r="B344" s="15" t="s">
        <v>800</v>
      </c>
      <c r="C344" s="16" t="s">
        <v>801</v>
      </c>
    </row>
    <row r="345" spans="1:3" x14ac:dyDescent="0.2">
      <c r="A345" s="14" t="s">
        <v>791</v>
      </c>
      <c r="B345" s="15" t="s">
        <v>802</v>
      </c>
      <c r="C345" s="16" t="s">
        <v>803</v>
      </c>
    </row>
    <row r="346" spans="1:3" x14ac:dyDescent="0.2">
      <c r="A346" s="14" t="s">
        <v>791</v>
      </c>
      <c r="B346" s="15" t="s">
        <v>804</v>
      </c>
      <c r="C346" s="16" t="s">
        <v>805</v>
      </c>
    </row>
    <row r="347" spans="1:3" x14ac:dyDescent="0.2">
      <c r="A347" s="14" t="s">
        <v>791</v>
      </c>
      <c r="B347" s="15" t="s">
        <v>806</v>
      </c>
      <c r="C347" s="16" t="s">
        <v>807</v>
      </c>
    </row>
    <row r="348" spans="1:3" x14ac:dyDescent="0.2">
      <c r="A348" s="14" t="s">
        <v>791</v>
      </c>
      <c r="B348" s="15" t="s">
        <v>808</v>
      </c>
      <c r="C348" s="16" t="s">
        <v>809</v>
      </c>
    </row>
    <row r="349" spans="1:3" x14ac:dyDescent="0.2">
      <c r="A349" s="14" t="s">
        <v>791</v>
      </c>
      <c r="B349" s="15" t="s">
        <v>810</v>
      </c>
      <c r="C349" s="16" t="s">
        <v>811</v>
      </c>
    </row>
    <row r="350" spans="1:3" x14ac:dyDescent="0.2">
      <c r="A350" s="14" t="s">
        <v>791</v>
      </c>
      <c r="B350" s="15" t="s">
        <v>812</v>
      </c>
      <c r="C350" s="16" t="s">
        <v>813</v>
      </c>
    </row>
    <row r="351" spans="1:3" x14ac:dyDescent="0.2">
      <c r="A351" s="14" t="s">
        <v>791</v>
      </c>
      <c r="B351" s="15" t="s">
        <v>814</v>
      </c>
      <c r="C351" s="16" t="s">
        <v>815</v>
      </c>
    </row>
    <row r="352" spans="1:3" x14ac:dyDescent="0.2">
      <c r="A352" s="14" t="s">
        <v>791</v>
      </c>
      <c r="B352" s="15" t="s">
        <v>816</v>
      </c>
      <c r="C352" s="16" t="s">
        <v>817</v>
      </c>
    </row>
    <row r="353" spans="1:3" x14ac:dyDescent="0.2">
      <c r="A353" s="14" t="s">
        <v>791</v>
      </c>
      <c r="B353" s="15" t="s">
        <v>818</v>
      </c>
      <c r="C353" s="16" t="s">
        <v>819</v>
      </c>
    </row>
    <row r="354" spans="1:3" x14ac:dyDescent="0.2">
      <c r="A354" s="14" t="s">
        <v>791</v>
      </c>
      <c r="B354" s="15" t="s">
        <v>820</v>
      </c>
      <c r="C354" s="16" t="s">
        <v>821</v>
      </c>
    </row>
    <row r="355" spans="1:3" x14ac:dyDescent="0.2">
      <c r="A355" s="14" t="s">
        <v>791</v>
      </c>
      <c r="B355" s="15" t="s">
        <v>822</v>
      </c>
      <c r="C355" s="16" t="s">
        <v>823</v>
      </c>
    </row>
    <row r="356" spans="1:3" x14ac:dyDescent="0.2">
      <c r="A356" s="14" t="s">
        <v>791</v>
      </c>
      <c r="B356" s="15" t="s">
        <v>824</v>
      </c>
      <c r="C356" s="16" t="s">
        <v>825</v>
      </c>
    </row>
    <row r="357" spans="1:3" x14ac:dyDescent="0.2">
      <c r="A357" s="14" t="s">
        <v>791</v>
      </c>
      <c r="B357" s="15" t="s">
        <v>826</v>
      </c>
      <c r="C357" s="16" t="s">
        <v>827</v>
      </c>
    </row>
    <row r="358" spans="1:3" x14ac:dyDescent="0.2">
      <c r="A358" s="14" t="s">
        <v>791</v>
      </c>
      <c r="B358" s="15" t="s">
        <v>828</v>
      </c>
      <c r="C358" s="16" t="s">
        <v>829</v>
      </c>
    </row>
    <row r="359" spans="1:3" x14ac:dyDescent="0.2">
      <c r="A359" s="14" t="s">
        <v>791</v>
      </c>
      <c r="B359" s="15" t="s">
        <v>830</v>
      </c>
      <c r="C359" s="16" t="s">
        <v>831</v>
      </c>
    </row>
    <row r="360" spans="1:3" x14ac:dyDescent="0.2">
      <c r="A360" s="14" t="s">
        <v>791</v>
      </c>
      <c r="B360" s="15" t="s">
        <v>832</v>
      </c>
      <c r="C360" s="16" t="s">
        <v>833</v>
      </c>
    </row>
    <row r="361" spans="1:3" x14ac:dyDescent="0.2">
      <c r="A361" s="14" t="s">
        <v>791</v>
      </c>
      <c r="B361" s="15" t="s">
        <v>834</v>
      </c>
      <c r="C361" s="16" t="s">
        <v>835</v>
      </c>
    </row>
    <row r="362" spans="1:3" x14ac:dyDescent="0.2">
      <c r="A362" s="14" t="s">
        <v>791</v>
      </c>
      <c r="B362" s="15" t="s">
        <v>836</v>
      </c>
      <c r="C362" s="16" t="s">
        <v>837</v>
      </c>
    </row>
    <row r="363" spans="1:3" x14ac:dyDescent="0.2">
      <c r="A363" s="14" t="s">
        <v>791</v>
      </c>
      <c r="B363" s="15" t="s">
        <v>838</v>
      </c>
      <c r="C363" s="16" t="s">
        <v>839</v>
      </c>
    </row>
    <row r="364" spans="1:3" x14ac:dyDescent="0.2">
      <c r="A364" s="14" t="s">
        <v>791</v>
      </c>
      <c r="B364" s="15" t="s">
        <v>840</v>
      </c>
      <c r="C364" s="16" t="s">
        <v>841</v>
      </c>
    </row>
    <row r="365" spans="1:3" x14ac:dyDescent="0.2">
      <c r="A365" s="14" t="s">
        <v>791</v>
      </c>
      <c r="B365" s="15" t="s">
        <v>842</v>
      </c>
      <c r="C365" s="16" t="s">
        <v>843</v>
      </c>
    </row>
    <row r="366" spans="1:3" x14ac:dyDescent="0.2">
      <c r="A366" s="14" t="s">
        <v>791</v>
      </c>
      <c r="B366" s="15" t="s">
        <v>844</v>
      </c>
      <c r="C366" s="16" t="s">
        <v>845</v>
      </c>
    </row>
    <row r="367" spans="1:3" x14ac:dyDescent="0.2">
      <c r="A367" s="14" t="s">
        <v>791</v>
      </c>
      <c r="B367" s="15" t="s">
        <v>846</v>
      </c>
      <c r="C367" s="16" t="s">
        <v>847</v>
      </c>
    </row>
    <row r="368" spans="1:3" x14ac:dyDescent="0.2">
      <c r="A368" s="14" t="s">
        <v>791</v>
      </c>
      <c r="B368" s="15" t="s">
        <v>848</v>
      </c>
      <c r="C368" s="16" t="s">
        <v>849</v>
      </c>
    </row>
    <row r="369" spans="1:3" x14ac:dyDescent="0.2">
      <c r="A369" s="14" t="s">
        <v>791</v>
      </c>
      <c r="B369" s="15" t="s">
        <v>850</v>
      </c>
      <c r="C369" s="16" t="s">
        <v>851</v>
      </c>
    </row>
    <row r="370" spans="1:3" x14ac:dyDescent="0.2">
      <c r="A370" s="14" t="s">
        <v>791</v>
      </c>
      <c r="B370" s="15" t="s">
        <v>852</v>
      </c>
      <c r="C370" s="16" t="s">
        <v>853</v>
      </c>
    </row>
    <row r="371" spans="1:3" x14ac:dyDescent="0.2">
      <c r="A371" s="14" t="s">
        <v>791</v>
      </c>
      <c r="B371" s="15" t="s">
        <v>854</v>
      </c>
      <c r="C371" s="16" t="s">
        <v>855</v>
      </c>
    </row>
    <row r="372" spans="1:3" x14ac:dyDescent="0.2">
      <c r="A372" s="14" t="s">
        <v>791</v>
      </c>
      <c r="B372" s="15" t="s">
        <v>856</v>
      </c>
      <c r="C372" s="16" t="s">
        <v>857</v>
      </c>
    </row>
    <row r="373" spans="1:3" x14ac:dyDescent="0.2">
      <c r="A373" s="14" t="s">
        <v>791</v>
      </c>
      <c r="B373" s="15" t="s">
        <v>858</v>
      </c>
      <c r="C373" s="16" t="s">
        <v>859</v>
      </c>
    </row>
    <row r="374" spans="1:3" x14ac:dyDescent="0.2">
      <c r="A374" s="14" t="s">
        <v>791</v>
      </c>
      <c r="B374" s="15" t="s">
        <v>860</v>
      </c>
      <c r="C374" s="16" t="s">
        <v>861</v>
      </c>
    </row>
    <row r="375" spans="1:3" x14ac:dyDescent="0.2">
      <c r="A375" s="14" t="s">
        <v>791</v>
      </c>
      <c r="B375" s="15" t="s">
        <v>862</v>
      </c>
      <c r="C375" s="16" t="s">
        <v>863</v>
      </c>
    </row>
    <row r="376" spans="1:3" x14ac:dyDescent="0.2">
      <c r="A376" s="14" t="s">
        <v>791</v>
      </c>
      <c r="B376" s="15" t="s">
        <v>629</v>
      </c>
      <c r="C376" s="16" t="s">
        <v>630</v>
      </c>
    </row>
    <row r="377" spans="1:3" x14ac:dyDescent="0.2">
      <c r="A377" s="14" t="s">
        <v>791</v>
      </c>
      <c r="B377" s="15" t="s">
        <v>631</v>
      </c>
      <c r="C377" s="16" t="s">
        <v>632</v>
      </c>
    </row>
    <row r="378" spans="1:3" x14ac:dyDescent="0.2">
      <c r="A378" s="14" t="s">
        <v>791</v>
      </c>
      <c r="B378" s="15" t="s">
        <v>633</v>
      </c>
      <c r="C378" s="16" t="s">
        <v>634</v>
      </c>
    </row>
    <row r="379" spans="1:3" x14ac:dyDescent="0.2">
      <c r="A379" s="14" t="s">
        <v>791</v>
      </c>
      <c r="B379" s="15" t="s">
        <v>864</v>
      </c>
      <c r="C379" s="16" t="s">
        <v>865</v>
      </c>
    </row>
    <row r="380" spans="1:3" x14ac:dyDescent="0.2">
      <c r="A380" s="14" t="s">
        <v>791</v>
      </c>
      <c r="B380" s="15" t="s">
        <v>866</v>
      </c>
      <c r="C380" s="16" t="s">
        <v>867</v>
      </c>
    </row>
    <row r="381" spans="1:3" x14ac:dyDescent="0.2">
      <c r="A381" s="14" t="s">
        <v>791</v>
      </c>
      <c r="B381" s="15" t="s">
        <v>868</v>
      </c>
      <c r="C381" s="16" t="s">
        <v>869</v>
      </c>
    </row>
    <row r="382" spans="1:3" x14ac:dyDescent="0.2">
      <c r="A382" s="14" t="s">
        <v>870</v>
      </c>
      <c r="B382" s="15" t="s">
        <v>871</v>
      </c>
      <c r="C382" s="16" t="s">
        <v>872</v>
      </c>
    </row>
    <row r="383" spans="1:3" x14ac:dyDescent="0.2">
      <c r="A383" s="14" t="s">
        <v>870</v>
      </c>
      <c r="B383" s="15" t="s">
        <v>873</v>
      </c>
      <c r="C383" s="16" t="s">
        <v>874</v>
      </c>
    </row>
    <row r="384" spans="1:3" x14ac:dyDescent="0.2">
      <c r="A384" s="14" t="s">
        <v>870</v>
      </c>
      <c r="B384" s="15" t="s">
        <v>875</v>
      </c>
      <c r="C384" s="16" t="s">
        <v>876</v>
      </c>
    </row>
    <row r="385" spans="1:3" x14ac:dyDescent="0.2">
      <c r="A385" s="14" t="s">
        <v>870</v>
      </c>
      <c r="B385" s="15" t="s">
        <v>877</v>
      </c>
      <c r="C385" s="16" t="s">
        <v>878</v>
      </c>
    </row>
    <row r="386" spans="1:3" x14ac:dyDescent="0.2">
      <c r="A386" s="14" t="s">
        <v>879</v>
      </c>
      <c r="B386" s="15" t="s">
        <v>880</v>
      </c>
      <c r="C386" s="16" t="s">
        <v>497</v>
      </c>
    </row>
    <row r="387" spans="1:3" x14ac:dyDescent="0.2">
      <c r="A387" s="14" t="s">
        <v>879</v>
      </c>
      <c r="B387" s="15" t="s">
        <v>881</v>
      </c>
      <c r="C387" s="16" t="s">
        <v>501</v>
      </c>
    </row>
    <row r="388" spans="1:3" x14ac:dyDescent="0.2">
      <c r="A388" s="14" t="s">
        <v>879</v>
      </c>
      <c r="B388" s="15" t="s">
        <v>502</v>
      </c>
      <c r="C388" s="16" t="s">
        <v>503</v>
      </c>
    </row>
    <row r="389" spans="1:3" x14ac:dyDescent="0.2">
      <c r="A389" s="14" t="s">
        <v>879</v>
      </c>
      <c r="B389" s="15" t="s">
        <v>504</v>
      </c>
      <c r="C389" s="16" t="s">
        <v>505</v>
      </c>
    </row>
    <row r="390" spans="1:3" x14ac:dyDescent="0.2">
      <c r="A390" s="14" t="s">
        <v>879</v>
      </c>
      <c r="B390" s="15" t="s">
        <v>506</v>
      </c>
      <c r="C390" s="16" t="s">
        <v>507</v>
      </c>
    </row>
    <row r="391" spans="1:3" x14ac:dyDescent="0.2">
      <c r="A391" s="14" t="s">
        <v>879</v>
      </c>
      <c r="B391" s="15" t="s">
        <v>882</v>
      </c>
      <c r="C391" s="16" t="s">
        <v>883</v>
      </c>
    </row>
    <row r="392" spans="1:3" x14ac:dyDescent="0.2">
      <c r="A392" s="14" t="s">
        <v>879</v>
      </c>
      <c r="B392" s="15" t="s">
        <v>884</v>
      </c>
      <c r="C392" s="16" t="s">
        <v>885</v>
      </c>
    </row>
    <row r="393" spans="1:3" x14ac:dyDescent="0.2">
      <c r="A393" s="14" t="s">
        <v>886</v>
      </c>
      <c r="B393" s="15" t="s">
        <v>887</v>
      </c>
      <c r="C393" s="16" t="s">
        <v>888</v>
      </c>
    </row>
    <row r="394" spans="1:3" x14ac:dyDescent="0.2">
      <c r="A394" s="14" t="s">
        <v>889</v>
      </c>
      <c r="B394" s="15" t="s">
        <v>890</v>
      </c>
      <c r="C394" s="16" t="s">
        <v>891</v>
      </c>
    </row>
    <row r="395" spans="1:3" x14ac:dyDescent="0.2">
      <c r="A395" s="14" t="s">
        <v>889</v>
      </c>
      <c r="B395" s="15" t="s">
        <v>892</v>
      </c>
      <c r="C395" s="16" t="s">
        <v>893</v>
      </c>
    </row>
    <row r="396" spans="1:3" x14ac:dyDescent="0.2">
      <c r="A396" s="14" t="s">
        <v>894</v>
      </c>
      <c r="B396" s="15" t="s">
        <v>895</v>
      </c>
      <c r="C396" s="16" t="s">
        <v>896</v>
      </c>
    </row>
    <row r="397" spans="1:3" x14ac:dyDescent="0.2">
      <c r="A397" s="14" t="s">
        <v>897</v>
      </c>
      <c r="B397" s="15" t="s">
        <v>312</v>
      </c>
      <c r="C397" s="16" t="s">
        <v>313</v>
      </c>
    </row>
    <row r="398" spans="1:3" x14ac:dyDescent="0.2">
      <c r="A398" s="14" t="s">
        <v>897</v>
      </c>
      <c r="B398" s="15" t="s">
        <v>314</v>
      </c>
      <c r="C398" s="16" t="s">
        <v>315</v>
      </c>
    </row>
    <row r="399" spans="1:3" x14ac:dyDescent="0.2">
      <c r="A399" s="14" t="s">
        <v>897</v>
      </c>
      <c r="B399" s="15" t="s">
        <v>417</v>
      </c>
      <c r="C399" s="16" t="s">
        <v>418</v>
      </c>
    </row>
    <row r="400" spans="1:3" x14ac:dyDescent="0.2">
      <c r="A400" s="14" t="s">
        <v>897</v>
      </c>
      <c r="B400" s="15" t="s">
        <v>898</v>
      </c>
      <c r="C400" s="16" t="s">
        <v>317</v>
      </c>
    </row>
    <row r="401" spans="1:3" x14ac:dyDescent="0.2">
      <c r="A401" s="14" t="s">
        <v>899</v>
      </c>
      <c r="B401" s="15" t="s">
        <v>312</v>
      </c>
      <c r="C401" s="16" t="s">
        <v>313</v>
      </c>
    </row>
    <row r="402" spans="1:3" x14ac:dyDescent="0.2">
      <c r="A402" s="14" t="s">
        <v>899</v>
      </c>
      <c r="B402" s="15" t="s">
        <v>900</v>
      </c>
      <c r="C402" s="16" t="s">
        <v>315</v>
      </c>
    </row>
    <row r="403" spans="1:3" x14ac:dyDescent="0.2">
      <c r="A403" s="14" t="s">
        <v>899</v>
      </c>
      <c r="B403" s="15" t="s">
        <v>406</v>
      </c>
      <c r="C403" s="16" t="s">
        <v>407</v>
      </c>
    </row>
    <row r="404" spans="1:3" x14ac:dyDescent="0.2">
      <c r="A404" s="14" t="s">
        <v>899</v>
      </c>
      <c r="B404" s="15" t="s">
        <v>408</v>
      </c>
      <c r="C404" s="16" t="s">
        <v>409</v>
      </c>
    </row>
    <row r="405" spans="1:3" x14ac:dyDescent="0.2">
      <c r="A405" s="14" t="s">
        <v>899</v>
      </c>
      <c r="B405" s="15" t="s">
        <v>417</v>
      </c>
      <c r="C405" s="16" t="s">
        <v>418</v>
      </c>
    </row>
    <row r="406" spans="1:3" x14ac:dyDescent="0.2">
      <c r="A406" s="14" t="s">
        <v>899</v>
      </c>
      <c r="B406" s="15" t="s">
        <v>558</v>
      </c>
      <c r="C406" s="16" t="s">
        <v>559</v>
      </c>
    </row>
    <row r="407" spans="1:3" x14ac:dyDescent="0.2">
      <c r="A407" s="14" t="s">
        <v>899</v>
      </c>
      <c r="B407" s="15" t="s">
        <v>478</v>
      </c>
      <c r="C407" s="16" t="s">
        <v>479</v>
      </c>
    </row>
    <row r="408" spans="1:3" x14ac:dyDescent="0.2">
      <c r="A408" s="14" t="s">
        <v>901</v>
      </c>
      <c r="B408" s="15" t="s">
        <v>312</v>
      </c>
      <c r="C408" s="16" t="s">
        <v>313</v>
      </c>
    </row>
    <row r="409" spans="1:3" x14ac:dyDescent="0.2">
      <c r="A409" s="14" t="s">
        <v>901</v>
      </c>
      <c r="B409" s="15" t="s">
        <v>902</v>
      </c>
      <c r="C409" s="16" t="s">
        <v>315</v>
      </c>
    </row>
    <row r="410" spans="1:3" x14ac:dyDescent="0.2">
      <c r="A410" s="14" t="s">
        <v>901</v>
      </c>
      <c r="B410" s="15" t="s">
        <v>408</v>
      </c>
      <c r="C410" s="16" t="s">
        <v>409</v>
      </c>
    </row>
    <row r="411" spans="1:3" x14ac:dyDescent="0.2">
      <c r="A411" s="14" t="s">
        <v>901</v>
      </c>
      <c r="B411" s="15" t="s">
        <v>558</v>
      </c>
      <c r="C411" s="16" t="s">
        <v>559</v>
      </c>
    </row>
    <row r="412" spans="1:3" x14ac:dyDescent="0.2">
      <c r="A412" s="14" t="s">
        <v>903</v>
      </c>
      <c r="B412" s="15" t="s">
        <v>312</v>
      </c>
      <c r="C412" s="16" t="s">
        <v>313</v>
      </c>
    </row>
    <row r="413" spans="1:3" x14ac:dyDescent="0.2">
      <c r="A413" s="14" t="s">
        <v>903</v>
      </c>
      <c r="B413" s="15" t="s">
        <v>331</v>
      </c>
      <c r="C413" s="16" t="s">
        <v>332</v>
      </c>
    </row>
    <row r="414" spans="1:3" x14ac:dyDescent="0.2">
      <c r="A414" s="14" t="s">
        <v>903</v>
      </c>
      <c r="B414" s="15" t="s">
        <v>314</v>
      </c>
      <c r="C414" s="16" t="s">
        <v>315</v>
      </c>
    </row>
    <row r="415" spans="1:3" x14ac:dyDescent="0.2">
      <c r="A415" s="14" t="s">
        <v>903</v>
      </c>
      <c r="B415" s="15" t="s">
        <v>904</v>
      </c>
      <c r="C415" s="16" t="s">
        <v>317</v>
      </c>
    </row>
    <row r="416" spans="1:3" x14ac:dyDescent="0.2">
      <c r="A416" s="14" t="s">
        <v>903</v>
      </c>
      <c r="B416" s="15" t="s">
        <v>334</v>
      </c>
      <c r="C416" s="16" t="s">
        <v>335</v>
      </c>
    </row>
    <row r="417" spans="1:3" x14ac:dyDescent="0.2">
      <c r="A417" s="14" t="s">
        <v>905</v>
      </c>
      <c r="B417" s="15" t="s">
        <v>312</v>
      </c>
      <c r="C417" s="16" t="s">
        <v>313</v>
      </c>
    </row>
    <row r="418" spans="1:3" x14ac:dyDescent="0.2">
      <c r="A418" s="14" t="s">
        <v>905</v>
      </c>
      <c r="B418" s="15" t="s">
        <v>902</v>
      </c>
      <c r="C418" s="16" t="s">
        <v>315</v>
      </c>
    </row>
    <row r="419" spans="1:3" x14ac:dyDescent="0.2">
      <c r="A419" s="14" t="s">
        <v>905</v>
      </c>
      <c r="B419" s="15" t="s">
        <v>408</v>
      </c>
      <c r="C419" s="16" t="s">
        <v>409</v>
      </c>
    </row>
    <row r="420" spans="1:3" x14ac:dyDescent="0.2">
      <c r="A420" s="14" t="s">
        <v>905</v>
      </c>
      <c r="B420" s="15" t="s">
        <v>898</v>
      </c>
      <c r="C420" s="16" t="s">
        <v>317</v>
      </c>
    </row>
    <row r="421" spans="1:3" x14ac:dyDescent="0.2">
      <c r="A421" s="14" t="s">
        <v>905</v>
      </c>
      <c r="B421" s="15" t="s">
        <v>558</v>
      </c>
      <c r="C421" s="16" t="s">
        <v>559</v>
      </c>
    </row>
    <row r="422" spans="1:3" x14ac:dyDescent="0.2">
      <c r="A422" s="14" t="s">
        <v>905</v>
      </c>
      <c r="B422" s="15" t="s">
        <v>478</v>
      </c>
      <c r="C422" s="16" t="s">
        <v>479</v>
      </c>
    </row>
    <row r="423" spans="1:3" x14ac:dyDescent="0.2">
      <c r="A423" s="14" t="s">
        <v>906</v>
      </c>
      <c r="B423" s="15" t="s">
        <v>314</v>
      </c>
      <c r="C423" s="16" t="s">
        <v>315</v>
      </c>
    </row>
    <row r="424" spans="1:3" x14ac:dyDescent="0.2">
      <c r="A424" s="14" t="s">
        <v>906</v>
      </c>
      <c r="B424" s="15" t="s">
        <v>907</v>
      </c>
      <c r="C424" s="16" t="s">
        <v>483</v>
      </c>
    </row>
    <row r="425" spans="1:3" x14ac:dyDescent="0.2">
      <c r="A425" s="14" t="s">
        <v>906</v>
      </c>
      <c r="B425" s="15" t="s">
        <v>908</v>
      </c>
      <c r="C425" s="16" t="s">
        <v>317</v>
      </c>
    </row>
    <row r="426" spans="1:3" x14ac:dyDescent="0.2">
      <c r="A426" s="14" t="s">
        <v>906</v>
      </c>
      <c r="B426" s="15" t="s">
        <v>422</v>
      </c>
      <c r="C426" s="16" t="s">
        <v>423</v>
      </c>
    </row>
    <row r="427" spans="1:3" x14ac:dyDescent="0.2">
      <c r="A427" s="14" t="s">
        <v>909</v>
      </c>
      <c r="B427" s="15" t="s">
        <v>910</v>
      </c>
      <c r="C427" s="16" t="s">
        <v>911</v>
      </c>
    </row>
    <row r="428" spans="1:3" x14ac:dyDescent="0.2">
      <c r="A428" s="14" t="s">
        <v>912</v>
      </c>
      <c r="B428" s="15" t="s">
        <v>312</v>
      </c>
      <c r="C428" s="16" t="s">
        <v>313</v>
      </c>
    </row>
    <row r="429" spans="1:3" x14ac:dyDescent="0.2">
      <c r="A429" s="14" t="s">
        <v>912</v>
      </c>
      <c r="B429" s="15" t="s">
        <v>767</v>
      </c>
      <c r="C429" s="16" t="s">
        <v>317</v>
      </c>
    </row>
    <row r="430" spans="1:3" x14ac:dyDescent="0.2">
      <c r="A430" s="14" t="s">
        <v>912</v>
      </c>
      <c r="B430" s="15" t="s">
        <v>320</v>
      </c>
      <c r="C430" s="16" t="s">
        <v>321</v>
      </c>
    </row>
    <row r="431" spans="1:3" x14ac:dyDescent="0.2">
      <c r="A431" s="14" t="s">
        <v>912</v>
      </c>
      <c r="B431" s="15" t="s">
        <v>485</v>
      </c>
      <c r="C431" s="16" t="s">
        <v>486</v>
      </c>
    </row>
    <row r="432" spans="1:3" x14ac:dyDescent="0.2">
      <c r="A432" s="14" t="s">
        <v>913</v>
      </c>
      <c r="B432" s="15" t="s">
        <v>314</v>
      </c>
      <c r="C432" s="16" t="s">
        <v>315</v>
      </c>
    </row>
    <row r="433" spans="1:3" x14ac:dyDescent="0.2">
      <c r="A433" s="14" t="s">
        <v>913</v>
      </c>
      <c r="B433" s="15" t="s">
        <v>898</v>
      </c>
      <c r="C433" s="16" t="s">
        <v>317</v>
      </c>
    </row>
    <row r="434" spans="1:3" x14ac:dyDescent="0.2">
      <c r="A434" s="14" t="s">
        <v>913</v>
      </c>
      <c r="B434" s="15" t="s">
        <v>478</v>
      </c>
      <c r="C434" s="16" t="s">
        <v>479</v>
      </c>
    </row>
    <row r="435" spans="1:3" x14ac:dyDescent="0.2">
      <c r="A435" s="14" t="s">
        <v>914</v>
      </c>
      <c r="B435" s="15" t="s">
        <v>312</v>
      </c>
      <c r="C435" s="16" t="s">
        <v>313</v>
      </c>
    </row>
    <row r="436" spans="1:3" x14ac:dyDescent="0.2">
      <c r="A436" s="14" t="s">
        <v>914</v>
      </c>
      <c r="B436" s="15" t="s">
        <v>314</v>
      </c>
      <c r="C436" s="16" t="s">
        <v>315</v>
      </c>
    </row>
    <row r="437" spans="1:3" x14ac:dyDescent="0.2">
      <c r="A437" s="14" t="s">
        <v>914</v>
      </c>
      <c r="B437" s="15" t="s">
        <v>915</v>
      </c>
      <c r="C437" s="16" t="s">
        <v>317</v>
      </c>
    </row>
    <row r="438" spans="1:3" x14ac:dyDescent="0.2">
      <c r="A438" s="14" t="s">
        <v>914</v>
      </c>
      <c r="B438" s="15" t="s">
        <v>318</v>
      </c>
      <c r="C438" s="16" t="s">
        <v>319</v>
      </c>
    </row>
    <row r="439" spans="1:3" x14ac:dyDescent="0.2">
      <c r="A439" s="14" t="s">
        <v>914</v>
      </c>
      <c r="B439" s="15" t="s">
        <v>419</v>
      </c>
      <c r="C439" s="16" t="s">
        <v>420</v>
      </c>
    </row>
    <row r="440" spans="1:3" x14ac:dyDescent="0.2">
      <c r="A440" s="14" t="s">
        <v>916</v>
      </c>
      <c r="B440" s="15" t="s">
        <v>314</v>
      </c>
      <c r="C440" s="16" t="s">
        <v>315</v>
      </c>
    </row>
    <row r="441" spans="1:3" x14ac:dyDescent="0.2">
      <c r="A441" s="14" t="s">
        <v>917</v>
      </c>
      <c r="B441" s="15" t="s">
        <v>314</v>
      </c>
      <c r="C441" s="16" t="s">
        <v>315</v>
      </c>
    </row>
    <row r="442" spans="1:3" x14ac:dyDescent="0.2">
      <c r="A442" s="14" t="s">
        <v>918</v>
      </c>
      <c r="B442" s="15" t="s">
        <v>312</v>
      </c>
      <c r="C442" s="16" t="s">
        <v>313</v>
      </c>
    </row>
    <row r="443" spans="1:3" x14ac:dyDescent="0.2">
      <c r="A443" s="14" t="s">
        <v>918</v>
      </c>
      <c r="B443" s="15" t="s">
        <v>331</v>
      </c>
      <c r="C443" s="16" t="s">
        <v>332</v>
      </c>
    </row>
    <row r="444" spans="1:3" x14ac:dyDescent="0.2">
      <c r="A444" s="14" t="s">
        <v>918</v>
      </c>
      <c r="B444" s="15" t="s">
        <v>314</v>
      </c>
      <c r="C444" s="16" t="s">
        <v>315</v>
      </c>
    </row>
    <row r="445" spans="1:3" x14ac:dyDescent="0.2">
      <c r="A445" s="14" t="s">
        <v>918</v>
      </c>
      <c r="B445" s="15" t="s">
        <v>919</v>
      </c>
      <c r="C445" s="16" t="s">
        <v>317</v>
      </c>
    </row>
    <row r="446" spans="1:3" x14ac:dyDescent="0.2">
      <c r="A446" s="14" t="s">
        <v>918</v>
      </c>
      <c r="B446" s="15" t="s">
        <v>334</v>
      </c>
      <c r="C446" s="16" t="s">
        <v>335</v>
      </c>
    </row>
    <row r="447" spans="1:3" x14ac:dyDescent="0.2">
      <c r="A447" s="14" t="s">
        <v>918</v>
      </c>
      <c r="B447" s="15" t="s">
        <v>320</v>
      </c>
      <c r="C447" s="16" t="s">
        <v>321</v>
      </c>
    </row>
    <row r="448" spans="1:3" x14ac:dyDescent="0.2">
      <c r="A448" s="14" t="s">
        <v>920</v>
      </c>
      <c r="B448" s="15" t="s">
        <v>394</v>
      </c>
      <c r="C448" s="16" t="s">
        <v>395</v>
      </c>
    </row>
    <row r="449" spans="1:3" x14ac:dyDescent="0.2">
      <c r="A449" s="14" t="s">
        <v>921</v>
      </c>
      <c r="B449" s="15" t="s">
        <v>394</v>
      </c>
      <c r="C449" s="16" t="s">
        <v>395</v>
      </c>
    </row>
    <row r="450" spans="1:3" x14ac:dyDescent="0.2">
      <c r="A450" s="14" t="s">
        <v>922</v>
      </c>
      <c r="B450" s="15" t="s">
        <v>394</v>
      </c>
      <c r="C450" s="16" t="s">
        <v>395</v>
      </c>
    </row>
    <row r="451" spans="1:3" x14ac:dyDescent="0.2">
      <c r="A451" s="14" t="s">
        <v>923</v>
      </c>
      <c r="B451" s="15" t="s">
        <v>924</v>
      </c>
      <c r="C451" s="16" t="s">
        <v>428</v>
      </c>
    </row>
    <row r="452" spans="1:3" x14ac:dyDescent="0.2">
      <c r="A452" s="14" t="s">
        <v>925</v>
      </c>
      <c r="B452" s="15" t="s">
        <v>926</v>
      </c>
      <c r="C452" s="16" t="s">
        <v>542</v>
      </c>
    </row>
    <row r="453" spans="1:3" x14ac:dyDescent="0.2">
      <c r="A453" s="14" t="s">
        <v>925</v>
      </c>
      <c r="B453" s="15" t="s">
        <v>543</v>
      </c>
      <c r="C453" s="16" t="s">
        <v>544</v>
      </c>
    </row>
    <row r="454" spans="1:3" x14ac:dyDescent="0.2">
      <c r="A454" s="14" t="s">
        <v>925</v>
      </c>
      <c r="B454" s="15" t="s">
        <v>621</v>
      </c>
      <c r="C454" s="16" t="s">
        <v>622</v>
      </c>
    </row>
    <row r="455" spans="1:3" x14ac:dyDescent="0.2">
      <c r="A455" s="14" t="s">
        <v>927</v>
      </c>
      <c r="B455" s="15" t="s">
        <v>928</v>
      </c>
      <c r="C455" s="16" t="s">
        <v>529</v>
      </c>
    </row>
    <row r="456" spans="1:3" x14ac:dyDescent="0.2">
      <c r="A456" s="14" t="s">
        <v>927</v>
      </c>
      <c r="B456" s="15" t="s">
        <v>568</v>
      </c>
      <c r="C456" s="16" t="s">
        <v>569</v>
      </c>
    </row>
    <row r="457" spans="1:3" x14ac:dyDescent="0.2">
      <c r="A457" s="14" t="s">
        <v>927</v>
      </c>
      <c r="B457" s="15" t="s">
        <v>570</v>
      </c>
      <c r="C457" s="16" t="s">
        <v>571</v>
      </c>
    </row>
    <row r="458" spans="1:3" x14ac:dyDescent="0.2">
      <c r="A458" s="14" t="s">
        <v>927</v>
      </c>
      <c r="B458" s="15" t="s">
        <v>530</v>
      </c>
      <c r="C458" s="16" t="s">
        <v>531</v>
      </c>
    </row>
    <row r="459" spans="1:3" x14ac:dyDescent="0.2">
      <c r="A459" s="14" t="s">
        <v>927</v>
      </c>
      <c r="B459" s="15" t="s">
        <v>534</v>
      </c>
      <c r="C459" s="16" t="s">
        <v>535</v>
      </c>
    </row>
    <row r="460" spans="1:3" x14ac:dyDescent="0.2">
      <c r="A460" s="14" t="s">
        <v>929</v>
      </c>
      <c r="B460" s="15" t="s">
        <v>930</v>
      </c>
      <c r="C460" s="16" t="s">
        <v>801</v>
      </c>
    </row>
    <row r="461" spans="1:3" x14ac:dyDescent="0.2">
      <c r="A461" s="14" t="s">
        <v>929</v>
      </c>
      <c r="B461" s="15" t="s">
        <v>931</v>
      </c>
      <c r="C461" s="16" t="s">
        <v>932</v>
      </c>
    </row>
    <row r="462" spans="1:3" x14ac:dyDescent="0.2">
      <c r="A462" s="14" t="s">
        <v>929</v>
      </c>
      <c r="B462" s="15" t="s">
        <v>629</v>
      </c>
      <c r="C462" s="16" t="s">
        <v>630</v>
      </c>
    </row>
    <row r="463" spans="1:3" x14ac:dyDescent="0.2">
      <c r="A463" s="14" t="s">
        <v>929</v>
      </c>
      <c r="B463" s="15" t="s">
        <v>631</v>
      </c>
      <c r="C463" s="16" t="s">
        <v>632</v>
      </c>
    </row>
    <row r="464" spans="1:3" x14ac:dyDescent="0.2">
      <c r="A464" s="14" t="s">
        <v>929</v>
      </c>
      <c r="B464" s="15" t="s">
        <v>633</v>
      </c>
      <c r="C464" s="16" t="s">
        <v>634</v>
      </c>
    </row>
    <row r="465" spans="1:3" x14ac:dyDescent="0.2">
      <c r="A465" s="14" t="s">
        <v>929</v>
      </c>
      <c r="B465" s="15" t="s">
        <v>933</v>
      </c>
      <c r="C465" s="16" t="s">
        <v>934</v>
      </c>
    </row>
    <row r="466" spans="1:3" x14ac:dyDescent="0.2">
      <c r="A466" s="14" t="s">
        <v>929</v>
      </c>
      <c r="B466" s="15" t="s">
        <v>935</v>
      </c>
      <c r="C466" s="16" t="s">
        <v>737</v>
      </c>
    </row>
    <row r="467" spans="1:3" x14ac:dyDescent="0.2">
      <c r="A467" s="14" t="s">
        <v>929</v>
      </c>
      <c r="B467" s="15" t="s">
        <v>936</v>
      </c>
      <c r="C467" s="16" t="s">
        <v>937</v>
      </c>
    </row>
    <row r="468" spans="1:3" x14ac:dyDescent="0.2">
      <c r="A468" s="14" t="s">
        <v>929</v>
      </c>
      <c r="B468" s="15" t="s">
        <v>938</v>
      </c>
      <c r="C468" s="16" t="s">
        <v>939</v>
      </c>
    </row>
    <row r="469" spans="1:3" x14ac:dyDescent="0.2">
      <c r="A469" s="14" t="s">
        <v>929</v>
      </c>
      <c r="B469" s="15" t="s">
        <v>940</v>
      </c>
      <c r="C469" s="16" t="s">
        <v>941</v>
      </c>
    </row>
    <row r="470" spans="1:3" x14ac:dyDescent="0.2">
      <c r="A470" s="14" t="s">
        <v>942</v>
      </c>
      <c r="B470" s="15" t="s">
        <v>943</v>
      </c>
      <c r="C470" s="16" t="s">
        <v>742</v>
      </c>
    </row>
    <row r="471" spans="1:3" x14ac:dyDescent="0.2">
      <c r="A471" s="14" t="s">
        <v>944</v>
      </c>
      <c r="B471" s="15" t="s">
        <v>945</v>
      </c>
      <c r="C471" s="16" t="s">
        <v>742</v>
      </c>
    </row>
    <row r="472" spans="1:3" x14ac:dyDescent="0.2">
      <c r="A472" s="14" t="s">
        <v>946</v>
      </c>
      <c r="B472" s="15" t="s">
        <v>943</v>
      </c>
      <c r="C472" s="16" t="s">
        <v>742</v>
      </c>
    </row>
    <row r="473" spans="1:3" x14ac:dyDescent="0.2">
      <c r="A473" s="14" t="s">
        <v>947</v>
      </c>
      <c r="B473" s="15" t="s">
        <v>314</v>
      </c>
      <c r="C473" s="16" t="s">
        <v>315</v>
      </c>
    </row>
    <row r="474" spans="1:3" x14ac:dyDescent="0.2">
      <c r="A474" s="14" t="s">
        <v>947</v>
      </c>
      <c r="B474" s="15" t="s">
        <v>415</v>
      </c>
      <c r="C474" s="16" t="s">
        <v>416</v>
      </c>
    </row>
    <row r="475" spans="1:3" x14ac:dyDescent="0.2">
      <c r="A475" s="14" t="s">
        <v>947</v>
      </c>
      <c r="B475" s="15" t="s">
        <v>948</v>
      </c>
      <c r="C475" s="16" t="s">
        <v>483</v>
      </c>
    </row>
    <row r="476" spans="1:3" x14ac:dyDescent="0.2">
      <c r="A476" s="14" t="s">
        <v>947</v>
      </c>
      <c r="B476" s="15" t="s">
        <v>949</v>
      </c>
      <c r="C476" s="16" t="s">
        <v>317</v>
      </c>
    </row>
    <row r="477" spans="1:3" x14ac:dyDescent="0.2">
      <c r="A477" s="14" t="s">
        <v>947</v>
      </c>
      <c r="B477" s="15" t="s">
        <v>433</v>
      </c>
      <c r="C477" s="16" t="s">
        <v>434</v>
      </c>
    </row>
    <row r="478" spans="1:3" x14ac:dyDescent="0.2">
      <c r="A478" s="14" t="s">
        <v>947</v>
      </c>
      <c r="B478" s="15" t="s">
        <v>422</v>
      </c>
      <c r="C478" s="16" t="s">
        <v>423</v>
      </c>
    </row>
    <row r="479" spans="1:3" x14ac:dyDescent="0.2">
      <c r="A479" s="14" t="s">
        <v>950</v>
      </c>
      <c r="B479" s="15" t="s">
        <v>314</v>
      </c>
      <c r="C479" s="16" t="s">
        <v>315</v>
      </c>
    </row>
    <row r="480" spans="1:3" x14ac:dyDescent="0.2">
      <c r="A480" s="14" t="s">
        <v>950</v>
      </c>
      <c r="B480" s="15" t="s">
        <v>948</v>
      </c>
      <c r="C480" s="16" t="s">
        <v>483</v>
      </c>
    </row>
    <row r="481" spans="1:3" x14ac:dyDescent="0.2">
      <c r="A481" s="14" t="s">
        <v>950</v>
      </c>
      <c r="B481" s="15" t="s">
        <v>951</v>
      </c>
      <c r="C481" s="16" t="s">
        <v>317</v>
      </c>
    </row>
    <row r="482" spans="1:3" x14ac:dyDescent="0.2">
      <c r="A482" s="14" t="s">
        <v>950</v>
      </c>
      <c r="B482" s="15" t="s">
        <v>602</v>
      </c>
      <c r="C482" s="16" t="s">
        <v>603</v>
      </c>
    </row>
    <row r="483" spans="1:3" x14ac:dyDescent="0.2">
      <c r="A483" s="14" t="s">
        <v>950</v>
      </c>
      <c r="B483" s="15" t="s">
        <v>422</v>
      </c>
      <c r="C483" s="16" t="s">
        <v>423</v>
      </c>
    </row>
    <row r="484" spans="1:3" x14ac:dyDescent="0.2">
      <c r="A484" s="14" t="s">
        <v>950</v>
      </c>
      <c r="B484" s="15" t="s">
        <v>952</v>
      </c>
      <c r="C484" s="16" t="s">
        <v>953</v>
      </c>
    </row>
    <row r="485" spans="1:3" x14ac:dyDescent="0.2">
      <c r="A485" s="14" t="s">
        <v>954</v>
      </c>
      <c r="B485" s="15" t="s">
        <v>314</v>
      </c>
      <c r="C485" s="16" t="s">
        <v>315</v>
      </c>
    </row>
    <row r="486" spans="1:3" x14ac:dyDescent="0.2">
      <c r="A486" s="14" t="s">
        <v>954</v>
      </c>
      <c r="B486" s="15" t="s">
        <v>948</v>
      </c>
      <c r="C486" s="16" t="s">
        <v>483</v>
      </c>
    </row>
    <row r="487" spans="1:3" x14ac:dyDescent="0.2">
      <c r="A487" s="14" t="s">
        <v>954</v>
      </c>
      <c r="B487" s="15" t="s">
        <v>955</v>
      </c>
      <c r="C487" s="16" t="s">
        <v>317</v>
      </c>
    </row>
    <row r="488" spans="1:3" x14ac:dyDescent="0.2">
      <c r="A488" s="14" t="s">
        <v>954</v>
      </c>
      <c r="B488" s="15" t="s">
        <v>422</v>
      </c>
      <c r="C488" s="16" t="s">
        <v>423</v>
      </c>
    </row>
    <row r="489" spans="1:3" x14ac:dyDescent="0.2">
      <c r="A489" s="14" t="s">
        <v>956</v>
      </c>
      <c r="B489" s="15" t="s">
        <v>957</v>
      </c>
      <c r="C489" s="16" t="s">
        <v>958</v>
      </c>
    </row>
    <row r="490" spans="1:3" x14ac:dyDescent="0.2">
      <c r="A490" s="14" t="s">
        <v>959</v>
      </c>
      <c r="B490" s="15" t="s">
        <v>323</v>
      </c>
      <c r="C490" s="16" t="s">
        <v>324</v>
      </c>
    </row>
    <row r="491" spans="1:3" x14ac:dyDescent="0.2">
      <c r="A491" s="14" t="s">
        <v>960</v>
      </c>
      <c r="B491" s="15" t="s">
        <v>323</v>
      </c>
      <c r="C491" s="16" t="s">
        <v>324</v>
      </c>
    </row>
    <row r="492" spans="1:3" x14ac:dyDescent="0.2">
      <c r="A492" s="14" t="s">
        <v>961</v>
      </c>
      <c r="B492" s="15" t="s">
        <v>323</v>
      </c>
      <c r="C492" s="16" t="s">
        <v>324</v>
      </c>
    </row>
    <row r="493" spans="1:3" x14ac:dyDescent="0.2">
      <c r="A493" s="14" t="s">
        <v>962</v>
      </c>
      <c r="B493" s="15" t="s">
        <v>312</v>
      </c>
      <c r="C493" s="16" t="s">
        <v>313</v>
      </c>
    </row>
    <row r="494" spans="1:3" x14ac:dyDescent="0.2">
      <c r="A494" s="14" t="s">
        <v>962</v>
      </c>
      <c r="B494" s="15" t="s">
        <v>415</v>
      </c>
      <c r="C494" s="16" t="s">
        <v>416</v>
      </c>
    </row>
    <row r="495" spans="1:3" x14ac:dyDescent="0.2">
      <c r="A495" s="14" t="s">
        <v>962</v>
      </c>
      <c r="B495" s="15" t="s">
        <v>963</v>
      </c>
      <c r="C495" s="16" t="s">
        <v>317</v>
      </c>
    </row>
    <row r="496" spans="1:3" x14ac:dyDescent="0.2">
      <c r="A496" s="14" t="s">
        <v>962</v>
      </c>
      <c r="B496" s="15" t="s">
        <v>433</v>
      </c>
      <c r="C496" s="16" t="s">
        <v>434</v>
      </c>
    </row>
    <row r="497" spans="1:3" x14ac:dyDescent="0.2">
      <c r="A497" s="14" t="s">
        <v>962</v>
      </c>
      <c r="B497" s="15" t="s">
        <v>602</v>
      </c>
      <c r="C497" s="16" t="s">
        <v>603</v>
      </c>
    </row>
    <row r="498" spans="1:3" x14ac:dyDescent="0.2">
      <c r="A498" s="14" t="s">
        <v>962</v>
      </c>
      <c r="B498" s="15" t="s">
        <v>320</v>
      </c>
      <c r="C498" s="16" t="s">
        <v>321</v>
      </c>
    </row>
    <row r="499" spans="1:3" x14ac:dyDescent="0.2">
      <c r="A499" s="14" t="s">
        <v>962</v>
      </c>
      <c r="B499" s="15" t="s">
        <v>422</v>
      </c>
      <c r="C499" s="16" t="s">
        <v>423</v>
      </c>
    </row>
    <row r="500" spans="1:3" x14ac:dyDescent="0.2">
      <c r="A500" s="14" t="s">
        <v>962</v>
      </c>
      <c r="B500" s="15" t="s">
        <v>964</v>
      </c>
      <c r="C500" s="16" t="s">
        <v>965</v>
      </c>
    </row>
    <row r="501" spans="1:3" x14ac:dyDescent="0.2">
      <c r="A501" s="14" t="s">
        <v>962</v>
      </c>
      <c r="B501" s="15" t="s">
        <v>419</v>
      </c>
      <c r="C501" s="16" t="s">
        <v>420</v>
      </c>
    </row>
    <row r="502" spans="1:3" x14ac:dyDescent="0.2">
      <c r="A502" s="14" t="s">
        <v>962</v>
      </c>
      <c r="B502" s="15" t="s">
        <v>966</v>
      </c>
      <c r="C502" s="16" t="s">
        <v>967</v>
      </c>
    </row>
    <row r="503" spans="1:3" x14ac:dyDescent="0.2">
      <c r="A503" s="14" t="s">
        <v>968</v>
      </c>
      <c r="B503" s="15" t="s">
        <v>969</v>
      </c>
      <c r="C503" s="16" t="s">
        <v>970</v>
      </c>
    </row>
    <row r="504" spans="1:3" x14ac:dyDescent="0.2">
      <c r="A504" s="14" t="s">
        <v>971</v>
      </c>
      <c r="B504" s="15" t="s">
        <v>415</v>
      </c>
      <c r="C504" s="16" t="s">
        <v>416</v>
      </c>
    </row>
    <row r="505" spans="1:3" x14ac:dyDescent="0.2">
      <c r="A505" s="14" t="s">
        <v>971</v>
      </c>
      <c r="B505" s="15" t="s">
        <v>482</v>
      </c>
      <c r="C505" s="16" t="s">
        <v>483</v>
      </c>
    </row>
    <row r="506" spans="1:3" x14ac:dyDescent="0.2">
      <c r="A506" s="14" t="s">
        <v>971</v>
      </c>
      <c r="B506" s="15" t="s">
        <v>602</v>
      </c>
      <c r="C506" s="16" t="s">
        <v>603</v>
      </c>
    </row>
    <row r="507" spans="1:3" x14ac:dyDescent="0.2">
      <c r="A507" s="14" t="s">
        <v>971</v>
      </c>
      <c r="B507" s="15" t="s">
        <v>422</v>
      </c>
      <c r="C507" s="16" t="s">
        <v>423</v>
      </c>
    </row>
    <row r="508" spans="1:3" x14ac:dyDescent="0.2">
      <c r="A508" s="14" t="s">
        <v>971</v>
      </c>
      <c r="B508" s="15" t="s">
        <v>604</v>
      </c>
      <c r="C508" s="16" t="s">
        <v>605</v>
      </c>
    </row>
    <row r="509" spans="1:3" x14ac:dyDescent="0.2">
      <c r="A509" s="14" t="s">
        <v>971</v>
      </c>
      <c r="B509" s="15" t="s">
        <v>606</v>
      </c>
      <c r="C509" s="16" t="s">
        <v>607</v>
      </c>
    </row>
    <row r="510" spans="1:3" x14ac:dyDescent="0.2">
      <c r="A510" s="14" t="s">
        <v>971</v>
      </c>
      <c r="B510" s="15" t="s">
        <v>608</v>
      </c>
      <c r="C510" s="16" t="s">
        <v>609</v>
      </c>
    </row>
    <row r="511" spans="1:3" x14ac:dyDescent="0.2">
      <c r="A511" s="14" t="s">
        <v>972</v>
      </c>
      <c r="B511" s="15" t="s">
        <v>973</v>
      </c>
      <c r="C511" s="16" t="s">
        <v>974</v>
      </c>
    </row>
    <row r="512" spans="1:3" x14ac:dyDescent="0.2">
      <c r="A512" s="14" t="s">
        <v>972</v>
      </c>
      <c r="B512" s="15" t="s">
        <v>975</v>
      </c>
      <c r="C512" s="16" t="s">
        <v>976</v>
      </c>
    </row>
    <row r="513" spans="1:3" x14ac:dyDescent="0.2">
      <c r="A513" s="14" t="s">
        <v>972</v>
      </c>
      <c r="B513" s="15" t="s">
        <v>977</v>
      </c>
      <c r="C513" s="16" t="s">
        <v>978</v>
      </c>
    </row>
    <row r="514" spans="1:3" x14ac:dyDescent="0.2">
      <c r="A514" s="14" t="s">
        <v>972</v>
      </c>
      <c r="B514" s="15" t="s">
        <v>979</v>
      </c>
      <c r="C514" s="16" t="s">
        <v>980</v>
      </c>
    </row>
    <row r="515" spans="1:3" x14ac:dyDescent="0.2">
      <c r="A515" s="14" t="s">
        <v>972</v>
      </c>
      <c r="B515" s="15" t="s">
        <v>981</v>
      </c>
      <c r="C515" s="16" t="s">
        <v>982</v>
      </c>
    </row>
    <row r="516" spans="1:3" x14ac:dyDescent="0.2">
      <c r="A516" s="14" t="s">
        <v>972</v>
      </c>
      <c r="B516" s="15" t="s">
        <v>983</v>
      </c>
      <c r="C516" s="16" t="s">
        <v>984</v>
      </c>
    </row>
    <row r="517" spans="1:3" x14ac:dyDescent="0.2">
      <c r="A517" s="14" t="s">
        <v>985</v>
      </c>
      <c r="B517" s="15" t="s">
        <v>986</v>
      </c>
      <c r="C517" s="16" t="s">
        <v>987</v>
      </c>
    </row>
    <row r="518" spans="1:3" x14ac:dyDescent="0.2">
      <c r="A518" s="14" t="s">
        <v>985</v>
      </c>
      <c r="B518" s="15" t="s">
        <v>754</v>
      </c>
      <c r="C518" s="16" t="s">
        <v>755</v>
      </c>
    </row>
    <row r="519" spans="1:3" x14ac:dyDescent="0.2">
      <c r="A519" s="14" t="s">
        <v>985</v>
      </c>
      <c r="B519" s="15" t="s">
        <v>988</v>
      </c>
      <c r="C519" s="16" t="s">
        <v>989</v>
      </c>
    </row>
    <row r="520" spans="1:3" x14ac:dyDescent="0.2">
      <c r="A520" s="14" t="s">
        <v>990</v>
      </c>
      <c r="B520" s="15" t="s">
        <v>991</v>
      </c>
      <c r="C520" s="16" t="s">
        <v>761</v>
      </c>
    </row>
    <row r="521" spans="1:3" x14ac:dyDescent="0.2">
      <c r="A521" s="14" t="s">
        <v>992</v>
      </c>
      <c r="B521" s="15" t="s">
        <v>620</v>
      </c>
      <c r="C521" s="16" t="s">
        <v>542</v>
      </c>
    </row>
    <row r="522" spans="1:3" x14ac:dyDescent="0.2">
      <c r="A522" s="14" t="s">
        <v>992</v>
      </c>
      <c r="B522" s="15" t="s">
        <v>543</v>
      </c>
      <c r="C522" s="16" t="s">
        <v>544</v>
      </c>
    </row>
    <row r="523" spans="1:3" x14ac:dyDescent="0.2">
      <c r="A523" s="14" t="s">
        <v>992</v>
      </c>
      <c r="B523" s="15" t="s">
        <v>621</v>
      </c>
      <c r="C523" s="16" t="s">
        <v>622</v>
      </c>
    </row>
    <row r="524" spans="1:3" x14ac:dyDescent="0.2">
      <c r="A524" s="14" t="s">
        <v>992</v>
      </c>
      <c r="B524" s="15" t="s">
        <v>993</v>
      </c>
      <c r="C524" s="16" t="s">
        <v>550</v>
      </c>
    </row>
    <row r="525" spans="1:3" x14ac:dyDescent="0.2">
      <c r="A525" s="14" t="s">
        <v>992</v>
      </c>
      <c r="B525" s="15" t="s">
        <v>994</v>
      </c>
      <c r="C525" s="16" t="s">
        <v>552</v>
      </c>
    </row>
    <row r="526" spans="1:3" x14ac:dyDescent="0.2">
      <c r="A526" s="14" t="s">
        <v>995</v>
      </c>
      <c r="B526" s="15" t="s">
        <v>996</v>
      </c>
      <c r="C526" s="16" t="s">
        <v>542</v>
      </c>
    </row>
    <row r="527" spans="1:3" x14ac:dyDescent="0.2">
      <c r="A527" s="14" t="s">
        <v>995</v>
      </c>
      <c r="B527" s="15" t="s">
        <v>543</v>
      </c>
      <c r="C527" s="16" t="s">
        <v>544</v>
      </c>
    </row>
    <row r="528" spans="1:3" x14ac:dyDescent="0.2">
      <c r="A528" s="14" t="s">
        <v>995</v>
      </c>
      <c r="B528" s="15" t="s">
        <v>621</v>
      </c>
      <c r="C528" s="16" t="s">
        <v>622</v>
      </c>
    </row>
    <row r="529" spans="1:3" x14ac:dyDescent="0.2">
      <c r="A529" s="14" t="s">
        <v>995</v>
      </c>
      <c r="B529" s="15" t="s">
        <v>993</v>
      </c>
      <c r="C529" s="16" t="s">
        <v>550</v>
      </c>
    </row>
    <row r="530" spans="1:3" x14ac:dyDescent="0.2">
      <c r="A530" s="14" t="s">
        <v>995</v>
      </c>
      <c r="B530" s="15" t="s">
        <v>994</v>
      </c>
      <c r="C530" s="16" t="s">
        <v>552</v>
      </c>
    </row>
    <row r="531" spans="1:3" x14ac:dyDescent="0.2">
      <c r="A531" s="14" t="s">
        <v>997</v>
      </c>
      <c r="B531" s="15" t="s">
        <v>314</v>
      </c>
      <c r="C531" s="16" t="s">
        <v>315</v>
      </c>
    </row>
    <row r="532" spans="1:3" x14ac:dyDescent="0.2">
      <c r="A532" s="14" t="s">
        <v>998</v>
      </c>
      <c r="B532" s="15" t="s">
        <v>999</v>
      </c>
      <c r="C532" s="16" t="s">
        <v>428</v>
      </c>
    </row>
    <row r="533" spans="1:3" x14ac:dyDescent="0.2">
      <c r="A533" s="14" t="s">
        <v>998</v>
      </c>
      <c r="B533" s="15" t="s">
        <v>1000</v>
      </c>
      <c r="C533" s="16" t="s">
        <v>1001</v>
      </c>
    </row>
    <row r="534" spans="1:3" x14ac:dyDescent="0.2">
      <c r="A534" s="14" t="s">
        <v>1002</v>
      </c>
      <c r="B534" s="15" t="s">
        <v>312</v>
      </c>
      <c r="C534" s="16" t="s">
        <v>313</v>
      </c>
    </row>
    <row r="535" spans="1:3" x14ac:dyDescent="0.2">
      <c r="A535" s="14" t="s">
        <v>1002</v>
      </c>
      <c r="B535" s="15" t="s">
        <v>898</v>
      </c>
      <c r="C535" s="16" t="s">
        <v>317</v>
      </c>
    </row>
    <row r="536" spans="1:3" x14ac:dyDescent="0.2">
      <c r="A536" s="14" t="s">
        <v>1003</v>
      </c>
      <c r="B536" s="15" t="s">
        <v>1004</v>
      </c>
      <c r="C536" s="16" t="s">
        <v>386</v>
      </c>
    </row>
    <row r="537" spans="1:3" x14ac:dyDescent="0.2">
      <c r="A537" s="14" t="s">
        <v>1003</v>
      </c>
      <c r="B537" s="15" t="s">
        <v>1005</v>
      </c>
      <c r="C537" s="16" t="s">
        <v>1006</v>
      </c>
    </row>
    <row r="538" spans="1:3" x14ac:dyDescent="0.2">
      <c r="A538" s="14" t="s">
        <v>1003</v>
      </c>
      <c r="B538" s="15" t="s">
        <v>1007</v>
      </c>
      <c r="C538" s="16" t="s">
        <v>442</v>
      </c>
    </row>
    <row r="539" spans="1:3" x14ac:dyDescent="0.2">
      <c r="A539" s="14" t="s">
        <v>1003</v>
      </c>
      <c r="B539" s="15" t="s">
        <v>1008</v>
      </c>
      <c r="C539" s="16" t="s">
        <v>1009</v>
      </c>
    </row>
    <row r="540" spans="1:3" x14ac:dyDescent="0.2">
      <c r="A540" s="14" t="s">
        <v>1010</v>
      </c>
      <c r="B540" s="15" t="s">
        <v>1011</v>
      </c>
      <c r="C540" s="16" t="s">
        <v>1012</v>
      </c>
    </row>
    <row r="541" spans="1:3" x14ac:dyDescent="0.2">
      <c r="A541" s="14" t="s">
        <v>1010</v>
      </c>
      <c r="B541" s="15" t="s">
        <v>1013</v>
      </c>
      <c r="C541" s="16" t="s">
        <v>1014</v>
      </c>
    </row>
    <row r="542" spans="1:3" x14ac:dyDescent="0.2">
      <c r="A542" s="14" t="s">
        <v>1010</v>
      </c>
      <c r="B542" s="15" t="s">
        <v>1015</v>
      </c>
      <c r="C542" s="16" t="s">
        <v>1016</v>
      </c>
    </row>
    <row r="543" spans="1:3" x14ac:dyDescent="0.2">
      <c r="A543" s="14" t="s">
        <v>1017</v>
      </c>
      <c r="B543" s="15" t="s">
        <v>969</v>
      </c>
      <c r="C543" s="16" t="s">
        <v>970</v>
      </c>
    </row>
    <row r="544" spans="1:3" x14ac:dyDescent="0.2">
      <c r="A544" s="14" t="s">
        <v>1018</v>
      </c>
      <c r="B544" s="15" t="s">
        <v>969</v>
      </c>
      <c r="C544" s="16" t="s">
        <v>970</v>
      </c>
    </row>
    <row r="545" spans="1:3" x14ac:dyDescent="0.2">
      <c r="A545" s="14" t="s">
        <v>1019</v>
      </c>
      <c r="B545" s="15" t="s">
        <v>1020</v>
      </c>
      <c r="C545" s="16" t="s">
        <v>440</v>
      </c>
    </row>
    <row r="546" spans="1:3" x14ac:dyDescent="0.2">
      <c r="A546" s="14" t="s">
        <v>1019</v>
      </c>
      <c r="B546" s="15" t="s">
        <v>770</v>
      </c>
      <c r="C546" s="16" t="s">
        <v>771</v>
      </c>
    </row>
    <row r="547" spans="1:3" x14ac:dyDescent="0.2">
      <c r="A547" s="14" t="s">
        <v>1019</v>
      </c>
      <c r="B547" s="15" t="s">
        <v>772</v>
      </c>
      <c r="C547" s="16" t="s">
        <v>773</v>
      </c>
    </row>
    <row r="548" spans="1:3" x14ac:dyDescent="0.2">
      <c r="A548" s="14" t="s">
        <v>1019</v>
      </c>
      <c r="B548" s="15" t="s">
        <v>774</v>
      </c>
      <c r="C548" s="16" t="s">
        <v>775</v>
      </c>
    </row>
    <row r="549" spans="1:3" x14ac:dyDescent="0.2">
      <c r="A549" s="14" t="s">
        <v>1019</v>
      </c>
      <c r="B549" s="15" t="s">
        <v>776</v>
      </c>
      <c r="C549" s="16" t="s">
        <v>777</v>
      </c>
    </row>
    <row r="550" spans="1:3" x14ac:dyDescent="0.2">
      <c r="A550" s="14" t="s">
        <v>1019</v>
      </c>
      <c r="B550" s="15" t="s">
        <v>778</v>
      </c>
      <c r="C550" s="16" t="s">
        <v>779</v>
      </c>
    </row>
    <row r="551" spans="1:3" x14ac:dyDescent="0.2">
      <c r="A551" s="14" t="s">
        <v>1019</v>
      </c>
      <c r="B551" s="15" t="s">
        <v>780</v>
      </c>
      <c r="C551" s="16" t="s">
        <v>781</v>
      </c>
    </row>
    <row r="552" spans="1:3" x14ac:dyDescent="0.2">
      <c r="A552" s="14" t="s">
        <v>1019</v>
      </c>
      <c r="B552" s="15" t="s">
        <v>782</v>
      </c>
      <c r="C552" s="16" t="s">
        <v>783</v>
      </c>
    </row>
    <row r="553" spans="1:3" x14ac:dyDescent="0.2">
      <c r="A553" s="14" t="s">
        <v>1019</v>
      </c>
      <c r="B553" s="15" t="s">
        <v>1021</v>
      </c>
      <c r="C553" s="16" t="s">
        <v>442</v>
      </c>
    </row>
    <row r="554" spans="1:3" x14ac:dyDescent="0.2">
      <c r="A554" s="14" t="s">
        <v>1019</v>
      </c>
      <c r="B554" s="15" t="s">
        <v>512</v>
      </c>
      <c r="C554" s="16" t="s">
        <v>513</v>
      </c>
    </row>
    <row r="555" spans="1:3" x14ac:dyDescent="0.2">
      <c r="A555" s="14" t="s">
        <v>1019</v>
      </c>
      <c r="B555" s="15" t="s">
        <v>1022</v>
      </c>
      <c r="C555" s="16" t="s">
        <v>1023</v>
      </c>
    </row>
    <row r="556" spans="1:3" x14ac:dyDescent="0.2">
      <c r="A556" s="14" t="s">
        <v>1019</v>
      </c>
      <c r="B556" s="15" t="s">
        <v>514</v>
      </c>
      <c r="C556" s="16" t="s">
        <v>515</v>
      </c>
    </row>
    <row r="557" spans="1:3" x14ac:dyDescent="0.2">
      <c r="A557" s="14" t="s">
        <v>1019</v>
      </c>
      <c r="B557" s="15" t="s">
        <v>1024</v>
      </c>
      <c r="C557" s="16" t="s">
        <v>1025</v>
      </c>
    </row>
    <row r="558" spans="1:3" x14ac:dyDescent="0.2">
      <c r="A558" s="14" t="s">
        <v>1019</v>
      </c>
      <c r="B558" s="15" t="s">
        <v>660</v>
      </c>
      <c r="C558" s="16" t="s">
        <v>661</v>
      </c>
    </row>
    <row r="559" spans="1:3" x14ac:dyDescent="0.2">
      <c r="A559" s="14" t="s">
        <v>1019</v>
      </c>
      <c r="B559" s="15" t="s">
        <v>662</v>
      </c>
      <c r="C559" s="16" t="s">
        <v>663</v>
      </c>
    </row>
    <row r="560" spans="1:3" x14ac:dyDescent="0.2">
      <c r="A560" s="14" t="s">
        <v>1026</v>
      </c>
      <c r="B560" s="15" t="s">
        <v>541</v>
      </c>
      <c r="C560" s="16" t="s">
        <v>542</v>
      </c>
    </row>
    <row r="561" spans="1:3" x14ac:dyDescent="0.2">
      <c r="A561" s="14" t="s">
        <v>1026</v>
      </c>
      <c r="B561" s="15" t="s">
        <v>543</v>
      </c>
      <c r="C561" s="16" t="s">
        <v>544</v>
      </c>
    </row>
    <row r="562" spans="1:3" x14ac:dyDescent="0.2">
      <c r="A562" s="14" t="s">
        <v>1026</v>
      </c>
      <c r="B562" s="15" t="s">
        <v>621</v>
      </c>
      <c r="C562" s="16" t="s">
        <v>622</v>
      </c>
    </row>
    <row r="563" spans="1:3" x14ac:dyDescent="0.2">
      <c r="A563" s="14" t="s">
        <v>1026</v>
      </c>
      <c r="B563" s="15" t="s">
        <v>623</v>
      </c>
      <c r="C563" s="16" t="s">
        <v>550</v>
      </c>
    </row>
    <row r="564" spans="1:3" x14ac:dyDescent="0.2">
      <c r="A564" s="14" t="s">
        <v>1027</v>
      </c>
      <c r="B564" s="15" t="s">
        <v>1028</v>
      </c>
      <c r="C564" s="16" t="s">
        <v>428</v>
      </c>
    </row>
    <row r="565" spans="1:3" x14ac:dyDescent="0.2">
      <c r="A565" s="14" t="s">
        <v>1027</v>
      </c>
      <c r="B565" s="15" t="s">
        <v>1000</v>
      </c>
      <c r="C565" s="16" t="s">
        <v>1001</v>
      </c>
    </row>
    <row r="566" spans="1:3" x14ac:dyDescent="0.2">
      <c r="A566" s="14" t="s">
        <v>1029</v>
      </c>
      <c r="B566" s="15" t="s">
        <v>1030</v>
      </c>
      <c r="C566" s="16" t="s">
        <v>1031</v>
      </c>
    </row>
    <row r="567" spans="1:3" x14ac:dyDescent="0.2">
      <c r="A567" s="14" t="s">
        <v>1032</v>
      </c>
      <c r="B567" s="15" t="s">
        <v>1030</v>
      </c>
      <c r="C567" s="16" t="s">
        <v>1031</v>
      </c>
    </row>
    <row r="568" spans="1:3" x14ac:dyDescent="0.2">
      <c r="A568" s="14" t="s">
        <v>1033</v>
      </c>
      <c r="B568" s="15" t="s">
        <v>1030</v>
      </c>
      <c r="C568" s="16" t="s">
        <v>1031</v>
      </c>
    </row>
    <row r="569" spans="1:3" x14ac:dyDescent="0.2">
      <c r="A569" s="14" t="s">
        <v>1034</v>
      </c>
      <c r="B569" s="15" t="s">
        <v>1030</v>
      </c>
      <c r="C569" s="16" t="s">
        <v>1031</v>
      </c>
    </row>
    <row r="570" spans="1:3" x14ac:dyDescent="0.2">
      <c r="A570" s="14" t="s">
        <v>1035</v>
      </c>
      <c r="B570" s="15" t="s">
        <v>1036</v>
      </c>
      <c r="C570" s="16" t="s">
        <v>315</v>
      </c>
    </row>
    <row r="571" spans="1:3" x14ac:dyDescent="0.2">
      <c r="A571" s="14" t="s">
        <v>1035</v>
      </c>
      <c r="B571" s="15" t="s">
        <v>406</v>
      </c>
      <c r="C571" s="16" t="s">
        <v>407</v>
      </c>
    </row>
    <row r="572" spans="1:3" x14ac:dyDescent="0.2">
      <c r="A572" s="14" t="s">
        <v>1035</v>
      </c>
      <c r="B572" s="15" t="s">
        <v>408</v>
      </c>
      <c r="C572" s="16" t="s">
        <v>409</v>
      </c>
    </row>
    <row r="573" spans="1:3" x14ac:dyDescent="0.2">
      <c r="A573" s="14" t="s">
        <v>1035</v>
      </c>
      <c r="B573" s="15" t="s">
        <v>415</v>
      </c>
      <c r="C573" s="16" t="s">
        <v>416</v>
      </c>
    </row>
    <row r="574" spans="1:3" x14ac:dyDescent="0.2">
      <c r="A574" s="14" t="s">
        <v>1035</v>
      </c>
      <c r="B574" s="15" t="s">
        <v>602</v>
      </c>
      <c r="C574" s="16" t="s">
        <v>603</v>
      </c>
    </row>
    <row r="575" spans="1:3" x14ac:dyDescent="0.2">
      <c r="A575" s="14" t="s">
        <v>1037</v>
      </c>
      <c r="B575" s="15" t="s">
        <v>611</v>
      </c>
      <c r="C575" s="16" t="s">
        <v>612</v>
      </c>
    </row>
    <row r="576" spans="1:3" x14ac:dyDescent="0.2">
      <c r="A576" s="14" t="s">
        <v>1037</v>
      </c>
      <c r="B576" s="15" t="s">
        <v>969</v>
      </c>
      <c r="C576" s="16" t="s">
        <v>970</v>
      </c>
    </row>
    <row r="577" spans="1:3" x14ac:dyDescent="0.2">
      <c r="A577" s="14" t="s">
        <v>1038</v>
      </c>
      <c r="B577" s="15" t="s">
        <v>1039</v>
      </c>
      <c r="C577" s="16" t="s">
        <v>891</v>
      </c>
    </row>
    <row r="578" spans="1:3" x14ac:dyDescent="0.2">
      <c r="A578" s="14" t="s">
        <v>1038</v>
      </c>
      <c r="B578" s="15" t="s">
        <v>1040</v>
      </c>
      <c r="C578" s="16" t="s">
        <v>1041</v>
      </c>
    </row>
    <row r="579" spans="1:3" x14ac:dyDescent="0.2">
      <c r="A579" s="14" t="s">
        <v>1038</v>
      </c>
      <c r="B579" s="15" t="s">
        <v>1042</v>
      </c>
      <c r="C579" s="16" t="s">
        <v>1043</v>
      </c>
    </row>
    <row r="580" spans="1:3" x14ac:dyDescent="0.2">
      <c r="A580" s="14" t="s">
        <v>1044</v>
      </c>
      <c r="B580" s="15" t="s">
        <v>1045</v>
      </c>
      <c r="C580" s="16" t="s">
        <v>891</v>
      </c>
    </row>
    <row r="581" spans="1:3" x14ac:dyDescent="0.2">
      <c r="A581" s="14" t="s">
        <v>1044</v>
      </c>
      <c r="B581" s="15" t="s">
        <v>1046</v>
      </c>
      <c r="C581" s="16" t="s">
        <v>1047</v>
      </c>
    </row>
    <row r="582" spans="1:3" x14ac:dyDescent="0.2">
      <c r="A582" s="14" t="s">
        <v>1048</v>
      </c>
      <c r="B582" s="15" t="s">
        <v>1049</v>
      </c>
      <c r="C582" s="16" t="s">
        <v>891</v>
      </c>
    </row>
    <row r="583" spans="1:3" x14ac:dyDescent="0.2">
      <c r="A583" s="14" t="s">
        <v>1048</v>
      </c>
      <c r="B583" s="15" t="s">
        <v>1040</v>
      </c>
      <c r="C583" s="16" t="s">
        <v>1041</v>
      </c>
    </row>
    <row r="584" spans="1:3" x14ac:dyDescent="0.2">
      <c r="A584" s="14" t="s">
        <v>1050</v>
      </c>
      <c r="B584" s="15" t="s">
        <v>543</v>
      </c>
      <c r="C584" s="16" t="s">
        <v>544</v>
      </c>
    </row>
    <row r="585" spans="1:3" x14ac:dyDescent="0.2">
      <c r="A585" s="14" t="s">
        <v>1050</v>
      </c>
      <c r="B585" s="15" t="s">
        <v>621</v>
      </c>
      <c r="C585" s="16" t="s">
        <v>622</v>
      </c>
    </row>
    <row r="586" spans="1:3" x14ac:dyDescent="0.2">
      <c r="A586" s="14" t="s">
        <v>1051</v>
      </c>
      <c r="B586" s="15" t="s">
        <v>1052</v>
      </c>
      <c r="C586" s="16" t="s">
        <v>542</v>
      </c>
    </row>
    <row r="587" spans="1:3" x14ac:dyDescent="0.2">
      <c r="A587" s="14" t="s">
        <v>1051</v>
      </c>
      <c r="B587" s="15" t="s">
        <v>543</v>
      </c>
      <c r="C587" s="16" t="s">
        <v>544</v>
      </c>
    </row>
    <row r="588" spans="1:3" x14ac:dyDescent="0.2">
      <c r="A588" s="14" t="s">
        <v>1051</v>
      </c>
      <c r="B588" s="15" t="s">
        <v>621</v>
      </c>
      <c r="C588" s="16" t="s">
        <v>622</v>
      </c>
    </row>
    <row r="589" spans="1:3" x14ac:dyDescent="0.2">
      <c r="A589" s="14" t="s">
        <v>1051</v>
      </c>
      <c r="B589" s="15" t="s">
        <v>1053</v>
      </c>
      <c r="C589" s="16" t="s">
        <v>550</v>
      </c>
    </row>
    <row r="590" spans="1:3" x14ac:dyDescent="0.2">
      <c r="A590" s="14" t="s">
        <v>1051</v>
      </c>
      <c r="B590" s="15" t="s">
        <v>994</v>
      </c>
      <c r="C590" s="16" t="s">
        <v>552</v>
      </c>
    </row>
    <row r="591" spans="1:3" x14ac:dyDescent="0.2">
      <c r="A591" s="14" t="s">
        <v>1051</v>
      </c>
      <c r="B591" s="15" t="s">
        <v>1054</v>
      </c>
      <c r="C591" s="16" t="s">
        <v>1055</v>
      </c>
    </row>
    <row r="592" spans="1:3" x14ac:dyDescent="0.2">
      <c r="A592" s="14" t="s">
        <v>1056</v>
      </c>
      <c r="B592" s="15" t="s">
        <v>1057</v>
      </c>
      <c r="C592" s="16" t="s">
        <v>1058</v>
      </c>
    </row>
    <row r="593" spans="1:3" x14ac:dyDescent="0.2">
      <c r="A593" s="14" t="s">
        <v>1059</v>
      </c>
      <c r="B593" s="15" t="s">
        <v>786</v>
      </c>
      <c r="C593" s="16" t="s">
        <v>742</v>
      </c>
    </row>
    <row r="594" spans="1:3" x14ac:dyDescent="0.2">
      <c r="A594" s="14" t="s">
        <v>1059</v>
      </c>
      <c r="B594" s="15" t="s">
        <v>1057</v>
      </c>
      <c r="C594" s="16" t="s">
        <v>1058</v>
      </c>
    </row>
    <row r="595" spans="1:3" x14ac:dyDescent="0.2">
      <c r="A595" s="14" t="s">
        <v>1060</v>
      </c>
      <c r="B595" s="15" t="s">
        <v>1057</v>
      </c>
      <c r="C595" s="16" t="s">
        <v>1058</v>
      </c>
    </row>
    <row r="596" spans="1:3" x14ac:dyDescent="0.2">
      <c r="A596" s="14" t="s">
        <v>1061</v>
      </c>
      <c r="B596" s="15" t="s">
        <v>786</v>
      </c>
      <c r="C596" s="16" t="s">
        <v>742</v>
      </c>
    </row>
    <row r="597" spans="1:3" x14ac:dyDescent="0.2">
      <c r="A597" s="14" t="s">
        <v>1061</v>
      </c>
      <c r="B597" s="15" t="s">
        <v>1057</v>
      </c>
      <c r="C597" s="16" t="s">
        <v>1058</v>
      </c>
    </row>
    <row r="598" spans="1:3" x14ac:dyDescent="0.2">
      <c r="A598" s="14" t="s">
        <v>1062</v>
      </c>
      <c r="B598" s="15" t="s">
        <v>1063</v>
      </c>
      <c r="C598" s="16" t="s">
        <v>315</v>
      </c>
    </row>
    <row r="599" spans="1:3" x14ac:dyDescent="0.2">
      <c r="A599" s="14" t="s">
        <v>1062</v>
      </c>
      <c r="B599" s="15" t="s">
        <v>406</v>
      </c>
      <c r="C599" s="16" t="s">
        <v>407</v>
      </c>
    </row>
    <row r="600" spans="1:3" x14ac:dyDescent="0.2">
      <c r="A600" s="14" t="s">
        <v>1062</v>
      </c>
      <c r="B600" s="15" t="s">
        <v>417</v>
      </c>
      <c r="C600" s="16" t="s">
        <v>418</v>
      </c>
    </row>
    <row r="601" spans="1:3" x14ac:dyDescent="0.2">
      <c r="A601" s="14" t="s">
        <v>1062</v>
      </c>
      <c r="B601" s="15" t="s">
        <v>558</v>
      </c>
      <c r="C601" s="16" t="s">
        <v>559</v>
      </c>
    </row>
    <row r="602" spans="1:3" x14ac:dyDescent="0.2">
      <c r="A602" s="14" t="s">
        <v>1062</v>
      </c>
      <c r="B602" s="15" t="s">
        <v>478</v>
      </c>
      <c r="C602" s="16" t="s">
        <v>479</v>
      </c>
    </row>
    <row r="603" spans="1:3" x14ac:dyDescent="0.2">
      <c r="A603" s="14" t="s">
        <v>1064</v>
      </c>
      <c r="B603" s="15" t="s">
        <v>1063</v>
      </c>
      <c r="C603" s="16" t="s">
        <v>315</v>
      </c>
    </row>
    <row r="604" spans="1:3" x14ac:dyDescent="0.2">
      <c r="A604" s="14" t="s">
        <v>1064</v>
      </c>
      <c r="B604" s="15" t="s">
        <v>406</v>
      </c>
      <c r="C604" s="16" t="s">
        <v>407</v>
      </c>
    </row>
    <row r="605" spans="1:3" x14ac:dyDescent="0.2">
      <c r="A605" s="14" t="s">
        <v>1064</v>
      </c>
      <c r="B605" s="15" t="s">
        <v>558</v>
      </c>
      <c r="C605" s="16" t="s">
        <v>559</v>
      </c>
    </row>
    <row r="606" spans="1:3" x14ac:dyDescent="0.2">
      <c r="A606" s="14" t="s">
        <v>1064</v>
      </c>
      <c r="B606" s="15" t="s">
        <v>560</v>
      </c>
      <c r="C606" s="16" t="s">
        <v>561</v>
      </c>
    </row>
    <row r="607" spans="1:3" x14ac:dyDescent="0.2">
      <c r="A607" s="14" t="s">
        <v>1065</v>
      </c>
      <c r="B607" s="15" t="s">
        <v>1066</v>
      </c>
      <c r="C607" s="16" t="s">
        <v>381</v>
      </c>
    </row>
    <row r="608" spans="1:3" x14ac:dyDescent="0.2">
      <c r="A608" s="14" t="s">
        <v>1067</v>
      </c>
      <c r="B608" s="15" t="s">
        <v>1068</v>
      </c>
      <c r="C608" s="16" t="s">
        <v>529</v>
      </c>
    </row>
    <row r="609" spans="1:3" x14ac:dyDescent="0.2">
      <c r="A609" s="14" t="s">
        <v>1067</v>
      </c>
      <c r="B609" s="15" t="s">
        <v>532</v>
      </c>
      <c r="C609" s="16" t="s">
        <v>533</v>
      </c>
    </row>
    <row r="610" spans="1:3" x14ac:dyDescent="0.2">
      <c r="A610" s="14" t="s">
        <v>1069</v>
      </c>
      <c r="B610" s="15" t="s">
        <v>398</v>
      </c>
      <c r="C610" s="16" t="s">
        <v>399</v>
      </c>
    </row>
    <row r="611" spans="1:3" x14ac:dyDescent="0.2">
      <c r="A611" s="14" t="s">
        <v>1069</v>
      </c>
      <c r="B611" s="15" t="s">
        <v>400</v>
      </c>
      <c r="C611" s="16" t="s">
        <v>401</v>
      </c>
    </row>
    <row r="612" spans="1:3" x14ac:dyDescent="0.2">
      <c r="A612" s="14" t="s">
        <v>1070</v>
      </c>
      <c r="B612" s="15" t="s">
        <v>1071</v>
      </c>
      <c r="C612" s="16" t="s">
        <v>1072</v>
      </c>
    </row>
    <row r="613" spans="1:3" x14ac:dyDescent="0.2">
      <c r="A613" s="14" t="s">
        <v>1070</v>
      </c>
      <c r="B613" s="15" t="s">
        <v>1073</v>
      </c>
      <c r="C613" s="16" t="s">
        <v>1074</v>
      </c>
    </row>
    <row r="614" spans="1:3" x14ac:dyDescent="0.2">
      <c r="A614" s="14" t="s">
        <v>1075</v>
      </c>
      <c r="B614" s="15" t="s">
        <v>312</v>
      </c>
      <c r="C614" s="16" t="s">
        <v>313</v>
      </c>
    </row>
    <row r="615" spans="1:3" x14ac:dyDescent="0.2">
      <c r="A615" s="14" t="s">
        <v>1075</v>
      </c>
      <c r="B615" s="15" t="s">
        <v>1076</v>
      </c>
      <c r="C615" s="16" t="s">
        <v>317</v>
      </c>
    </row>
    <row r="616" spans="1:3" x14ac:dyDescent="0.2">
      <c r="A616" s="14" t="s">
        <v>1075</v>
      </c>
      <c r="B616" s="15" t="s">
        <v>334</v>
      </c>
      <c r="C616" s="16" t="s">
        <v>335</v>
      </c>
    </row>
    <row r="617" spans="1:3" x14ac:dyDescent="0.2">
      <c r="A617" s="14" t="s">
        <v>1075</v>
      </c>
      <c r="B617" s="15" t="s">
        <v>485</v>
      </c>
      <c r="C617" s="16" t="s">
        <v>486</v>
      </c>
    </row>
    <row r="618" spans="1:3" x14ac:dyDescent="0.2">
      <c r="A618" s="14" t="s">
        <v>1077</v>
      </c>
      <c r="B618" s="15" t="s">
        <v>485</v>
      </c>
      <c r="C618" s="16" t="s">
        <v>486</v>
      </c>
    </row>
    <row r="619" spans="1:3" x14ac:dyDescent="0.2">
      <c r="A619" s="14" t="s">
        <v>1077</v>
      </c>
      <c r="B619" s="15" t="s">
        <v>422</v>
      </c>
      <c r="C619" s="16" t="s">
        <v>423</v>
      </c>
    </row>
    <row r="620" spans="1:3" x14ac:dyDescent="0.2">
      <c r="A620" s="14" t="s">
        <v>1078</v>
      </c>
      <c r="B620" s="15" t="s">
        <v>1079</v>
      </c>
      <c r="C620" s="16" t="s">
        <v>1080</v>
      </c>
    </row>
    <row r="621" spans="1:3" x14ac:dyDescent="0.2">
      <c r="A621" s="14" t="s">
        <v>1078</v>
      </c>
      <c r="B621" s="15" t="s">
        <v>1081</v>
      </c>
      <c r="C621" s="16" t="s">
        <v>1082</v>
      </c>
    </row>
    <row r="622" spans="1:3" x14ac:dyDescent="0.2">
      <c r="A622" s="14" t="s">
        <v>1083</v>
      </c>
      <c r="B622" s="15" t="s">
        <v>1079</v>
      </c>
      <c r="C622" s="16" t="s">
        <v>1080</v>
      </c>
    </row>
    <row r="623" spans="1:3" x14ac:dyDescent="0.2">
      <c r="A623" s="14" t="s">
        <v>1083</v>
      </c>
      <c r="B623" s="15" t="s">
        <v>1081</v>
      </c>
      <c r="C623" s="16" t="s">
        <v>1082</v>
      </c>
    </row>
    <row r="624" spans="1:3" x14ac:dyDescent="0.2">
      <c r="A624" s="14" t="s">
        <v>1084</v>
      </c>
      <c r="B624" s="15" t="s">
        <v>1079</v>
      </c>
      <c r="C624" s="16" t="s">
        <v>1080</v>
      </c>
    </row>
    <row r="625" spans="1:3" x14ac:dyDescent="0.2">
      <c r="A625" s="14" t="s">
        <v>1084</v>
      </c>
      <c r="B625" s="15" t="s">
        <v>1081</v>
      </c>
      <c r="C625" s="16" t="s">
        <v>1082</v>
      </c>
    </row>
    <row r="626" spans="1:3" x14ac:dyDescent="0.2">
      <c r="A626" s="14" t="s">
        <v>1085</v>
      </c>
      <c r="B626" s="15" t="s">
        <v>1079</v>
      </c>
      <c r="C626" s="16" t="s">
        <v>1080</v>
      </c>
    </row>
    <row r="627" spans="1:3" x14ac:dyDescent="0.2">
      <c r="A627" s="14" t="s">
        <v>1085</v>
      </c>
      <c r="B627" s="15" t="s">
        <v>1081</v>
      </c>
      <c r="C627" s="16" t="s">
        <v>1082</v>
      </c>
    </row>
    <row r="628" spans="1:3" x14ac:dyDescent="0.2">
      <c r="A628" s="14" t="s">
        <v>1086</v>
      </c>
      <c r="B628" s="15" t="s">
        <v>1079</v>
      </c>
      <c r="C628" s="16" t="s">
        <v>1080</v>
      </c>
    </row>
    <row r="629" spans="1:3" x14ac:dyDescent="0.2">
      <c r="A629" s="14" t="s">
        <v>1086</v>
      </c>
      <c r="B629" s="15" t="s">
        <v>1081</v>
      </c>
      <c r="C629" s="16" t="s">
        <v>1082</v>
      </c>
    </row>
    <row r="630" spans="1:3" x14ac:dyDescent="0.2">
      <c r="A630" s="14" t="s">
        <v>1087</v>
      </c>
      <c r="B630" s="15" t="s">
        <v>1079</v>
      </c>
      <c r="C630" s="16" t="s">
        <v>1080</v>
      </c>
    </row>
    <row r="631" spans="1:3" x14ac:dyDescent="0.2">
      <c r="A631" s="14" t="s">
        <v>1087</v>
      </c>
      <c r="B631" s="15" t="s">
        <v>1081</v>
      </c>
      <c r="C631" s="16" t="s">
        <v>1082</v>
      </c>
    </row>
    <row r="632" spans="1:3" x14ac:dyDescent="0.2">
      <c r="A632" s="14" t="s">
        <v>1088</v>
      </c>
      <c r="B632" s="15" t="s">
        <v>1004</v>
      </c>
      <c r="C632" s="16" t="s">
        <v>386</v>
      </c>
    </row>
    <row r="633" spans="1:3" x14ac:dyDescent="0.2">
      <c r="A633" s="14" t="s">
        <v>1088</v>
      </c>
      <c r="B633" s="15" t="s">
        <v>754</v>
      </c>
      <c r="C633" s="16" t="s">
        <v>755</v>
      </c>
    </row>
    <row r="634" spans="1:3" x14ac:dyDescent="0.2">
      <c r="A634" s="14" t="s">
        <v>1088</v>
      </c>
      <c r="B634" s="15" t="s">
        <v>508</v>
      </c>
      <c r="C634" s="16" t="s">
        <v>509</v>
      </c>
    </row>
    <row r="635" spans="1:3" x14ac:dyDescent="0.2">
      <c r="A635" s="14" t="s">
        <v>1088</v>
      </c>
      <c r="B635" s="15" t="s">
        <v>1008</v>
      </c>
      <c r="C635" s="16" t="s">
        <v>1009</v>
      </c>
    </row>
    <row r="636" spans="1:3" x14ac:dyDescent="0.2">
      <c r="A636" s="14" t="s">
        <v>1088</v>
      </c>
      <c r="B636" s="15" t="s">
        <v>656</v>
      </c>
      <c r="C636" s="16" t="s">
        <v>657</v>
      </c>
    </row>
    <row r="637" spans="1:3" x14ac:dyDescent="0.2">
      <c r="A637" s="14" t="s">
        <v>1088</v>
      </c>
      <c r="B637" s="15" t="s">
        <v>1089</v>
      </c>
      <c r="C637" s="16" t="s">
        <v>1090</v>
      </c>
    </row>
    <row r="638" spans="1:3" x14ac:dyDescent="0.2">
      <c r="A638" s="14" t="s">
        <v>1088</v>
      </c>
      <c r="B638" s="15" t="s">
        <v>1091</v>
      </c>
      <c r="C638" s="16" t="s">
        <v>1092</v>
      </c>
    </row>
    <row r="639" spans="1:3" x14ac:dyDescent="0.2">
      <c r="A639" s="14" t="s">
        <v>1088</v>
      </c>
      <c r="B639" s="15" t="s">
        <v>738</v>
      </c>
      <c r="C639" s="16" t="s">
        <v>739</v>
      </c>
    </row>
    <row r="640" spans="1:3" x14ac:dyDescent="0.2">
      <c r="A640" s="14" t="s">
        <v>1088</v>
      </c>
      <c r="B640" s="15" t="s">
        <v>1093</v>
      </c>
      <c r="C640" s="16" t="s">
        <v>1094</v>
      </c>
    </row>
    <row r="641" spans="1:3" x14ac:dyDescent="0.2">
      <c r="A641" s="14" t="s">
        <v>1095</v>
      </c>
      <c r="B641" s="15" t="s">
        <v>1096</v>
      </c>
      <c r="C641" s="16" t="s">
        <v>932</v>
      </c>
    </row>
    <row r="642" spans="1:3" x14ac:dyDescent="0.2">
      <c r="A642" s="14" t="s">
        <v>1095</v>
      </c>
      <c r="B642" s="15" t="s">
        <v>1097</v>
      </c>
      <c r="C642" s="16" t="s">
        <v>1098</v>
      </c>
    </row>
    <row r="643" spans="1:3" x14ac:dyDescent="0.2">
      <c r="A643" s="14" t="s">
        <v>1099</v>
      </c>
      <c r="B643" s="15" t="s">
        <v>1100</v>
      </c>
      <c r="C643" s="16" t="s">
        <v>542</v>
      </c>
    </row>
    <row r="644" spans="1:3" x14ac:dyDescent="0.2">
      <c r="A644" s="14" t="s">
        <v>1099</v>
      </c>
      <c r="B644" s="15" t="s">
        <v>543</v>
      </c>
      <c r="C644" s="16" t="s">
        <v>544</v>
      </c>
    </row>
    <row r="645" spans="1:3" x14ac:dyDescent="0.2">
      <c r="A645" s="14" t="s">
        <v>1099</v>
      </c>
      <c r="B645" s="15" t="s">
        <v>1101</v>
      </c>
      <c r="C645" s="16" t="s">
        <v>550</v>
      </c>
    </row>
    <row r="646" spans="1:3" x14ac:dyDescent="0.2">
      <c r="A646" s="14" t="s">
        <v>1099</v>
      </c>
      <c r="B646" s="15" t="s">
        <v>994</v>
      </c>
      <c r="C646" s="16" t="s">
        <v>552</v>
      </c>
    </row>
    <row r="647" spans="1:3" x14ac:dyDescent="0.2">
      <c r="A647" s="14" t="s">
        <v>1102</v>
      </c>
      <c r="B647" s="15" t="s">
        <v>1103</v>
      </c>
      <c r="C647" s="16" t="s">
        <v>454</v>
      </c>
    </row>
    <row r="648" spans="1:3" x14ac:dyDescent="0.2">
      <c r="A648" s="14" t="s">
        <v>1102</v>
      </c>
      <c r="B648" s="15" t="s">
        <v>1052</v>
      </c>
      <c r="C648" s="16" t="s">
        <v>542</v>
      </c>
    </row>
    <row r="649" spans="1:3" x14ac:dyDescent="0.2">
      <c r="A649" s="14" t="s">
        <v>1102</v>
      </c>
      <c r="B649" s="15" t="s">
        <v>543</v>
      </c>
      <c r="C649" s="16" t="s">
        <v>544</v>
      </c>
    </row>
    <row r="650" spans="1:3" x14ac:dyDescent="0.2">
      <c r="A650" s="14" t="s">
        <v>1102</v>
      </c>
      <c r="B650" s="15" t="s">
        <v>621</v>
      </c>
      <c r="C650" s="16" t="s">
        <v>622</v>
      </c>
    </row>
    <row r="651" spans="1:3" x14ac:dyDescent="0.2">
      <c r="A651" s="14" t="s">
        <v>1102</v>
      </c>
      <c r="B651" s="15" t="s">
        <v>1053</v>
      </c>
      <c r="C651" s="16" t="s">
        <v>550</v>
      </c>
    </row>
    <row r="652" spans="1:3" x14ac:dyDescent="0.2">
      <c r="A652" s="14" t="s">
        <v>1102</v>
      </c>
      <c r="B652" s="15" t="s">
        <v>994</v>
      </c>
      <c r="C652" s="16" t="s">
        <v>552</v>
      </c>
    </row>
    <row r="653" spans="1:3" x14ac:dyDescent="0.2">
      <c r="A653" s="14" t="s">
        <v>1102</v>
      </c>
      <c r="B653" s="15" t="s">
        <v>1054</v>
      </c>
      <c r="C653" s="16" t="s">
        <v>1055</v>
      </c>
    </row>
    <row r="654" spans="1:3" x14ac:dyDescent="0.2">
      <c r="A654" s="14" t="s">
        <v>1104</v>
      </c>
      <c r="B654" s="15" t="s">
        <v>331</v>
      </c>
      <c r="C654" s="16" t="s">
        <v>332</v>
      </c>
    </row>
    <row r="655" spans="1:3" x14ac:dyDescent="0.2">
      <c r="A655" s="14" t="s">
        <v>1104</v>
      </c>
      <c r="B655" s="15" t="s">
        <v>1105</v>
      </c>
      <c r="C655" s="16" t="s">
        <v>315</v>
      </c>
    </row>
    <row r="656" spans="1:3" x14ac:dyDescent="0.2">
      <c r="A656" s="14" t="s">
        <v>1104</v>
      </c>
      <c r="B656" s="15" t="s">
        <v>406</v>
      </c>
      <c r="C656" s="16" t="s">
        <v>407</v>
      </c>
    </row>
    <row r="657" spans="1:3" x14ac:dyDescent="0.2">
      <c r="A657" s="14" t="s">
        <v>1104</v>
      </c>
      <c r="B657" s="15" t="s">
        <v>408</v>
      </c>
      <c r="C657" s="16" t="s">
        <v>409</v>
      </c>
    </row>
    <row r="658" spans="1:3" x14ac:dyDescent="0.2">
      <c r="A658" s="14" t="s">
        <v>1104</v>
      </c>
      <c r="B658" s="15" t="s">
        <v>415</v>
      </c>
      <c r="C658" s="16" t="s">
        <v>416</v>
      </c>
    </row>
    <row r="659" spans="1:3" x14ac:dyDescent="0.2">
      <c r="A659" s="14" t="s">
        <v>1104</v>
      </c>
      <c r="B659" s="15" t="s">
        <v>1106</v>
      </c>
      <c r="C659" s="16" t="s">
        <v>317</v>
      </c>
    </row>
    <row r="660" spans="1:3" x14ac:dyDescent="0.2">
      <c r="A660" s="14" t="s">
        <v>1104</v>
      </c>
      <c r="B660" s="15" t="s">
        <v>433</v>
      </c>
      <c r="C660" s="16" t="s">
        <v>434</v>
      </c>
    </row>
    <row r="661" spans="1:3" x14ac:dyDescent="0.2">
      <c r="A661" s="14" t="s">
        <v>1104</v>
      </c>
      <c r="B661" s="15" t="s">
        <v>485</v>
      </c>
      <c r="C661" s="16" t="s">
        <v>486</v>
      </c>
    </row>
    <row r="662" spans="1:3" x14ac:dyDescent="0.2">
      <c r="A662" s="14" t="s">
        <v>1104</v>
      </c>
      <c r="B662" s="15" t="s">
        <v>466</v>
      </c>
      <c r="C662" s="16" t="s">
        <v>467</v>
      </c>
    </row>
    <row r="663" spans="1:3" x14ac:dyDescent="0.2">
      <c r="A663" s="14" t="s">
        <v>1107</v>
      </c>
      <c r="B663" s="15" t="s">
        <v>398</v>
      </c>
      <c r="C663" s="16" t="s">
        <v>399</v>
      </c>
    </row>
    <row r="664" spans="1:3" x14ac:dyDescent="0.2">
      <c r="A664" s="14" t="s">
        <v>1107</v>
      </c>
      <c r="B664" s="15" t="s">
        <v>701</v>
      </c>
      <c r="C664" s="16" t="s">
        <v>702</v>
      </c>
    </row>
    <row r="665" spans="1:3" x14ac:dyDescent="0.2">
      <c r="A665" s="14" t="s">
        <v>1108</v>
      </c>
      <c r="B665" s="15" t="s">
        <v>1036</v>
      </c>
      <c r="C665" s="16" t="s">
        <v>315</v>
      </c>
    </row>
    <row r="666" spans="1:3" x14ac:dyDescent="0.2">
      <c r="A666" s="14" t="s">
        <v>1108</v>
      </c>
      <c r="B666" s="15" t="s">
        <v>406</v>
      </c>
      <c r="C666" s="16" t="s">
        <v>407</v>
      </c>
    </row>
    <row r="667" spans="1:3" x14ac:dyDescent="0.2">
      <c r="A667" s="14" t="s">
        <v>1108</v>
      </c>
      <c r="B667" s="15" t="s">
        <v>408</v>
      </c>
      <c r="C667" s="16" t="s">
        <v>409</v>
      </c>
    </row>
    <row r="668" spans="1:3" x14ac:dyDescent="0.2">
      <c r="A668" s="14" t="s">
        <v>1108</v>
      </c>
      <c r="B668" s="15" t="s">
        <v>558</v>
      </c>
      <c r="C668" s="16" t="s">
        <v>559</v>
      </c>
    </row>
    <row r="669" spans="1:3" x14ac:dyDescent="0.2">
      <c r="A669" s="14" t="s">
        <v>1108</v>
      </c>
      <c r="B669" s="15" t="s">
        <v>560</v>
      </c>
      <c r="C669" s="16" t="s">
        <v>561</v>
      </c>
    </row>
    <row r="670" spans="1:3" x14ac:dyDescent="0.2">
      <c r="A670" s="14" t="s">
        <v>1109</v>
      </c>
      <c r="B670" s="15" t="s">
        <v>314</v>
      </c>
      <c r="C670" s="16" t="s">
        <v>315</v>
      </c>
    </row>
    <row r="671" spans="1:3" x14ac:dyDescent="0.2">
      <c r="A671" s="14" t="s">
        <v>1109</v>
      </c>
      <c r="B671" s="15" t="s">
        <v>406</v>
      </c>
      <c r="C671" s="16" t="s">
        <v>407</v>
      </c>
    </row>
    <row r="672" spans="1:3" x14ac:dyDescent="0.2">
      <c r="A672" s="14" t="s">
        <v>1109</v>
      </c>
      <c r="B672" s="15" t="s">
        <v>558</v>
      </c>
      <c r="C672" s="16" t="s">
        <v>559</v>
      </c>
    </row>
    <row r="673" spans="1:3" x14ac:dyDescent="0.2">
      <c r="A673" s="14" t="s">
        <v>1110</v>
      </c>
      <c r="B673" s="15" t="s">
        <v>1111</v>
      </c>
      <c r="C673" s="16" t="s">
        <v>315</v>
      </c>
    </row>
    <row r="674" spans="1:3" x14ac:dyDescent="0.2">
      <c r="A674" s="14" t="s">
        <v>1110</v>
      </c>
      <c r="B674" s="15" t="s">
        <v>406</v>
      </c>
      <c r="C674" s="16" t="s">
        <v>407</v>
      </c>
    </row>
    <row r="675" spans="1:3" x14ac:dyDescent="0.2">
      <c r="A675" s="14" t="s">
        <v>1110</v>
      </c>
      <c r="B675" s="15" t="s">
        <v>408</v>
      </c>
      <c r="C675" s="16" t="s">
        <v>409</v>
      </c>
    </row>
    <row r="676" spans="1:3" x14ac:dyDescent="0.2">
      <c r="A676" s="14" t="s">
        <v>1110</v>
      </c>
      <c r="B676" s="15" t="s">
        <v>1112</v>
      </c>
      <c r="C676" s="16" t="s">
        <v>317</v>
      </c>
    </row>
    <row r="677" spans="1:3" x14ac:dyDescent="0.2">
      <c r="A677" s="14" t="s">
        <v>1110</v>
      </c>
      <c r="B677" s="15" t="s">
        <v>558</v>
      </c>
      <c r="C677" s="16" t="s">
        <v>559</v>
      </c>
    </row>
    <row r="678" spans="1:3" x14ac:dyDescent="0.2">
      <c r="A678" s="14" t="s">
        <v>1110</v>
      </c>
      <c r="B678" s="15" t="s">
        <v>478</v>
      </c>
      <c r="C678" s="16" t="s">
        <v>479</v>
      </c>
    </row>
    <row r="679" spans="1:3" x14ac:dyDescent="0.2">
      <c r="A679" s="14" t="s">
        <v>1113</v>
      </c>
      <c r="B679" s="15" t="s">
        <v>314</v>
      </c>
      <c r="C679" s="16" t="s">
        <v>315</v>
      </c>
    </row>
    <row r="680" spans="1:3" x14ac:dyDescent="0.2">
      <c r="A680" s="14" t="s">
        <v>1113</v>
      </c>
      <c r="B680" s="15" t="s">
        <v>406</v>
      </c>
      <c r="C680" s="16" t="s">
        <v>407</v>
      </c>
    </row>
    <row r="681" spans="1:3" x14ac:dyDescent="0.2">
      <c r="A681" s="14" t="s">
        <v>1113</v>
      </c>
      <c r="B681" s="15" t="s">
        <v>558</v>
      </c>
      <c r="C681" s="16" t="s">
        <v>559</v>
      </c>
    </row>
    <row r="682" spans="1:3" x14ac:dyDescent="0.2">
      <c r="A682" s="14" t="s">
        <v>1114</v>
      </c>
      <c r="B682" s="15" t="s">
        <v>314</v>
      </c>
      <c r="C682" s="16" t="s">
        <v>315</v>
      </c>
    </row>
    <row r="683" spans="1:3" x14ac:dyDescent="0.2">
      <c r="A683" s="14" t="s">
        <v>1114</v>
      </c>
      <c r="B683" s="15" t="s">
        <v>406</v>
      </c>
      <c r="C683" s="16" t="s">
        <v>407</v>
      </c>
    </row>
    <row r="684" spans="1:3" x14ac:dyDescent="0.2">
      <c r="A684" s="14" t="s">
        <v>1114</v>
      </c>
      <c r="B684" s="15" t="s">
        <v>558</v>
      </c>
      <c r="C684" s="16" t="s">
        <v>559</v>
      </c>
    </row>
    <row r="685" spans="1:3" x14ac:dyDescent="0.2">
      <c r="A685" s="14" t="s">
        <v>1115</v>
      </c>
      <c r="B685" s="15" t="s">
        <v>314</v>
      </c>
      <c r="C685" s="16" t="s">
        <v>315</v>
      </c>
    </row>
    <row r="686" spans="1:3" x14ac:dyDescent="0.2">
      <c r="A686" s="14" t="s">
        <v>1116</v>
      </c>
      <c r="B686" s="15" t="s">
        <v>1117</v>
      </c>
      <c r="C686" s="16" t="s">
        <v>1118</v>
      </c>
    </row>
    <row r="687" spans="1:3" x14ac:dyDescent="0.2">
      <c r="A687" s="14" t="s">
        <v>1119</v>
      </c>
      <c r="B687" s="15" t="s">
        <v>1120</v>
      </c>
      <c r="C687" s="16" t="s">
        <v>974</v>
      </c>
    </row>
    <row r="688" spans="1:3" x14ac:dyDescent="0.2">
      <c r="A688" s="14" t="s">
        <v>1121</v>
      </c>
      <c r="B688" s="15" t="s">
        <v>1122</v>
      </c>
      <c r="C688" s="16" t="s">
        <v>1123</v>
      </c>
    </row>
    <row r="689" spans="1:3" x14ac:dyDescent="0.2">
      <c r="A689" s="14" t="s">
        <v>1124</v>
      </c>
      <c r="B689" s="15" t="s">
        <v>1125</v>
      </c>
      <c r="C689" s="16" t="s">
        <v>542</v>
      </c>
    </row>
    <row r="690" spans="1:3" x14ac:dyDescent="0.2">
      <c r="A690" s="14" t="s">
        <v>1124</v>
      </c>
      <c r="B690" s="15" t="s">
        <v>543</v>
      </c>
      <c r="C690" s="16" t="s">
        <v>544</v>
      </c>
    </row>
    <row r="691" spans="1:3" x14ac:dyDescent="0.2">
      <c r="A691" s="14" t="s">
        <v>1124</v>
      </c>
      <c r="B691" s="15" t="s">
        <v>621</v>
      </c>
      <c r="C691" s="16" t="s">
        <v>622</v>
      </c>
    </row>
    <row r="692" spans="1:3" x14ac:dyDescent="0.2">
      <c r="A692" s="14" t="s">
        <v>1124</v>
      </c>
      <c r="B692" s="15" t="s">
        <v>1126</v>
      </c>
      <c r="C692" s="16" t="s">
        <v>550</v>
      </c>
    </row>
    <row r="693" spans="1:3" x14ac:dyDescent="0.2">
      <c r="A693" s="14" t="s">
        <v>1124</v>
      </c>
      <c r="B693" s="15" t="s">
        <v>1127</v>
      </c>
      <c r="C693" s="16" t="s">
        <v>552</v>
      </c>
    </row>
    <row r="694" spans="1:3" x14ac:dyDescent="0.2">
      <c r="A694" s="14" t="s">
        <v>1124</v>
      </c>
      <c r="B694" s="15" t="s">
        <v>1054</v>
      </c>
      <c r="C694" s="16" t="s">
        <v>1055</v>
      </c>
    </row>
    <row r="695" spans="1:3" x14ac:dyDescent="0.2">
      <c r="A695" s="14" t="s">
        <v>1128</v>
      </c>
      <c r="B695" s="15" t="s">
        <v>1129</v>
      </c>
      <c r="C695" s="16" t="s">
        <v>1130</v>
      </c>
    </row>
    <row r="696" spans="1:3" x14ac:dyDescent="0.2">
      <c r="A696" s="14" t="s">
        <v>1131</v>
      </c>
      <c r="B696" s="15" t="s">
        <v>1132</v>
      </c>
      <c r="C696" s="16" t="s">
        <v>1133</v>
      </c>
    </row>
    <row r="697" spans="1:3" x14ac:dyDescent="0.2">
      <c r="A697" s="14" t="s">
        <v>1134</v>
      </c>
      <c r="B697" s="15" t="s">
        <v>1135</v>
      </c>
      <c r="C697" s="16" t="s">
        <v>1136</v>
      </c>
    </row>
    <row r="698" spans="1:3" x14ac:dyDescent="0.2">
      <c r="A698" s="14" t="s">
        <v>1137</v>
      </c>
      <c r="B698" s="15" t="s">
        <v>692</v>
      </c>
      <c r="C698" s="16" t="s">
        <v>315</v>
      </c>
    </row>
    <row r="699" spans="1:3" x14ac:dyDescent="0.2">
      <c r="A699" s="14" t="s">
        <v>1137</v>
      </c>
      <c r="B699" s="15" t="s">
        <v>406</v>
      </c>
      <c r="C699" s="16" t="s">
        <v>407</v>
      </c>
    </row>
    <row r="700" spans="1:3" x14ac:dyDescent="0.2">
      <c r="A700" s="14" t="s">
        <v>1137</v>
      </c>
      <c r="B700" s="15" t="s">
        <v>408</v>
      </c>
      <c r="C700" s="16" t="s">
        <v>409</v>
      </c>
    </row>
    <row r="701" spans="1:3" x14ac:dyDescent="0.2">
      <c r="A701" s="14" t="s">
        <v>1137</v>
      </c>
      <c r="B701" s="15" t="s">
        <v>558</v>
      </c>
      <c r="C701" s="16" t="s">
        <v>559</v>
      </c>
    </row>
    <row r="702" spans="1:3" x14ac:dyDescent="0.2">
      <c r="A702" s="14" t="s">
        <v>1137</v>
      </c>
      <c r="B702" s="15" t="s">
        <v>964</v>
      </c>
      <c r="C702" s="16" t="s">
        <v>965</v>
      </c>
    </row>
    <row r="703" spans="1:3" x14ac:dyDescent="0.2">
      <c r="A703" s="14" t="s">
        <v>1138</v>
      </c>
      <c r="B703" s="15" t="s">
        <v>398</v>
      </c>
      <c r="C703" s="16" t="s">
        <v>399</v>
      </c>
    </row>
    <row r="704" spans="1:3" x14ac:dyDescent="0.2">
      <c r="A704" s="14" t="s">
        <v>1139</v>
      </c>
      <c r="B704" s="15" t="s">
        <v>1140</v>
      </c>
      <c r="C704" s="16" t="s">
        <v>1141</v>
      </c>
    </row>
    <row r="705" spans="1:3" x14ac:dyDescent="0.2">
      <c r="A705" s="14" t="s">
        <v>1142</v>
      </c>
      <c r="B705" s="15" t="s">
        <v>1143</v>
      </c>
      <c r="C705" s="16" t="s">
        <v>1144</v>
      </c>
    </row>
    <row r="706" spans="1:3" x14ac:dyDescent="0.2">
      <c r="A706" s="14" t="s">
        <v>1145</v>
      </c>
      <c r="B706" s="15" t="s">
        <v>926</v>
      </c>
      <c r="C706" s="16" t="s">
        <v>542</v>
      </c>
    </row>
    <row r="707" spans="1:3" x14ac:dyDescent="0.2">
      <c r="A707" s="14" t="s">
        <v>1145</v>
      </c>
      <c r="B707" s="15" t="s">
        <v>543</v>
      </c>
      <c r="C707" s="16" t="s">
        <v>544</v>
      </c>
    </row>
    <row r="708" spans="1:3" x14ac:dyDescent="0.2">
      <c r="A708" s="14" t="s">
        <v>1146</v>
      </c>
      <c r="B708" s="15" t="s">
        <v>314</v>
      </c>
      <c r="C708" s="16" t="s">
        <v>315</v>
      </c>
    </row>
    <row r="709" spans="1:3" x14ac:dyDescent="0.2">
      <c r="A709" s="14" t="s">
        <v>1146</v>
      </c>
      <c r="B709" s="15" t="s">
        <v>417</v>
      </c>
      <c r="C709" s="16" t="s">
        <v>418</v>
      </c>
    </row>
    <row r="710" spans="1:3" x14ac:dyDescent="0.2">
      <c r="A710" s="14" t="s">
        <v>1146</v>
      </c>
      <c r="B710" s="15" t="s">
        <v>560</v>
      </c>
      <c r="C710" s="16" t="s">
        <v>561</v>
      </c>
    </row>
    <row r="711" spans="1:3" x14ac:dyDescent="0.2">
      <c r="A711" s="14" t="s">
        <v>1147</v>
      </c>
      <c r="B711" s="15" t="s">
        <v>1148</v>
      </c>
      <c r="C711" s="16" t="s">
        <v>454</v>
      </c>
    </row>
    <row r="712" spans="1:3" x14ac:dyDescent="0.2">
      <c r="A712" s="14" t="s">
        <v>1147</v>
      </c>
      <c r="B712" s="15" t="s">
        <v>455</v>
      </c>
      <c r="C712" s="16" t="s">
        <v>456</v>
      </c>
    </row>
    <row r="713" spans="1:3" x14ac:dyDescent="0.2">
      <c r="A713" s="14" t="s">
        <v>1149</v>
      </c>
      <c r="B713" s="15" t="s">
        <v>1150</v>
      </c>
      <c r="C713" s="16" t="s">
        <v>386</v>
      </c>
    </row>
    <row r="714" spans="1:3" x14ac:dyDescent="0.2">
      <c r="A714" s="14" t="s">
        <v>1149</v>
      </c>
      <c r="B714" s="15" t="s">
        <v>1151</v>
      </c>
      <c r="C714" s="16" t="s">
        <v>501</v>
      </c>
    </row>
    <row r="715" spans="1:3" x14ac:dyDescent="0.2">
      <c r="A715" s="14" t="s">
        <v>1149</v>
      </c>
      <c r="B715" s="15" t="s">
        <v>1152</v>
      </c>
      <c r="C715" s="16" t="s">
        <v>1153</v>
      </c>
    </row>
    <row r="716" spans="1:3" x14ac:dyDescent="0.2">
      <c r="A716" s="14" t="s">
        <v>1149</v>
      </c>
      <c r="B716" s="15" t="s">
        <v>1154</v>
      </c>
      <c r="C716" s="16" t="s">
        <v>1155</v>
      </c>
    </row>
    <row r="717" spans="1:3" x14ac:dyDescent="0.2">
      <c r="A717" s="14" t="s">
        <v>1149</v>
      </c>
      <c r="B717" s="15" t="s">
        <v>1156</v>
      </c>
      <c r="C717" s="16" t="s">
        <v>1157</v>
      </c>
    </row>
    <row r="718" spans="1:3" x14ac:dyDescent="0.2">
      <c r="A718" s="14" t="s">
        <v>1149</v>
      </c>
      <c r="B718" s="15" t="s">
        <v>1008</v>
      </c>
      <c r="C718" s="16" t="s">
        <v>1009</v>
      </c>
    </row>
    <row r="719" spans="1:3" x14ac:dyDescent="0.2">
      <c r="A719" s="14" t="s">
        <v>1149</v>
      </c>
      <c r="B719" s="15" t="s">
        <v>1158</v>
      </c>
      <c r="C719" s="16" t="s">
        <v>1159</v>
      </c>
    </row>
    <row r="720" spans="1:3" x14ac:dyDescent="0.2">
      <c r="A720" s="14" t="s">
        <v>1149</v>
      </c>
      <c r="B720" s="15" t="s">
        <v>1091</v>
      </c>
      <c r="C720" s="16" t="s">
        <v>1092</v>
      </c>
    </row>
    <row r="721" spans="1:3" x14ac:dyDescent="0.2">
      <c r="A721" s="14" t="s">
        <v>1149</v>
      </c>
      <c r="B721" s="15" t="s">
        <v>520</v>
      </c>
      <c r="C721" s="16" t="s">
        <v>521</v>
      </c>
    </row>
    <row r="722" spans="1:3" x14ac:dyDescent="0.2">
      <c r="A722" s="14" t="s">
        <v>1149</v>
      </c>
      <c r="B722" s="15" t="s">
        <v>1093</v>
      </c>
      <c r="C722" s="16" t="s">
        <v>1094</v>
      </c>
    </row>
    <row r="723" spans="1:3" x14ac:dyDescent="0.2">
      <c r="A723" s="14" t="s">
        <v>1149</v>
      </c>
      <c r="B723" s="15" t="s">
        <v>1160</v>
      </c>
      <c r="C723" s="16" t="s">
        <v>1161</v>
      </c>
    </row>
    <row r="724" spans="1:3" x14ac:dyDescent="0.2">
      <c r="A724" s="14" t="s">
        <v>1162</v>
      </c>
      <c r="B724" s="15" t="s">
        <v>415</v>
      </c>
      <c r="C724" s="16" t="s">
        <v>416</v>
      </c>
    </row>
    <row r="725" spans="1:3" x14ac:dyDescent="0.2">
      <c r="A725" s="14" t="s">
        <v>1162</v>
      </c>
      <c r="B725" s="15" t="s">
        <v>601</v>
      </c>
      <c r="C725" s="16" t="s">
        <v>483</v>
      </c>
    </row>
    <row r="726" spans="1:3" x14ac:dyDescent="0.2">
      <c r="A726" s="14" t="s">
        <v>1163</v>
      </c>
      <c r="B726" s="15" t="s">
        <v>991</v>
      </c>
      <c r="C726" s="16" t="s">
        <v>761</v>
      </c>
    </row>
    <row r="727" spans="1:3" x14ac:dyDescent="0.2">
      <c r="A727" s="14" t="s">
        <v>1164</v>
      </c>
      <c r="B727" s="15" t="s">
        <v>508</v>
      </c>
      <c r="C727" s="16" t="s">
        <v>509</v>
      </c>
    </row>
    <row r="728" spans="1:3" x14ac:dyDescent="0.2">
      <c r="A728" s="14" t="s">
        <v>1164</v>
      </c>
      <c r="B728" s="15" t="s">
        <v>1165</v>
      </c>
      <c r="C728" s="16" t="s">
        <v>1166</v>
      </c>
    </row>
    <row r="729" spans="1:3" x14ac:dyDescent="0.2">
      <c r="A729" s="14" t="s">
        <v>1164</v>
      </c>
      <c r="B729" s="15" t="s">
        <v>1167</v>
      </c>
      <c r="C729" s="16" t="s">
        <v>1168</v>
      </c>
    </row>
    <row r="730" spans="1:3" x14ac:dyDescent="0.2">
      <c r="A730" s="14" t="s">
        <v>1169</v>
      </c>
      <c r="B730" s="15" t="s">
        <v>686</v>
      </c>
      <c r="C730" s="16" t="s">
        <v>687</v>
      </c>
    </row>
    <row r="731" spans="1:3" x14ac:dyDescent="0.2">
      <c r="A731" s="14" t="s">
        <v>1170</v>
      </c>
      <c r="B731" s="15" t="s">
        <v>1030</v>
      </c>
      <c r="C731" s="16" t="s">
        <v>1031</v>
      </c>
    </row>
    <row r="732" spans="1:3" x14ac:dyDescent="0.2">
      <c r="A732" s="14" t="s">
        <v>1171</v>
      </c>
      <c r="B732" s="15" t="s">
        <v>1030</v>
      </c>
      <c r="C732" s="16" t="s">
        <v>1031</v>
      </c>
    </row>
    <row r="733" spans="1:3" x14ac:dyDescent="0.2">
      <c r="A733" s="14" t="s">
        <v>1172</v>
      </c>
      <c r="B733" s="15" t="s">
        <v>1030</v>
      </c>
      <c r="C733" s="16" t="s">
        <v>1031</v>
      </c>
    </row>
    <row r="734" spans="1:3" x14ac:dyDescent="0.2">
      <c r="A734" s="14" t="s">
        <v>1173</v>
      </c>
      <c r="B734" s="15" t="s">
        <v>1174</v>
      </c>
      <c r="C734" s="16" t="s">
        <v>529</v>
      </c>
    </row>
    <row r="735" spans="1:3" x14ac:dyDescent="0.2">
      <c r="A735" s="14" t="s">
        <v>1173</v>
      </c>
      <c r="B735" s="15" t="s">
        <v>532</v>
      </c>
      <c r="C735" s="16" t="s">
        <v>533</v>
      </c>
    </row>
    <row r="736" spans="1:3" x14ac:dyDescent="0.2">
      <c r="A736" s="14" t="s">
        <v>1173</v>
      </c>
      <c r="B736" s="15" t="s">
        <v>574</v>
      </c>
      <c r="C736" s="16" t="s">
        <v>575</v>
      </c>
    </row>
    <row r="737" spans="1:3" x14ac:dyDescent="0.2">
      <c r="A737" s="14" t="s">
        <v>1175</v>
      </c>
      <c r="B737" s="15" t="s">
        <v>686</v>
      </c>
      <c r="C737" s="16" t="s">
        <v>687</v>
      </c>
    </row>
    <row r="738" spans="1:3" x14ac:dyDescent="0.2">
      <c r="A738" s="14" t="s">
        <v>1175</v>
      </c>
      <c r="B738" s="15" t="s">
        <v>1176</v>
      </c>
      <c r="C738" s="16" t="s">
        <v>1177</v>
      </c>
    </row>
    <row r="739" spans="1:3" x14ac:dyDescent="0.2">
      <c r="A739" s="14" t="s">
        <v>1178</v>
      </c>
      <c r="B739" s="15" t="s">
        <v>686</v>
      </c>
      <c r="C739" s="16" t="s">
        <v>687</v>
      </c>
    </row>
    <row r="740" spans="1:3" x14ac:dyDescent="0.2">
      <c r="A740" s="14" t="s">
        <v>1178</v>
      </c>
      <c r="B740" s="15" t="s">
        <v>1176</v>
      </c>
      <c r="C740" s="16" t="s">
        <v>1177</v>
      </c>
    </row>
    <row r="741" spans="1:3" x14ac:dyDescent="0.2">
      <c r="A741" s="14" t="s">
        <v>1179</v>
      </c>
      <c r="B741" s="15" t="s">
        <v>686</v>
      </c>
      <c r="C741" s="16" t="s">
        <v>687</v>
      </c>
    </row>
    <row r="742" spans="1:3" x14ac:dyDescent="0.2">
      <c r="A742" s="14" t="s">
        <v>1180</v>
      </c>
      <c r="B742" s="15" t="s">
        <v>686</v>
      </c>
      <c r="C742" s="16" t="s">
        <v>687</v>
      </c>
    </row>
    <row r="743" spans="1:3" x14ac:dyDescent="0.2">
      <c r="A743" s="14" t="s">
        <v>1181</v>
      </c>
      <c r="B743" s="15" t="s">
        <v>686</v>
      </c>
      <c r="C743" s="16" t="s">
        <v>687</v>
      </c>
    </row>
    <row r="744" spans="1:3" x14ac:dyDescent="0.2">
      <c r="A744" s="14" t="s">
        <v>1181</v>
      </c>
      <c r="B744" s="15" t="s">
        <v>1182</v>
      </c>
      <c r="C744" s="16" t="s">
        <v>1183</v>
      </c>
    </row>
    <row r="745" spans="1:3" x14ac:dyDescent="0.2">
      <c r="A745" s="14" t="s">
        <v>1184</v>
      </c>
      <c r="B745" s="15" t="s">
        <v>1185</v>
      </c>
      <c r="C745" s="16" t="s">
        <v>529</v>
      </c>
    </row>
    <row r="746" spans="1:3" x14ac:dyDescent="0.2">
      <c r="A746" s="14" t="s">
        <v>1184</v>
      </c>
      <c r="B746" s="15" t="s">
        <v>576</v>
      </c>
      <c r="C746" s="16" t="s">
        <v>577</v>
      </c>
    </row>
    <row r="747" spans="1:3" x14ac:dyDescent="0.2">
      <c r="A747" s="14" t="s">
        <v>1186</v>
      </c>
      <c r="B747" s="15" t="s">
        <v>1052</v>
      </c>
      <c r="C747" s="16" t="s">
        <v>542</v>
      </c>
    </row>
    <row r="748" spans="1:3" x14ac:dyDescent="0.2">
      <c r="A748" s="14" t="s">
        <v>1186</v>
      </c>
      <c r="B748" s="15" t="s">
        <v>543</v>
      </c>
      <c r="C748" s="16" t="s">
        <v>544</v>
      </c>
    </row>
    <row r="749" spans="1:3" x14ac:dyDescent="0.2">
      <c r="A749" s="14" t="s">
        <v>1186</v>
      </c>
      <c r="B749" s="15" t="s">
        <v>621</v>
      </c>
      <c r="C749" s="16" t="s">
        <v>622</v>
      </c>
    </row>
    <row r="750" spans="1:3" x14ac:dyDescent="0.2">
      <c r="A750" s="14" t="s">
        <v>1186</v>
      </c>
      <c r="B750" s="15" t="s">
        <v>623</v>
      </c>
      <c r="C750" s="16" t="s">
        <v>550</v>
      </c>
    </row>
    <row r="751" spans="1:3" x14ac:dyDescent="0.2">
      <c r="A751" s="14" t="s">
        <v>1187</v>
      </c>
      <c r="B751" s="15" t="s">
        <v>326</v>
      </c>
      <c r="C751" s="16" t="s">
        <v>327</v>
      </c>
    </row>
    <row r="752" spans="1:3" x14ac:dyDescent="0.2">
      <c r="A752" s="14" t="s">
        <v>1187</v>
      </c>
      <c r="B752" s="15" t="s">
        <v>328</v>
      </c>
      <c r="C752" s="16" t="s">
        <v>329</v>
      </c>
    </row>
    <row r="753" spans="1:3" x14ac:dyDescent="0.2">
      <c r="A753" s="14" t="s">
        <v>1187</v>
      </c>
      <c r="B753" s="15" t="s">
        <v>1188</v>
      </c>
      <c r="C753" s="16" t="s">
        <v>1189</v>
      </c>
    </row>
    <row r="754" spans="1:3" x14ac:dyDescent="0.2">
      <c r="A754" s="14" t="s">
        <v>1190</v>
      </c>
      <c r="B754" s="15" t="s">
        <v>887</v>
      </c>
      <c r="C754" s="16" t="s">
        <v>888</v>
      </c>
    </row>
    <row r="755" spans="1:3" x14ac:dyDescent="0.2">
      <c r="A755" s="14" t="s">
        <v>1191</v>
      </c>
      <c r="B755" s="15" t="s">
        <v>1192</v>
      </c>
      <c r="C755" s="16" t="s">
        <v>1193</v>
      </c>
    </row>
    <row r="756" spans="1:3" x14ac:dyDescent="0.2">
      <c r="A756" s="14" t="s">
        <v>1191</v>
      </c>
      <c r="B756" s="15" t="s">
        <v>1194</v>
      </c>
      <c r="C756" s="16" t="s">
        <v>1195</v>
      </c>
    </row>
    <row r="757" spans="1:3" x14ac:dyDescent="0.2">
      <c r="A757" s="14" t="s">
        <v>1196</v>
      </c>
      <c r="B757" s="15" t="s">
        <v>1192</v>
      </c>
      <c r="C757" s="16" t="s">
        <v>1193</v>
      </c>
    </row>
    <row r="758" spans="1:3" x14ac:dyDescent="0.2">
      <c r="A758" s="14" t="s">
        <v>1196</v>
      </c>
      <c r="B758" s="15" t="s">
        <v>1194</v>
      </c>
      <c r="C758" s="16" t="s">
        <v>1195</v>
      </c>
    </row>
    <row r="759" spans="1:3" x14ac:dyDescent="0.2">
      <c r="A759" s="14" t="s">
        <v>1196</v>
      </c>
      <c r="B759" s="15" t="s">
        <v>1197</v>
      </c>
      <c r="C759" s="16" t="s">
        <v>1198</v>
      </c>
    </row>
    <row r="760" spans="1:3" x14ac:dyDescent="0.2">
      <c r="A760" s="14" t="s">
        <v>1199</v>
      </c>
      <c r="B760" s="15" t="s">
        <v>688</v>
      </c>
      <c r="C760" s="16" t="s">
        <v>689</v>
      </c>
    </row>
    <row r="761" spans="1:3" x14ac:dyDescent="0.2">
      <c r="A761" s="14" t="s">
        <v>1200</v>
      </c>
      <c r="B761" s="15" t="s">
        <v>1201</v>
      </c>
      <c r="C761" s="16" t="s">
        <v>761</v>
      </c>
    </row>
    <row r="762" spans="1:3" x14ac:dyDescent="0.2">
      <c r="A762" s="14" t="s">
        <v>1200</v>
      </c>
      <c r="B762" s="15" t="s">
        <v>762</v>
      </c>
      <c r="C762" s="16" t="s">
        <v>763</v>
      </c>
    </row>
    <row r="763" spans="1:3" x14ac:dyDescent="0.2">
      <c r="A763" s="14" t="s">
        <v>1200</v>
      </c>
      <c r="B763" s="15" t="s">
        <v>1202</v>
      </c>
      <c r="C763" s="16" t="s">
        <v>1203</v>
      </c>
    </row>
    <row r="764" spans="1:3" x14ac:dyDescent="0.2">
      <c r="A764" s="14" t="s">
        <v>1204</v>
      </c>
      <c r="B764" s="15" t="s">
        <v>314</v>
      </c>
      <c r="C764" s="16" t="s">
        <v>315</v>
      </c>
    </row>
    <row r="765" spans="1:3" x14ac:dyDescent="0.2">
      <c r="A765" s="14" t="s">
        <v>1204</v>
      </c>
      <c r="B765" s="15" t="s">
        <v>415</v>
      </c>
      <c r="C765" s="16" t="s">
        <v>416</v>
      </c>
    </row>
    <row r="766" spans="1:3" x14ac:dyDescent="0.2">
      <c r="A766" s="14" t="s">
        <v>1204</v>
      </c>
      <c r="B766" s="15" t="s">
        <v>430</v>
      </c>
      <c r="C766" s="16" t="s">
        <v>431</v>
      </c>
    </row>
    <row r="767" spans="1:3" x14ac:dyDescent="0.2">
      <c r="A767" s="14" t="s">
        <v>1204</v>
      </c>
      <c r="B767" s="15" t="s">
        <v>1205</v>
      </c>
      <c r="C767" s="16" t="s">
        <v>317</v>
      </c>
    </row>
    <row r="768" spans="1:3" x14ac:dyDescent="0.2">
      <c r="A768" s="14" t="s">
        <v>1204</v>
      </c>
      <c r="B768" s="15" t="s">
        <v>422</v>
      </c>
      <c r="C768" s="16" t="s">
        <v>423</v>
      </c>
    </row>
    <row r="769" spans="1:3" x14ac:dyDescent="0.2">
      <c r="A769" s="14" t="s">
        <v>1204</v>
      </c>
      <c r="B769" s="15" t="s">
        <v>964</v>
      </c>
      <c r="C769" s="16" t="s">
        <v>965</v>
      </c>
    </row>
    <row r="770" spans="1:3" x14ac:dyDescent="0.2">
      <c r="A770" s="14" t="s">
        <v>1204</v>
      </c>
      <c r="B770" s="15" t="s">
        <v>419</v>
      </c>
      <c r="C770" s="16" t="s">
        <v>420</v>
      </c>
    </row>
    <row r="771" spans="1:3" x14ac:dyDescent="0.2">
      <c r="A771" s="14" t="s">
        <v>1206</v>
      </c>
      <c r="B771" s="15" t="s">
        <v>1207</v>
      </c>
      <c r="C771" s="16" t="s">
        <v>497</v>
      </c>
    </row>
    <row r="772" spans="1:3" x14ac:dyDescent="0.2">
      <c r="A772" s="14" t="s">
        <v>1206</v>
      </c>
      <c r="B772" s="15" t="s">
        <v>498</v>
      </c>
      <c r="C772" s="16" t="s">
        <v>499</v>
      </c>
    </row>
    <row r="773" spans="1:3" x14ac:dyDescent="0.2">
      <c r="A773" s="14" t="s">
        <v>1206</v>
      </c>
      <c r="B773" s="15" t="s">
        <v>500</v>
      </c>
      <c r="C773" s="16" t="s">
        <v>501</v>
      </c>
    </row>
    <row r="774" spans="1:3" x14ac:dyDescent="0.2">
      <c r="A774" s="14" t="s">
        <v>1206</v>
      </c>
      <c r="B774" s="15" t="s">
        <v>502</v>
      </c>
      <c r="C774" s="16" t="s">
        <v>503</v>
      </c>
    </row>
    <row r="775" spans="1:3" x14ac:dyDescent="0.2">
      <c r="A775" s="14" t="s">
        <v>1206</v>
      </c>
      <c r="B775" s="15" t="s">
        <v>504</v>
      </c>
      <c r="C775" s="16" t="s">
        <v>505</v>
      </c>
    </row>
    <row r="776" spans="1:3" x14ac:dyDescent="0.2">
      <c r="A776" s="14" t="s">
        <v>1206</v>
      </c>
      <c r="B776" s="15" t="s">
        <v>506</v>
      </c>
      <c r="C776" s="16" t="s">
        <v>507</v>
      </c>
    </row>
    <row r="777" spans="1:3" x14ac:dyDescent="0.2">
      <c r="A777" s="14" t="s">
        <v>1206</v>
      </c>
      <c r="B777" s="15" t="s">
        <v>510</v>
      </c>
      <c r="C777" s="16" t="s">
        <v>511</v>
      </c>
    </row>
    <row r="778" spans="1:3" x14ac:dyDescent="0.2">
      <c r="A778" s="14" t="s">
        <v>1206</v>
      </c>
      <c r="B778" s="15" t="s">
        <v>1208</v>
      </c>
      <c r="C778" s="16" t="s">
        <v>1209</v>
      </c>
    </row>
    <row r="779" spans="1:3" x14ac:dyDescent="0.2">
      <c r="A779" s="14" t="s">
        <v>1206</v>
      </c>
      <c r="B779" s="15" t="s">
        <v>1210</v>
      </c>
      <c r="C779" s="16" t="s">
        <v>1211</v>
      </c>
    </row>
    <row r="780" spans="1:3" x14ac:dyDescent="0.2">
      <c r="A780" s="14" t="s">
        <v>1206</v>
      </c>
      <c r="B780" s="15" t="s">
        <v>1156</v>
      </c>
      <c r="C780" s="16" t="s">
        <v>1157</v>
      </c>
    </row>
    <row r="781" spans="1:3" x14ac:dyDescent="0.2">
      <c r="A781" s="14" t="s">
        <v>1206</v>
      </c>
      <c r="B781" s="15" t="s">
        <v>512</v>
      </c>
      <c r="C781" s="16" t="s">
        <v>513</v>
      </c>
    </row>
    <row r="782" spans="1:3" x14ac:dyDescent="0.2">
      <c r="A782" s="14" t="s">
        <v>1206</v>
      </c>
      <c r="B782" s="15" t="s">
        <v>514</v>
      </c>
      <c r="C782" s="16" t="s">
        <v>515</v>
      </c>
    </row>
    <row r="783" spans="1:3" x14ac:dyDescent="0.2">
      <c r="A783" s="14" t="s">
        <v>1206</v>
      </c>
      <c r="B783" s="15" t="s">
        <v>1158</v>
      </c>
      <c r="C783" s="16" t="s">
        <v>1159</v>
      </c>
    </row>
    <row r="784" spans="1:3" x14ac:dyDescent="0.2">
      <c r="A784" s="14" t="s">
        <v>1212</v>
      </c>
      <c r="B784" s="15" t="s">
        <v>1213</v>
      </c>
      <c r="C784" s="16" t="s">
        <v>742</v>
      </c>
    </row>
    <row r="785" spans="1:3" x14ac:dyDescent="0.2">
      <c r="A785" s="14" t="s">
        <v>1214</v>
      </c>
      <c r="B785" s="15" t="s">
        <v>1213</v>
      </c>
      <c r="C785" s="16" t="s">
        <v>742</v>
      </c>
    </row>
    <row r="786" spans="1:3" x14ac:dyDescent="0.2">
      <c r="A786" s="14" t="s">
        <v>1215</v>
      </c>
      <c r="B786" s="15" t="s">
        <v>744</v>
      </c>
      <c r="C786" s="16" t="s">
        <v>497</v>
      </c>
    </row>
    <row r="787" spans="1:3" x14ac:dyDescent="0.2">
      <c r="A787" s="14" t="s">
        <v>1215</v>
      </c>
      <c r="B787" s="15" t="s">
        <v>1216</v>
      </c>
      <c r="C787" s="16" t="s">
        <v>440</v>
      </c>
    </row>
    <row r="788" spans="1:3" x14ac:dyDescent="0.2">
      <c r="A788" s="14" t="s">
        <v>1215</v>
      </c>
      <c r="B788" s="15" t="s">
        <v>770</v>
      </c>
      <c r="C788" s="16" t="s">
        <v>771</v>
      </c>
    </row>
    <row r="789" spans="1:3" x14ac:dyDescent="0.2">
      <c r="A789" s="14" t="s">
        <v>1215</v>
      </c>
      <c r="B789" s="15" t="s">
        <v>772</v>
      </c>
      <c r="C789" s="16" t="s">
        <v>773</v>
      </c>
    </row>
    <row r="790" spans="1:3" x14ac:dyDescent="0.2">
      <c r="A790" s="14" t="s">
        <v>1215</v>
      </c>
      <c r="B790" s="15" t="s">
        <v>774</v>
      </c>
      <c r="C790" s="16" t="s">
        <v>775</v>
      </c>
    </row>
    <row r="791" spans="1:3" x14ac:dyDescent="0.2">
      <c r="A791" s="14" t="s">
        <v>1215</v>
      </c>
      <c r="B791" s="15" t="s">
        <v>776</v>
      </c>
      <c r="C791" s="16" t="s">
        <v>777</v>
      </c>
    </row>
    <row r="792" spans="1:3" x14ac:dyDescent="0.2">
      <c r="A792" s="14" t="s">
        <v>1215</v>
      </c>
      <c r="B792" s="15" t="s">
        <v>778</v>
      </c>
      <c r="C792" s="16" t="s">
        <v>779</v>
      </c>
    </row>
    <row r="793" spans="1:3" x14ac:dyDescent="0.2">
      <c r="A793" s="14" t="s">
        <v>1215</v>
      </c>
      <c r="B793" s="15" t="s">
        <v>780</v>
      </c>
      <c r="C793" s="16" t="s">
        <v>781</v>
      </c>
    </row>
    <row r="794" spans="1:3" x14ac:dyDescent="0.2">
      <c r="A794" s="14" t="s">
        <v>1215</v>
      </c>
      <c r="B794" s="15" t="s">
        <v>782</v>
      </c>
      <c r="C794" s="16" t="s">
        <v>783</v>
      </c>
    </row>
    <row r="795" spans="1:3" x14ac:dyDescent="0.2">
      <c r="A795" s="14" t="s">
        <v>1215</v>
      </c>
      <c r="B795" s="15" t="s">
        <v>1021</v>
      </c>
      <c r="C795" s="16" t="s">
        <v>442</v>
      </c>
    </row>
    <row r="796" spans="1:3" x14ac:dyDescent="0.2">
      <c r="A796" s="14" t="s">
        <v>1217</v>
      </c>
      <c r="B796" s="15" t="s">
        <v>398</v>
      </c>
      <c r="C796" s="16" t="s">
        <v>399</v>
      </c>
    </row>
    <row r="797" spans="1:3" x14ac:dyDescent="0.2">
      <c r="A797" s="14" t="s">
        <v>1218</v>
      </c>
      <c r="B797" s="15" t="s">
        <v>686</v>
      </c>
      <c r="C797" s="16" t="s">
        <v>687</v>
      </c>
    </row>
    <row r="798" spans="1:3" x14ac:dyDescent="0.2">
      <c r="A798" s="14" t="s">
        <v>1219</v>
      </c>
      <c r="B798" s="15" t="s">
        <v>686</v>
      </c>
      <c r="C798" s="16" t="s">
        <v>687</v>
      </c>
    </row>
    <row r="799" spans="1:3" x14ac:dyDescent="0.2">
      <c r="A799" s="14" t="s">
        <v>1220</v>
      </c>
      <c r="B799" s="15" t="s">
        <v>314</v>
      </c>
      <c r="C799" s="16" t="s">
        <v>315</v>
      </c>
    </row>
    <row r="800" spans="1:3" x14ac:dyDescent="0.2">
      <c r="A800" s="14" t="s">
        <v>1221</v>
      </c>
      <c r="B800" s="15" t="s">
        <v>786</v>
      </c>
      <c r="C800" s="16" t="s">
        <v>742</v>
      </c>
    </row>
    <row r="801" spans="1:3" x14ac:dyDescent="0.2">
      <c r="A801" s="14" t="s">
        <v>1222</v>
      </c>
      <c r="B801" s="15" t="s">
        <v>1223</v>
      </c>
      <c r="C801" s="16" t="s">
        <v>529</v>
      </c>
    </row>
    <row r="802" spans="1:3" x14ac:dyDescent="0.2">
      <c r="A802" s="14" t="s">
        <v>1222</v>
      </c>
      <c r="B802" s="15" t="s">
        <v>566</v>
      </c>
      <c r="C802" s="16" t="s">
        <v>567</v>
      </c>
    </row>
    <row r="803" spans="1:3" x14ac:dyDescent="0.2">
      <c r="A803" s="14" t="s">
        <v>1222</v>
      </c>
      <c r="B803" s="15" t="s">
        <v>568</v>
      </c>
      <c r="C803" s="16" t="s">
        <v>569</v>
      </c>
    </row>
    <row r="804" spans="1:3" x14ac:dyDescent="0.2">
      <c r="A804" s="14" t="s">
        <v>1222</v>
      </c>
      <c r="B804" s="15" t="s">
        <v>530</v>
      </c>
      <c r="C804" s="16" t="s">
        <v>531</v>
      </c>
    </row>
    <row r="805" spans="1:3" x14ac:dyDescent="0.2">
      <c r="A805" s="14" t="s">
        <v>1222</v>
      </c>
      <c r="B805" s="15" t="s">
        <v>580</v>
      </c>
      <c r="C805" s="16" t="s">
        <v>581</v>
      </c>
    </row>
    <row r="806" spans="1:3" x14ac:dyDescent="0.2">
      <c r="A806" s="14" t="s">
        <v>1224</v>
      </c>
      <c r="B806" s="15" t="s">
        <v>1225</v>
      </c>
      <c r="C806" s="16" t="s">
        <v>1226</v>
      </c>
    </row>
    <row r="807" spans="1:3" x14ac:dyDescent="0.2">
      <c r="A807" s="14" t="s">
        <v>1224</v>
      </c>
      <c r="B807" s="15" t="s">
        <v>1227</v>
      </c>
      <c r="C807" s="16" t="s">
        <v>1228</v>
      </c>
    </row>
    <row r="808" spans="1:3" x14ac:dyDescent="0.2">
      <c r="A808" s="14" t="s">
        <v>1229</v>
      </c>
      <c r="B808" s="15" t="s">
        <v>786</v>
      </c>
      <c r="C808" s="16" t="s">
        <v>742</v>
      </c>
    </row>
    <row r="809" spans="1:3" x14ac:dyDescent="0.2">
      <c r="A809" s="14" t="s">
        <v>1230</v>
      </c>
      <c r="B809" s="15" t="s">
        <v>650</v>
      </c>
      <c r="C809" s="16" t="s">
        <v>651</v>
      </c>
    </row>
    <row r="810" spans="1:3" x14ac:dyDescent="0.2">
      <c r="A810" s="14" t="s">
        <v>1230</v>
      </c>
      <c r="B810" s="15" t="s">
        <v>652</v>
      </c>
      <c r="C810" s="16" t="s">
        <v>653</v>
      </c>
    </row>
    <row r="811" spans="1:3" x14ac:dyDescent="0.2">
      <c r="A811" s="14" t="s">
        <v>1230</v>
      </c>
      <c r="B811" s="15" t="s">
        <v>629</v>
      </c>
      <c r="C811" s="16" t="s">
        <v>630</v>
      </c>
    </row>
    <row r="812" spans="1:3" x14ac:dyDescent="0.2">
      <c r="A812" s="14" t="s">
        <v>1230</v>
      </c>
      <c r="B812" s="15" t="s">
        <v>631</v>
      </c>
      <c r="C812" s="16" t="s">
        <v>632</v>
      </c>
    </row>
    <row r="813" spans="1:3" x14ac:dyDescent="0.2">
      <c r="A813" s="14" t="s">
        <v>1230</v>
      </c>
      <c r="B813" s="15" t="s">
        <v>633</v>
      </c>
      <c r="C813" s="16" t="s">
        <v>634</v>
      </c>
    </row>
    <row r="814" spans="1:3" x14ac:dyDescent="0.2">
      <c r="A814" s="14" t="s">
        <v>1231</v>
      </c>
      <c r="B814" s="15" t="s">
        <v>1232</v>
      </c>
      <c r="C814" s="16" t="s">
        <v>1233</v>
      </c>
    </row>
    <row r="815" spans="1:3" x14ac:dyDescent="0.2">
      <c r="A815" s="14" t="s">
        <v>1234</v>
      </c>
      <c r="B815" s="15" t="s">
        <v>1235</v>
      </c>
      <c r="C815" s="16" t="s">
        <v>1236</v>
      </c>
    </row>
    <row r="816" spans="1:3" x14ac:dyDescent="0.2">
      <c r="A816" s="14" t="s">
        <v>1237</v>
      </c>
      <c r="B816" s="15" t="s">
        <v>482</v>
      </c>
      <c r="C816" s="16" t="s">
        <v>483</v>
      </c>
    </row>
    <row r="817" spans="1:3" x14ac:dyDescent="0.2">
      <c r="A817" s="14" t="s">
        <v>1238</v>
      </c>
      <c r="B817" s="15" t="s">
        <v>1239</v>
      </c>
      <c r="C817" s="16" t="s">
        <v>315</v>
      </c>
    </row>
    <row r="818" spans="1:3" x14ac:dyDescent="0.2">
      <c r="A818" s="14" t="s">
        <v>1238</v>
      </c>
      <c r="B818" s="15" t="s">
        <v>408</v>
      </c>
      <c r="C818" s="16" t="s">
        <v>409</v>
      </c>
    </row>
    <row r="819" spans="1:3" x14ac:dyDescent="0.2">
      <c r="A819" s="14" t="s">
        <v>1238</v>
      </c>
      <c r="B819" s="15" t="s">
        <v>417</v>
      </c>
      <c r="C819" s="16" t="s">
        <v>418</v>
      </c>
    </row>
    <row r="820" spans="1:3" x14ac:dyDescent="0.2">
      <c r="A820" s="14" t="s">
        <v>1238</v>
      </c>
      <c r="B820" s="15" t="s">
        <v>558</v>
      </c>
      <c r="C820" s="16" t="s">
        <v>559</v>
      </c>
    </row>
    <row r="821" spans="1:3" x14ac:dyDescent="0.2">
      <c r="A821" s="14" t="s">
        <v>1240</v>
      </c>
      <c r="B821" s="15" t="s">
        <v>314</v>
      </c>
      <c r="C821" s="16" t="s">
        <v>315</v>
      </c>
    </row>
    <row r="822" spans="1:3" x14ac:dyDescent="0.2">
      <c r="A822" s="14" t="s">
        <v>1240</v>
      </c>
      <c r="B822" s="15" t="s">
        <v>417</v>
      </c>
      <c r="C822" s="16" t="s">
        <v>418</v>
      </c>
    </row>
    <row r="823" spans="1:3" x14ac:dyDescent="0.2">
      <c r="A823" s="14" t="s">
        <v>1241</v>
      </c>
      <c r="B823" s="15" t="s">
        <v>1242</v>
      </c>
      <c r="C823" s="16" t="s">
        <v>315</v>
      </c>
    </row>
    <row r="824" spans="1:3" x14ac:dyDescent="0.2">
      <c r="A824" s="14" t="s">
        <v>1241</v>
      </c>
      <c r="B824" s="15" t="s">
        <v>406</v>
      </c>
      <c r="C824" s="16" t="s">
        <v>407</v>
      </c>
    </row>
    <row r="825" spans="1:3" x14ac:dyDescent="0.2">
      <c r="A825" s="14" t="s">
        <v>1241</v>
      </c>
      <c r="B825" s="15" t="s">
        <v>408</v>
      </c>
      <c r="C825" s="16" t="s">
        <v>409</v>
      </c>
    </row>
    <row r="826" spans="1:3" x14ac:dyDescent="0.2">
      <c r="A826" s="14" t="s">
        <v>1241</v>
      </c>
      <c r="B826" s="15" t="s">
        <v>417</v>
      </c>
      <c r="C826" s="16" t="s">
        <v>418</v>
      </c>
    </row>
    <row r="827" spans="1:3" x14ac:dyDescent="0.2">
      <c r="A827" s="14" t="s">
        <v>1241</v>
      </c>
      <c r="B827" s="15" t="s">
        <v>478</v>
      </c>
      <c r="C827" s="16" t="s">
        <v>479</v>
      </c>
    </row>
    <row r="828" spans="1:3" x14ac:dyDescent="0.2">
      <c r="A828" s="14" t="s">
        <v>1241</v>
      </c>
      <c r="B828" s="15" t="s">
        <v>1243</v>
      </c>
      <c r="C828" s="16" t="s">
        <v>1244</v>
      </c>
    </row>
    <row r="829" spans="1:3" x14ac:dyDescent="0.2">
      <c r="A829" s="14" t="s">
        <v>1245</v>
      </c>
      <c r="B829" s="15" t="s">
        <v>1246</v>
      </c>
      <c r="C829" s="16" t="s">
        <v>317</v>
      </c>
    </row>
    <row r="830" spans="1:3" x14ac:dyDescent="0.2">
      <c r="A830" s="14" t="s">
        <v>1245</v>
      </c>
      <c r="B830" s="15" t="s">
        <v>422</v>
      </c>
      <c r="C830" s="16" t="s">
        <v>423</v>
      </c>
    </row>
    <row r="831" spans="1:3" x14ac:dyDescent="0.2">
      <c r="A831" s="14" t="s">
        <v>1245</v>
      </c>
      <c r="B831" s="15" t="s">
        <v>604</v>
      </c>
      <c r="C831" s="16" t="s">
        <v>605</v>
      </c>
    </row>
    <row r="832" spans="1:3" x14ac:dyDescent="0.2">
      <c r="A832" s="14" t="s">
        <v>1245</v>
      </c>
      <c r="B832" s="15" t="s">
        <v>606</v>
      </c>
      <c r="C832" s="16" t="s">
        <v>607</v>
      </c>
    </row>
    <row r="833" spans="1:3" x14ac:dyDescent="0.2">
      <c r="A833" s="14" t="s">
        <v>1245</v>
      </c>
      <c r="B833" s="15" t="s">
        <v>608</v>
      </c>
      <c r="C833" s="16" t="s">
        <v>609</v>
      </c>
    </row>
    <row r="834" spans="1:3" x14ac:dyDescent="0.2">
      <c r="A834" s="14" t="s">
        <v>1245</v>
      </c>
      <c r="B834" s="15" t="s">
        <v>419</v>
      </c>
      <c r="C834" s="16" t="s">
        <v>420</v>
      </c>
    </row>
    <row r="835" spans="1:3" x14ac:dyDescent="0.2">
      <c r="A835" s="14" t="s">
        <v>1245</v>
      </c>
      <c r="B835" s="15" t="s">
        <v>478</v>
      </c>
      <c r="C835" s="16" t="s">
        <v>479</v>
      </c>
    </row>
    <row r="836" spans="1:3" x14ac:dyDescent="0.2">
      <c r="A836" s="14" t="s">
        <v>1247</v>
      </c>
      <c r="B836" s="15" t="s">
        <v>1248</v>
      </c>
      <c r="C836" s="16" t="s">
        <v>454</v>
      </c>
    </row>
    <row r="837" spans="1:3" x14ac:dyDescent="0.2">
      <c r="A837" s="14" t="s">
        <v>1249</v>
      </c>
      <c r="B837" s="15" t="s">
        <v>786</v>
      </c>
      <c r="C837" s="16" t="s">
        <v>742</v>
      </c>
    </row>
    <row r="838" spans="1:3" x14ac:dyDescent="0.2">
      <c r="A838" s="14" t="s">
        <v>1250</v>
      </c>
      <c r="B838" s="15" t="s">
        <v>314</v>
      </c>
      <c r="C838" s="16" t="s">
        <v>315</v>
      </c>
    </row>
    <row r="839" spans="1:3" x14ac:dyDescent="0.2">
      <c r="A839" s="14" t="s">
        <v>1250</v>
      </c>
      <c r="B839" s="15" t="s">
        <v>415</v>
      </c>
      <c r="C839" s="16" t="s">
        <v>416</v>
      </c>
    </row>
    <row r="840" spans="1:3" x14ac:dyDescent="0.2">
      <c r="A840" s="14" t="s">
        <v>1250</v>
      </c>
      <c r="B840" s="15" t="s">
        <v>602</v>
      </c>
      <c r="C840" s="16" t="s">
        <v>603</v>
      </c>
    </row>
    <row r="841" spans="1:3" x14ac:dyDescent="0.2">
      <c r="A841" s="14" t="s">
        <v>1251</v>
      </c>
      <c r="B841" s="15" t="s">
        <v>314</v>
      </c>
      <c r="C841" s="16" t="s">
        <v>315</v>
      </c>
    </row>
    <row r="842" spans="1:3" x14ac:dyDescent="0.2">
      <c r="A842" s="14" t="s">
        <v>1251</v>
      </c>
      <c r="B842" s="15" t="s">
        <v>415</v>
      </c>
      <c r="C842" s="16" t="s">
        <v>416</v>
      </c>
    </row>
    <row r="843" spans="1:3" x14ac:dyDescent="0.2">
      <c r="A843" s="14" t="s">
        <v>1251</v>
      </c>
      <c r="B843" s="15" t="s">
        <v>602</v>
      </c>
      <c r="C843" s="16" t="s">
        <v>603</v>
      </c>
    </row>
    <row r="844" spans="1:3" x14ac:dyDescent="0.2">
      <c r="A844" s="14" t="s">
        <v>1251</v>
      </c>
      <c r="B844" s="15" t="s">
        <v>419</v>
      </c>
      <c r="C844" s="16" t="s">
        <v>420</v>
      </c>
    </row>
    <row r="845" spans="1:3" x14ac:dyDescent="0.2">
      <c r="A845" s="14" t="s">
        <v>1251</v>
      </c>
      <c r="B845" s="15" t="s">
        <v>478</v>
      </c>
      <c r="C845" s="16" t="s">
        <v>479</v>
      </c>
    </row>
    <row r="846" spans="1:3" x14ac:dyDescent="0.2">
      <c r="A846" s="14" t="s">
        <v>1252</v>
      </c>
      <c r="B846" s="15" t="s">
        <v>312</v>
      </c>
      <c r="C846" s="16" t="s">
        <v>313</v>
      </c>
    </row>
    <row r="847" spans="1:3" x14ac:dyDescent="0.2">
      <c r="A847" s="14" t="s">
        <v>1252</v>
      </c>
      <c r="B847" s="15" t="s">
        <v>415</v>
      </c>
      <c r="C847" s="16" t="s">
        <v>416</v>
      </c>
    </row>
    <row r="848" spans="1:3" x14ac:dyDescent="0.2">
      <c r="A848" s="14" t="s">
        <v>1252</v>
      </c>
      <c r="B848" s="15" t="s">
        <v>604</v>
      </c>
      <c r="C848" s="16" t="s">
        <v>605</v>
      </c>
    </row>
    <row r="849" spans="1:3" x14ac:dyDescent="0.2">
      <c r="A849" s="14" t="s">
        <v>1252</v>
      </c>
      <c r="B849" s="15" t="s">
        <v>606</v>
      </c>
      <c r="C849" s="16" t="s">
        <v>607</v>
      </c>
    </row>
    <row r="850" spans="1:3" x14ac:dyDescent="0.2">
      <c r="A850" s="14" t="s">
        <v>1252</v>
      </c>
      <c r="B850" s="15" t="s">
        <v>608</v>
      </c>
      <c r="C850" s="16" t="s">
        <v>609</v>
      </c>
    </row>
    <row r="851" spans="1:3" x14ac:dyDescent="0.2">
      <c r="A851" s="14" t="s">
        <v>1253</v>
      </c>
      <c r="B851" s="15" t="s">
        <v>1254</v>
      </c>
      <c r="C851" s="16" t="s">
        <v>669</v>
      </c>
    </row>
    <row r="852" spans="1:3" x14ac:dyDescent="0.2">
      <c r="A852" s="14" t="s">
        <v>1255</v>
      </c>
      <c r="B852" s="15" t="s">
        <v>398</v>
      </c>
      <c r="C852" s="16" t="s">
        <v>399</v>
      </c>
    </row>
    <row r="853" spans="1:3" x14ac:dyDescent="0.2">
      <c r="A853" s="14" t="s">
        <v>1255</v>
      </c>
      <c r="B853" s="15" t="s">
        <v>701</v>
      </c>
      <c r="C853" s="16" t="s">
        <v>702</v>
      </c>
    </row>
    <row r="854" spans="1:3" x14ac:dyDescent="0.2">
      <c r="A854" s="14" t="s">
        <v>1255</v>
      </c>
      <c r="B854" s="15" t="s">
        <v>400</v>
      </c>
      <c r="C854" s="16" t="s">
        <v>401</v>
      </c>
    </row>
    <row r="855" spans="1:3" x14ac:dyDescent="0.2">
      <c r="A855" s="14" t="s">
        <v>1256</v>
      </c>
      <c r="B855" s="15" t="s">
        <v>400</v>
      </c>
      <c r="C855" s="16" t="s">
        <v>401</v>
      </c>
    </row>
    <row r="856" spans="1:3" x14ac:dyDescent="0.2">
      <c r="A856" s="14" t="s">
        <v>1257</v>
      </c>
      <c r="B856" s="15" t="s">
        <v>398</v>
      </c>
      <c r="C856" s="16" t="s">
        <v>399</v>
      </c>
    </row>
    <row r="857" spans="1:3" x14ac:dyDescent="0.2">
      <c r="A857" s="14" t="s">
        <v>1258</v>
      </c>
      <c r="B857" s="15" t="s">
        <v>398</v>
      </c>
      <c r="C857" s="16" t="s">
        <v>399</v>
      </c>
    </row>
    <row r="858" spans="1:3" x14ac:dyDescent="0.2">
      <c r="A858" s="14" t="s">
        <v>1259</v>
      </c>
      <c r="B858" s="15" t="s">
        <v>602</v>
      </c>
      <c r="C858" s="16" t="s">
        <v>603</v>
      </c>
    </row>
    <row r="859" spans="1:3" x14ac:dyDescent="0.2">
      <c r="A859" s="14" t="s">
        <v>1259</v>
      </c>
      <c r="B859" s="15" t="s">
        <v>964</v>
      </c>
      <c r="C859" s="16" t="s">
        <v>965</v>
      </c>
    </row>
    <row r="860" spans="1:3" x14ac:dyDescent="0.2">
      <c r="A860" s="14" t="s">
        <v>1260</v>
      </c>
      <c r="B860" s="15" t="s">
        <v>1261</v>
      </c>
      <c r="C860" s="16" t="s">
        <v>497</v>
      </c>
    </row>
    <row r="861" spans="1:3" x14ac:dyDescent="0.2">
      <c r="A861" s="14" t="s">
        <v>1260</v>
      </c>
      <c r="B861" s="15" t="s">
        <v>1262</v>
      </c>
      <c r="C861" s="16" t="s">
        <v>501</v>
      </c>
    </row>
    <row r="862" spans="1:3" x14ac:dyDescent="0.2">
      <c r="A862" s="14" t="s">
        <v>1260</v>
      </c>
      <c r="B862" s="15" t="s">
        <v>502</v>
      </c>
      <c r="C862" s="16" t="s">
        <v>503</v>
      </c>
    </row>
    <row r="863" spans="1:3" x14ac:dyDescent="0.2">
      <c r="A863" s="14" t="s">
        <v>1260</v>
      </c>
      <c r="B863" s="15" t="s">
        <v>504</v>
      </c>
      <c r="C863" s="16" t="s">
        <v>505</v>
      </c>
    </row>
    <row r="864" spans="1:3" x14ac:dyDescent="0.2">
      <c r="A864" s="14" t="s">
        <v>1260</v>
      </c>
      <c r="B864" s="15" t="s">
        <v>508</v>
      </c>
      <c r="C864" s="16" t="s">
        <v>509</v>
      </c>
    </row>
    <row r="865" spans="1:3" x14ac:dyDescent="0.2">
      <c r="A865" s="14" t="s">
        <v>1260</v>
      </c>
      <c r="B865" s="15" t="s">
        <v>933</v>
      </c>
      <c r="C865" s="16" t="s">
        <v>934</v>
      </c>
    </row>
    <row r="866" spans="1:3" x14ac:dyDescent="0.2">
      <c r="A866" s="14" t="s">
        <v>1263</v>
      </c>
      <c r="B866" s="15" t="s">
        <v>492</v>
      </c>
      <c r="C866" s="16" t="s">
        <v>493</v>
      </c>
    </row>
    <row r="867" spans="1:3" x14ac:dyDescent="0.2">
      <c r="A867" s="14" t="s">
        <v>1263</v>
      </c>
      <c r="B867" s="15" t="s">
        <v>494</v>
      </c>
      <c r="C867" s="16" t="s">
        <v>495</v>
      </c>
    </row>
    <row r="868" spans="1:3" x14ac:dyDescent="0.2">
      <c r="A868" s="14" t="s">
        <v>1263</v>
      </c>
      <c r="B868" s="15" t="s">
        <v>1264</v>
      </c>
      <c r="C868" s="16" t="s">
        <v>497</v>
      </c>
    </row>
    <row r="869" spans="1:3" x14ac:dyDescent="0.2">
      <c r="A869" s="14" t="s">
        <v>1263</v>
      </c>
      <c r="B869" s="15" t="s">
        <v>1265</v>
      </c>
      <c r="C869" s="16" t="s">
        <v>499</v>
      </c>
    </row>
    <row r="870" spans="1:3" x14ac:dyDescent="0.2">
      <c r="A870" s="14" t="s">
        <v>1263</v>
      </c>
      <c r="B870" s="15" t="s">
        <v>1262</v>
      </c>
      <c r="C870" s="16" t="s">
        <v>501</v>
      </c>
    </row>
    <row r="871" spans="1:3" x14ac:dyDescent="0.2">
      <c r="A871" s="14" t="s">
        <v>1263</v>
      </c>
      <c r="B871" s="15" t="s">
        <v>502</v>
      </c>
      <c r="C871" s="16" t="s">
        <v>503</v>
      </c>
    </row>
    <row r="872" spans="1:3" x14ac:dyDescent="0.2">
      <c r="A872" s="14" t="s">
        <v>1263</v>
      </c>
      <c r="B872" s="15" t="s">
        <v>1266</v>
      </c>
      <c r="C872" s="16" t="s">
        <v>801</v>
      </c>
    </row>
    <row r="873" spans="1:3" x14ac:dyDescent="0.2">
      <c r="A873" s="14" t="s">
        <v>1263</v>
      </c>
      <c r="B873" s="15" t="s">
        <v>504</v>
      </c>
      <c r="C873" s="16" t="s">
        <v>505</v>
      </c>
    </row>
    <row r="874" spans="1:3" x14ac:dyDescent="0.2">
      <c r="A874" s="14" t="s">
        <v>1263</v>
      </c>
      <c r="B874" s="15" t="s">
        <v>1267</v>
      </c>
      <c r="C874" s="16" t="s">
        <v>442</v>
      </c>
    </row>
    <row r="875" spans="1:3" x14ac:dyDescent="0.2">
      <c r="A875" s="14" t="s">
        <v>1263</v>
      </c>
      <c r="B875" s="15" t="s">
        <v>508</v>
      </c>
      <c r="C875" s="16" t="s">
        <v>509</v>
      </c>
    </row>
    <row r="876" spans="1:3" x14ac:dyDescent="0.2">
      <c r="A876" s="14" t="s">
        <v>1263</v>
      </c>
      <c r="B876" s="15" t="s">
        <v>510</v>
      </c>
      <c r="C876" s="16" t="s">
        <v>511</v>
      </c>
    </row>
    <row r="877" spans="1:3" x14ac:dyDescent="0.2">
      <c r="A877" s="14" t="s">
        <v>1263</v>
      </c>
      <c r="B877" s="15" t="s">
        <v>1208</v>
      </c>
      <c r="C877" s="16" t="s">
        <v>1209</v>
      </c>
    </row>
    <row r="878" spans="1:3" x14ac:dyDescent="0.2">
      <c r="A878" s="14" t="s">
        <v>1263</v>
      </c>
      <c r="B878" s="15" t="s">
        <v>1268</v>
      </c>
      <c r="C878" s="16" t="s">
        <v>1269</v>
      </c>
    </row>
    <row r="879" spans="1:3" x14ac:dyDescent="0.2">
      <c r="A879" s="14" t="s">
        <v>1263</v>
      </c>
      <c r="B879" s="15" t="s">
        <v>1270</v>
      </c>
      <c r="C879" s="16" t="s">
        <v>1271</v>
      </c>
    </row>
    <row r="880" spans="1:3" x14ac:dyDescent="0.2">
      <c r="A880" s="14" t="s">
        <v>1263</v>
      </c>
      <c r="B880" s="15" t="s">
        <v>1272</v>
      </c>
      <c r="C880" s="16" t="s">
        <v>1273</v>
      </c>
    </row>
    <row r="881" spans="1:3" x14ac:dyDescent="0.2">
      <c r="A881" s="14" t="s">
        <v>1274</v>
      </c>
      <c r="B881" s="15" t="s">
        <v>1275</v>
      </c>
      <c r="C881" s="16" t="s">
        <v>1276</v>
      </c>
    </row>
    <row r="882" spans="1:3" x14ac:dyDescent="0.2">
      <c r="A882" s="14" t="s">
        <v>1277</v>
      </c>
      <c r="B882" s="15" t="s">
        <v>422</v>
      </c>
      <c r="C882" s="16" t="s">
        <v>423</v>
      </c>
    </row>
    <row r="883" spans="1:3" x14ac:dyDescent="0.2">
      <c r="A883" s="14" t="s">
        <v>1277</v>
      </c>
      <c r="B883" s="15" t="s">
        <v>419</v>
      </c>
      <c r="C883" s="16" t="s">
        <v>420</v>
      </c>
    </row>
    <row r="884" spans="1:3" x14ac:dyDescent="0.2">
      <c r="A884" s="14" t="s">
        <v>1278</v>
      </c>
      <c r="B884" s="15" t="s">
        <v>1279</v>
      </c>
      <c r="C884" s="16" t="s">
        <v>529</v>
      </c>
    </row>
    <row r="885" spans="1:3" x14ac:dyDescent="0.2">
      <c r="A885" s="14" t="s">
        <v>1280</v>
      </c>
      <c r="B885" s="15" t="s">
        <v>604</v>
      </c>
      <c r="C885" s="16" t="s">
        <v>605</v>
      </c>
    </row>
    <row r="886" spans="1:3" x14ac:dyDescent="0.2">
      <c r="A886" s="14" t="s">
        <v>1280</v>
      </c>
      <c r="B886" s="15" t="s">
        <v>606</v>
      </c>
      <c r="C886" s="16" t="s">
        <v>607</v>
      </c>
    </row>
    <row r="887" spans="1:3" x14ac:dyDescent="0.2">
      <c r="A887" s="14" t="s">
        <v>1280</v>
      </c>
      <c r="B887" s="15" t="s">
        <v>608</v>
      </c>
      <c r="C887" s="16" t="s">
        <v>609</v>
      </c>
    </row>
    <row r="888" spans="1:3" x14ac:dyDescent="0.2">
      <c r="A888" s="14" t="s">
        <v>1281</v>
      </c>
      <c r="B888" s="15" t="s">
        <v>326</v>
      </c>
      <c r="C888" s="16" t="s">
        <v>327</v>
      </c>
    </row>
    <row r="889" spans="1:3" x14ac:dyDescent="0.2">
      <c r="A889" s="14" t="s">
        <v>1281</v>
      </c>
      <c r="B889" s="15" t="s">
        <v>328</v>
      </c>
      <c r="C889" s="16" t="s">
        <v>329</v>
      </c>
    </row>
    <row r="890" spans="1:3" x14ac:dyDescent="0.2">
      <c r="A890" s="14" t="s">
        <v>1282</v>
      </c>
      <c r="B890" s="15" t="s">
        <v>326</v>
      </c>
      <c r="C890" s="16" t="s">
        <v>327</v>
      </c>
    </row>
    <row r="891" spans="1:3" x14ac:dyDescent="0.2">
      <c r="A891" s="14" t="s">
        <v>1282</v>
      </c>
      <c r="B891" s="15" t="s">
        <v>328</v>
      </c>
      <c r="C891" s="16" t="s">
        <v>329</v>
      </c>
    </row>
    <row r="892" spans="1:3" x14ac:dyDescent="0.2">
      <c r="A892" s="14" t="s">
        <v>1283</v>
      </c>
      <c r="B892" s="15" t="s">
        <v>326</v>
      </c>
      <c r="C892" s="16" t="s">
        <v>327</v>
      </c>
    </row>
    <row r="893" spans="1:3" x14ac:dyDescent="0.2">
      <c r="A893" s="14" t="s">
        <v>1283</v>
      </c>
      <c r="B893" s="15" t="s">
        <v>328</v>
      </c>
      <c r="C893" s="16" t="s">
        <v>329</v>
      </c>
    </row>
    <row r="894" spans="1:3" x14ac:dyDescent="0.2">
      <c r="A894" s="14" t="s">
        <v>1284</v>
      </c>
      <c r="B894" s="15" t="s">
        <v>326</v>
      </c>
      <c r="C894" s="16" t="s">
        <v>327</v>
      </c>
    </row>
    <row r="895" spans="1:3" x14ac:dyDescent="0.2">
      <c r="A895" s="14" t="s">
        <v>1284</v>
      </c>
      <c r="B895" s="15" t="s">
        <v>328</v>
      </c>
      <c r="C895" s="16" t="s">
        <v>329</v>
      </c>
    </row>
    <row r="896" spans="1:3" x14ac:dyDescent="0.2">
      <c r="A896" s="14" t="s">
        <v>1285</v>
      </c>
      <c r="B896" s="15" t="s">
        <v>326</v>
      </c>
      <c r="C896" s="16" t="s">
        <v>327</v>
      </c>
    </row>
    <row r="897" spans="1:3" x14ac:dyDescent="0.2">
      <c r="A897" s="14" t="s">
        <v>1285</v>
      </c>
      <c r="B897" s="15" t="s">
        <v>328</v>
      </c>
      <c r="C897" s="16" t="s">
        <v>329</v>
      </c>
    </row>
    <row r="898" spans="1:3" x14ac:dyDescent="0.2">
      <c r="A898" s="14" t="s">
        <v>1286</v>
      </c>
      <c r="B898" s="15" t="s">
        <v>326</v>
      </c>
      <c r="C898" s="16" t="s">
        <v>327</v>
      </c>
    </row>
    <row r="899" spans="1:3" x14ac:dyDescent="0.2">
      <c r="A899" s="14" t="s">
        <v>1286</v>
      </c>
      <c r="B899" s="15" t="s">
        <v>328</v>
      </c>
      <c r="C899" s="16" t="s">
        <v>329</v>
      </c>
    </row>
    <row r="900" spans="1:3" x14ac:dyDescent="0.2">
      <c r="A900" s="14" t="s">
        <v>1287</v>
      </c>
      <c r="B900" s="15" t="s">
        <v>326</v>
      </c>
      <c r="C900" s="16" t="s">
        <v>327</v>
      </c>
    </row>
    <row r="901" spans="1:3" x14ac:dyDescent="0.2">
      <c r="A901" s="14" t="s">
        <v>1287</v>
      </c>
      <c r="B901" s="15" t="s">
        <v>328</v>
      </c>
      <c r="C901" s="16" t="s">
        <v>329</v>
      </c>
    </row>
    <row r="902" spans="1:3" x14ac:dyDescent="0.2">
      <c r="A902" s="14" t="s">
        <v>1288</v>
      </c>
      <c r="B902" s="15" t="s">
        <v>326</v>
      </c>
      <c r="C902" s="16" t="s">
        <v>327</v>
      </c>
    </row>
    <row r="903" spans="1:3" x14ac:dyDescent="0.2">
      <c r="A903" s="14" t="s">
        <v>1288</v>
      </c>
      <c r="B903" s="15" t="s">
        <v>328</v>
      </c>
      <c r="C903" s="16" t="s">
        <v>329</v>
      </c>
    </row>
    <row r="904" spans="1:3" x14ac:dyDescent="0.2">
      <c r="A904" s="14" t="s">
        <v>1289</v>
      </c>
      <c r="B904" s="15" t="s">
        <v>326</v>
      </c>
      <c r="C904" s="16" t="s">
        <v>327</v>
      </c>
    </row>
    <row r="905" spans="1:3" x14ac:dyDescent="0.2">
      <c r="A905" s="14" t="s">
        <v>1289</v>
      </c>
      <c r="B905" s="15" t="s">
        <v>328</v>
      </c>
      <c r="C905" s="16" t="s">
        <v>329</v>
      </c>
    </row>
    <row r="906" spans="1:3" x14ac:dyDescent="0.2">
      <c r="A906" s="14" t="s">
        <v>1290</v>
      </c>
      <c r="B906" s="15" t="s">
        <v>326</v>
      </c>
      <c r="C906" s="16" t="s">
        <v>327</v>
      </c>
    </row>
    <row r="907" spans="1:3" x14ac:dyDescent="0.2">
      <c r="A907" s="14" t="s">
        <v>1290</v>
      </c>
      <c r="B907" s="15" t="s">
        <v>328</v>
      </c>
      <c r="C907" s="16" t="s">
        <v>329</v>
      </c>
    </row>
    <row r="908" spans="1:3" x14ac:dyDescent="0.2">
      <c r="A908" s="14" t="s">
        <v>1291</v>
      </c>
      <c r="B908" s="15" t="s">
        <v>326</v>
      </c>
      <c r="C908" s="16" t="s">
        <v>327</v>
      </c>
    </row>
    <row r="909" spans="1:3" x14ac:dyDescent="0.2">
      <c r="A909" s="14" t="s">
        <v>1291</v>
      </c>
      <c r="B909" s="15" t="s">
        <v>328</v>
      </c>
      <c r="C909" s="16" t="s">
        <v>329</v>
      </c>
    </row>
    <row r="910" spans="1:3" x14ac:dyDescent="0.2">
      <c r="A910" s="14" t="s">
        <v>1292</v>
      </c>
      <c r="B910" s="15" t="s">
        <v>895</v>
      </c>
      <c r="C910" s="16" t="s">
        <v>896</v>
      </c>
    </row>
    <row r="911" spans="1:3" x14ac:dyDescent="0.2">
      <c r="A911" s="14" t="s">
        <v>1293</v>
      </c>
      <c r="B911" s="15" t="s">
        <v>1294</v>
      </c>
      <c r="C911" s="16" t="s">
        <v>542</v>
      </c>
    </row>
    <row r="912" spans="1:3" x14ac:dyDescent="0.2">
      <c r="A912" s="14" t="s">
        <v>1293</v>
      </c>
      <c r="B912" s="15" t="s">
        <v>543</v>
      </c>
      <c r="C912" s="16" t="s">
        <v>544</v>
      </c>
    </row>
    <row r="913" spans="1:3" x14ac:dyDescent="0.2">
      <c r="A913" s="14" t="s">
        <v>1295</v>
      </c>
      <c r="B913" s="15" t="s">
        <v>1296</v>
      </c>
      <c r="C913" s="16" t="s">
        <v>315</v>
      </c>
    </row>
    <row r="914" spans="1:3" x14ac:dyDescent="0.2">
      <c r="A914" s="14" t="s">
        <v>1295</v>
      </c>
      <c r="B914" s="15" t="s">
        <v>406</v>
      </c>
      <c r="C914" s="16" t="s">
        <v>407</v>
      </c>
    </row>
    <row r="915" spans="1:3" x14ac:dyDescent="0.2">
      <c r="A915" s="14" t="s">
        <v>1295</v>
      </c>
      <c r="B915" s="15" t="s">
        <v>558</v>
      </c>
      <c r="C915" s="16" t="s">
        <v>559</v>
      </c>
    </row>
    <row r="916" spans="1:3" x14ac:dyDescent="0.2">
      <c r="A916" s="14" t="s">
        <v>1295</v>
      </c>
      <c r="B916" s="15" t="s">
        <v>560</v>
      </c>
      <c r="C916" s="16" t="s">
        <v>561</v>
      </c>
    </row>
    <row r="917" spans="1:3" x14ac:dyDescent="0.2">
      <c r="A917" s="14" t="s">
        <v>1297</v>
      </c>
      <c r="B917" s="15" t="s">
        <v>1298</v>
      </c>
      <c r="C917" s="16" t="s">
        <v>428</v>
      </c>
    </row>
    <row r="918" spans="1:3" x14ac:dyDescent="0.2">
      <c r="A918" s="14" t="s">
        <v>1297</v>
      </c>
      <c r="B918" s="15" t="s">
        <v>1000</v>
      </c>
      <c r="C918" s="16" t="s">
        <v>1001</v>
      </c>
    </row>
    <row r="919" spans="1:3" x14ac:dyDescent="0.2">
      <c r="A919" s="14" t="s">
        <v>1299</v>
      </c>
      <c r="B919" s="15" t="s">
        <v>1300</v>
      </c>
      <c r="C919" s="16" t="s">
        <v>428</v>
      </c>
    </row>
    <row r="920" spans="1:3" x14ac:dyDescent="0.2">
      <c r="A920" s="14" t="s">
        <v>1299</v>
      </c>
      <c r="B920" s="15" t="s">
        <v>1000</v>
      </c>
      <c r="C920" s="16" t="s">
        <v>1001</v>
      </c>
    </row>
    <row r="921" spans="1:3" x14ac:dyDescent="0.2">
      <c r="A921" s="14" t="s">
        <v>1301</v>
      </c>
      <c r="B921" s="15" t="s">
        <v>331</v>
      </c>
      <c r="C921" s="16" t="s">
        <v>332</v>
      </c>
    </row>
    <row r="922" spans="1:3" x14ac:dyDescent="0.2">
      <c r="A922" s="14" t="s">
        <v>1301</v>
      </c>
      <c r="B922" s="15" t="s">
        <v>314</v>
      </c>
      <c r="C922" s="16" t="s">
        <v>315</v>
      </c>
    </row>
    <row r="923" spans="1:3" x14ac:dyDescent="0.2">
      <c r="A923" s="14" t="s">
        <v>1301</v>
      </c>
      <c r="B923" s="15" t="s">
        <v>1302</v>
      </c>
      <c r="C923" s="16" t="s">
        <v>317</v>
      </c>
    </row>
    <row r="924" spans="1:3" x14ac:dyDescent="0.2">
      <c r="A924" s="14" t="s">
        <v>1303</v>
      </c>
      <c r="B924" s="15" t="s">
        <v>323</v>
      </c>
      <c r="C924" s="16" t="s">
        <v>324</v>
      </c>
    </row>
    <row r="925" spans="1:3" x14ac:dyDescent="0.2">
      <c r="A925" s="14" t="s">
        <v>1304</v>
      </c>
      <c r="B925" s="15" t="s">
        <v>1305</v>
      </c>
      <c r="C925" s="16" t="s">
        <v>1306</v>
      </c>
    </row>
    <row r="926" spans="1:3" x14ac:dyDescent="0.2">
      <c r="A926" s="14" t="s">
        <v>1307</v>
      </c>
      <c r="B926" s="15" t="s">
        <v>621</v>
      </c>
      <c r="C926" s="16" t="s">
        <v>622</v>
      </c>
    </row>
    <row r="927" spans="1:3" x14ac:dyDescent="0.2">
      <c r="A927" s="14" t="s">
        <v>1307</v>
      </c>
      <c r="B927" s="15" t="s">
        <v>623</v>
      </c>
      <c r="C927" s="16" t="s">
        <v>550</v>
      </c>
    </row>
    <row r="928" spans="1:3" x14ac:dyDescent="0.2">
      <c r="A928" s="14" t="s">
        <v>1308</v>
      </c>
      <c r="B928" s="15" t="s">
        <v>1309</v>
      </c>
      <c r="C928" s="16" t="s">
        <v>1310</v>
      </c>
    </row>
    <row r="929" spans="1:3" x14ac:dyDescent="0.2">
      <c r="A929" s="14" t="s">
        <v>1311</v>
      </c>
      <c r="B929" s="15" t="s">
        <v>611</v>
      </c>
      <c r="C929" s="16" t="s">
        <v>612</v>
      </c>
    </row>
    <row r="930" spans="1:3" x14ac:dyDescent="0.2">
      <c r="A930" s="14" t="s">
        <v>1312</v>
      </c>
      <c r="B930" s="15" t="s">
        <v>415</v>
      </c>
      <c r="C930" s="16" t="s">
        <v>416</v>
      </c>
    </row>
    <row r="931" spans="1:3" x14ac:dyDescent="0.2">
      <c r="A931" s="14" t="s">
        <v>1312</v>
      </c>
      <c r="B931" s="15" t="s">
        <v>602</v>
      </c>
      <c r="C931" s="16" t="s">
        <v>603</v>
      </c>
    </row>
    <row r="932" spans="1:3" x14ac:dyDescent="0.2">
      <c r="A932" s="14" t="s">
        <v>1312</v>
      </c>
      <c r="B932" s="15" t="s">
        <v>422</v>
      </c>
      <c r="C932" s="16" t="s">
        <v>423</v>
      </c>
    </row>
    <row r="933" spans="1:3" x14ac:dyDescent="0.2">
      <c r="A933" s="14" t="s">
        <v>1312</v>
      </c>
      <c r="B933" s="15" t="s">
        <v>487</v>
      </c>
      <c r="C933" s="16" t="s">
        <v>488</v>
      </c>
    </row>
    <row r="934" spans="1:3" x14ac:dyDescent="0.2">
      <c r="A934" s="14" t="s">
        <v>1313</v>
      </c>
      <c r="B934" s="15" t="s">
        <v>314</v>
      </c>
      <c r="C934" s="16" t="s">
        <v>315</v>
      </c>
    </row>
    <row r="935" spans="1:3" x14ac:dyDescent="0.2">
      <c r="A935" s="14" t="s">
        <v>1313</v>
      </c>
      <c r="B935" s="15" t="s">
        <v>433</v>
      </c>
      <c r="C935" s="16" t="s">
        <v>434</v>
      </c>
    </row>
    <row r="936" spans="1:3" x14ac:dyDescent="0.2">
      <c r="A936" s="14" t="s">
        <v>1313</v>
      </c>
      <c r="B936" s="15" t="s">
        <v>478</v>
      </c>
      <c r="C936" s="16" t="s">
        <v>479</v>
      </c>
    </row>
    <row r="937" spans="1:3" x14ac:dyDescent="0.2">
      <c r="A937" s="14" t="s">
        <v>1314</v>
      </c>
      <c r="B937" s="15" t="s">
        <v>1315</v>
      </c>
      <c r="C937" s="16" t="s">
        <v>1316</v>
      </c>
    </row>
    <row r="938" spans="1:3" x14ac:dyDescent="0.2">
      <c r="A938" s="14" t="s">
        <v>1317</v>
      </c>
      <c r="B938" s="15" t="s">
        <v>754</v>
      </c>
      <c r="C938" s="16" t="s">
        <v>755</v>
      </c>
    </row>
    <row r="939" spans="1:3" x14ac:dyDescent="0.2">
      <c r="A939" s="14" t="s">
        <v>1317</v>
      </c>
      <c r="B939" s="15" t="s">
        <v>1315</v>
      </c>
      <c r="C939" s="16" t="s">
        <v>1316</v>
      </c>
    </row>
    <row r="940" spans="1:3" x14ac:dyDescent="0.2">
      <c r="A940" s="14" t="s">
        <v>1318</v>
      </c>
      <c r="B940" s="15" t="s">
        <v>754</v>
      </c>
      <c r="C940" s="16" t="s">
        <v>755</v>
      </c>
    </row>
    <row r="941" spans="1:3" x14ac:dyDescent="0.2">
      <c r="A941" s="14" t="s">
        <v>1318</v>
      </c>
      <c r="B941" s="15" t="s">
        <v>1315</v>
      </c>
      <c r="C941" s="16" t="s">
        <v>1316</v>
      </c>
    </row>
    <row r="942" spans="1:3" x14ac:dyDescent="0.2">
      <c r="A942" s="14" t="s">
        <v>1319</v>
      </c>
      <c r="B942" s="15" t="s">
        <v>1320</v>
      </c>
      <c r="C942" s="16" t="s">
        <v>1321</v>
      </c>
    </row>
    <row r="943" spans="1:3" x14ac:dyDescent="0.2">
      <c r="A943" s="14" t="s">
        <v>1322</v>
      </c>
      <c r="B943" s="15" t="s">
        <v>1320</v>
      </c>
      <c r="C943" s="16" t="s">
        <v>1321</v>
      </c>
    </row>
    <row r="944" spans="1:3" x14ac:dyDescent="0.2">
      <c r="A944" s="14" t="s">
        <v>1323</v>
      </c>
      <c r="B944" s="15" t="s">
        <v>1197</v>
      </c>
      <c r="C944" s="16" t="s">
        <v>1198</v>
      </c>
    </row>
    <row r="945" spans="1:3" x14ac:dyDescent="0.2">
      <c r="A945" s="14" t="s">
        <v>1323</v>
      </c>
      <c r="B945" s="15" t="s">
        <v>536</v>
      </c>
      <c r="C945" s="16" t="s">
        <v>537</v>
      </c>
    </row>
    <row r="946" spans="1:3" x14ac:dyDescent="0.2">
      <c r="A946" s="14" t="s">
        <v>1324</v>
      </c>
      <c r="B946" s="15" t="s">
        <v>969</v>
      </c>
      <c r="C946" s="16" t="s">
        <v>970</v>
      </c>
    </row>
    <row r="947" spans="1:3" x14ac:dyDescent="0.2">
      <c r="A947" s="14" t="s">
        <v>1325</v>
      </c>
      <c r="B947" s="15" t="s">
        <v>969</v>
      </c>
      <c r="C947" s="16" t="s">
        <v>970</v>
      </c>
    </row>
    <row r="948" spans="1:3" x14ac:dyDescent="0.2">
      <c r="A948" s="14" t="s">
        <v>1326</v>
      </c>
      <c r="B948" s="15" t="s">
        <v>1327</v>
      </c>
      <c r="C948" s="16" t="s">
        <v>1328</v>
      </c>
    </row>
    <row r="949" spans="1:3" x14ac:dyDescent="0.2">
      <c r="A949" s="14" t="s">
        <v>1329</v>
      </c>
      <c r="B949" s="15" t="s">
        <v>1327</v>
      </c>
      <c r="C949" s="16" t="s">
        <v>1328</v>
      </c>
    </row>
    <row r="950" spans="1:3" x14ac:dyDescent="0.2">
      <c r="A950" s="14" t="s">
        <v>1330</v>
      </c>
      <c r="B950" s="15" t="s">
        <v>1327</v>
      </c>
      <c r="C950" s="16" t="s">
        <v>1328</v>
      </c>
    </row>
    <row r="951" spans="1:3" x14ac:dyDescent="0.2">
      <c r="A951" s="14" t="s">
        <v>1331</v>
      </c>
      <c r="B951" s="15" t="s">
        <v>314</v>
      </c>
      <c r="C951" s="16" t="s">
        <v>315</v>
      </c>
    </row>
    <row r="952" spans="1:3" x14ac:dyDescent="0.2">
      <c r="A952" s="14" t="s">
        <v>1331</v>
      </c>
      <c r="B952" s="15" t="s">
        <v>1332</v>
      </c>
      <c r="C952" s="16" t="s">
        <v>317</v>
      </c>
    </row>
    <row r="953" spans="1:3" x14ac:dyDescent="0.2">
      <c r="A953" s="14" t="s">
        <v>1331</v>
      </c>
      <c r="B953" s="15" t="s">
        <v>334</v>
      </c>
      <c r="C953" s="16" t="s">
        <v>335</v>
      </c>
    </row>
    <row r="954" spans="1:3" x14ac:dyDescent="0.2">
      <c r="A954" s="14" t="s">
        <v>1331</v>
      </c>
      <c r="B954" s="15" t="s">
        <v>320</v>
      </c>
      <c r="C954" s="16" t="s">
        <v>321</v>
      </c>
    </row>
    <row r="955" spans="1:3" x14ac:dyDescent="0.2">
      <c r="A955" s="14" t="s">
        <v>1331</v>
      </c>
      <c r="B955" s="15" t="s">
        <v>422</v>
      </c>
      <c r="C955" s="16" t="s">
        <v>423</v>
      </c>
    </row>
    <row r="956" spans="1:3" x14ac:dyDescent="0.2">
      <c r="A956" s="14" t="s">
        <v>1333</v>
      </c>
      <c r="B956" s="15" t="s">
        <v>331</v>
      </c>
      <c r="C956" s="16" t="s">
        <v>332</v>
      </c>
    </row>
    <row r="957" spans="1:3" x14ac:dyDescent="0.2">
      <c r="A957" s="14" t="s">
        <v>1333</v>
      </c>
      <c r="B957" s="15" t="s">
        <v>314</v>
      </c>
      <c r="C957" s="16" t="s">
        <v>315</v>
      </c>
    </row>
    <row r="958" spans="1:3" x14ac:dyDescent="0.2">
      <c r="A958" s="14" t="s">
        <v>1333</v>
      </c>
      <c r="B958" s="15" t="s">
        <v>406</v>
      </c>
      <c r="C958" s="16" t="s">
        <v>407</v>
      </c>
    </row>
    <row r="959" spans="1:3" x14ac:dyDescent="0.2">
      <c r="A959" s="14" t="s">
        <v>1333</v>
      </c>
      <c r="B959" s="15" t="s">
        <v>1334</v>
      </c>
      <c r="C959" s="16" t="s">
        <v>317</v>
      </c>
    </row>
    <row r="960" spans="1:3" x14ac:dyDescent="0.2">
      <c r="A960" s="14" t="s">
        <v>1333</v>
      </c>
      <c r="B960" s="15" t="s">
        <v>318</v>
      </c>
      <c r="C960" s="16" t="s">
        <v>319</v>
      </c>
    </row>
    <row r="961" spans="1:3" x14ac:dyDescent="0.2">
      <c r="A961" s="14" t="s">
        <v>1333</v>
      </c>
      <c r="B961" s="15" t="s">
        <v>334</v>
      </c>
      <c r="C961" s="16" t="s">
        <v>335</v>
      </c>
    </row>
    <row r="962" spans="1:3" x14ac:dyDescent="0.2">
      <c r="A962" s="14" t="s">
        <v>1335</v>
      </c>
      <c r="B962" s="15" t="s">
        <v>415</v>
      </c>
      <c r="C962" s="16" t="s">
        <v>416</v>
      </c>
    </row>
    <row r="963" spans="1:3" x14ac:dyDescent="0.2">
      <c r="A963" s="14" t="s">
        <v>1335</v>
      </c>
      <c r="B963" s="15" t="s">
        <v>1246</v>
      </c>
      <c r="C963" s="16" t="s">
        <v>317</v>
      </c>
    </row>
    <row r="964" spans="1:3" x14ac:dyDescent="0.2">
      <c r="A964" s="14" t="s">
        <v>1335</v>
      </c>
      <c r="B964" s="15" t="s">
        <v>422</v>
      </c>
      <c r="C964" s="16" t="s">
        <v>423</v>
      </c>
    </row>
    <row r="965" spans="1:3" x14ac:dyDescent="0.2">
      <c r="A965" s="14" t="s">
        <v>1336</v>
      </c>
      <c r="B965" s="15" t="s">
        <v>415</v>
      </c>
      <c r="C965" s="16" t="s">
        <v>416</v>
      </c>
    </row>
    <row r="966" spans="1:3" x14ac:dyDescent="0.2">
      <c r="A966" s="14" t="s">
        <v>1337</v>
      </c>
      <c r="B966" s="15" t="s">
        <v>701</v>
      </c>
      <c r="C966" s="16" t="s">
        <v>702</v>
      </c>
    </row>
    <row r="967" spans="1:3" x14ac:dyDescent="0.2">
      <c r="A967" s="14" t="s">
        <v>1338</v>
      </c>
      <c r="B967" s="15" t="s">
        <v>701</v>
      </c>
      <c r="C967" s="16" t="s">
        <v>702</v>
      </c>
    </row>
    <row r="968" spans="1:3" x14ac:dyDescent="0.2">
      <c r="A968" s="14" t="s">
        <v>1339</v>
      </c>
      <c r="B968" s="15" t="s">
        <v>701</v>
      </c>
      <c r="C968" s="16" t="s">
        <v>702</v>
      </c>
    </row>
    <row r="969" spans="1:3" x14ac:dyDescent="0.2">
      <c r="A969" s="14" t="s">
        <v>1340</v>
      </c>
      <c r="B969" s="15" t="s">
        <v>701</v>
      </c>
      <c r="C969" s="16" t="s">
        <v>702</v>
      </c>
    </row>
    <row r="970" spans="1:3" x14ac:dyDescent="0.2">
      <c r="A970" s="14" t="s">
        <v>1340</v>
      </c>
      <c r="B970" s="15" t="s">
        <v>613</v>
      </c>
      <c r="C970" s="16" t="s">
        <v>614</v>
      </c>
    </row>
    <row r="971" spans="1:3" x14ac:dyDescent="0.2">
      <c r="A971" s="14" t="s">
        <v>1341</v>
      </c>
      <c r="B971" s="15" t="s">
        <v>492</v>
      </c>
      <c r="C971" s="16" t="s">
        <v>493</v>
      </c>
    </row>
    <row r="972" spans="1:3" x14ac:dyDescent="0.2">
      <c r="A972" s="14" t="s">
        <v>1341</v>
      </c>
      <c r="B972" s="15" t="s">
        <v>494</v>
      </c>
      <c r="C972" s="16" t="s">
        <v>495</v>
      </c>
    </row>
    <row r="973" spans="1:3" x14ac:dyDescent="0.2">
      <c r="A973" s="14" t="s">
        <v>1341</v>
      </c>
      <c r="B973" s="15" t="s">
        <v>1342</v>
      </c>
      <c r="C973" s="16" t="s">
        <v>497</v>
      </c>
    </row>
    <row r="974" spans="1:3" x14ac:dyDescent="0.2">
      <c r="A974" s="14" t="s">
        <v>1341</v>
      </c>
      <c r="B974" s="15" t="s">
        <v>498</v>
      </c>
      <c r="C974" s="16" t="s">
        <v>499</v>
      </c>
    </row>
    <row r="975" spans="1:3" x14ac:dyDescent="0.2">
      <c r="A975" s="14" t="s">
        <v>1341</v>
      </c>
      <c r="B975" s="15" t="s">
        <v>1343</v>
      </c>
      <c r="C975" s="16" t="s">
        <v>501</v>
      </c>
    </row>
    <row r="976" spans="1:3" x14ac:dyDescent="0.2">
      <c r="A976" s="14" t="s">
        <v>1341</v>
      </c>
      <c r="B976" s="15" t="s">
        <v>502</v>
      </c>
      <c r="C976" s="16" t="s">
        <v>503</v>
      </c>
    </row>
    <row r="977" spans="1:3" x14ac:dyDescent="0.2">
      <c r="A977" s="14" t="s">
        <v>1341</v>
      </c>
      <c r="B977" s="15" t="s">
        <v>1344</v>
      </c>
      <c r="C977" s="16" t="s">
        <v>801</v>
      </c>
    </row>
    <row r="978" spans="1:3" x14ac:dyDescent="0.2">
      <c r="A978" s="14" t="s">
        <v>1341</v>
      </c>
      <c r="B978" s="15" t="s">
        <v>504</v>
      </c>
      <c r="C978" s="16" t="s">
        <v>505</v>
      </c>
    </row>
    <row r="979" spans="1:3" x14ac:dyDescent="0.2">
      <c r="A979" s="14" t="s">
        <v>1341</v>
      </c>
      <c r="B979" s="15" t="s">
        <v>510</v>
      </c>
      <c r="C979" s="16" t="s">
        <v>511</v>
      </c>
    </row>
    <row r="980" spans="1:3" x14ac:dyDescent="0.2">
      <c r="A980" s="14" t="s">
        <v>1341</v>
      </c>
      <c r="B980" s="15" t="s">
        <v>1345</v>
      </c>
      <c r="C980" s="16" t="s">
        <v>1346</v>
      </c>
    </row>
    <row r="981" spans="1:3" x14ac:dyDescent="0.2">
      <c r="A981" s="14" t="s">
        <v>1341</v>
      </c>
      <c r="B981" s="15" t="s">
        <v>1347</v>
      </c>
      <c r="C981" s="16" t="s">
        <v>1348</v>
      </c>
    </row>
    <row r="982" spans="1:3" x14ac:dyDescent="0.2">
      <c r="A982" s="14" t="s">
        <v>1341</v>
      </c>
      <c r="B982" s="15" t="s">
        <v>512</v>
      </c>
      <c r="C982" s="16" t="s">
        <v>513</v>
      </c>
    </row>
    <row r="983" spans="1:3" x14ac:dyDescent="0.2">
      <c r="A983" s="14" t="s">
        <v>1341</v>
      </c>
      <c r="B983" s="15" t="s">
        <v>514</v>
      </c>
      <c r="C983" s="16" t="s">
        <v>515</v>
      </c>
    </row>
    <row r="984" spans="1:3" x14ac:dyDescent="0.2">
      <c r="A984" s="14" t="s">
        <v>1341</v>
      </c>
      <c r="B984" s="15" t="s">
        <v>1349</v>
      </c>
      <c r="C984" s="16" t="s">
        <v>1350</v>
      </c>
    </row>
    <row r="985" spans="1:3" x14ac:dyDescent="0.2">
      <c r="A985" s="14" t="s">
        <v>1341</v>
      </c>
      <c r="B985" s="15" t="s">
        <v>1351</v>
      </c>
      <c r="C985" s="16" t="s">
        <v>517</v>
      </c>
    </row>
    <row r="986" spans="1:3" x14ac:dyDescent="0.2">
      <c r="A986" s="14" t="s">
        <v>1341</v>
      </c>
      <c r="B986" s="15" t="s">
        <v>518</v>
      </c>
      <c r="C986" s="16" t="s">
        <v>519</v>
      </c>
    </row>
    <row r="987" spans="1:3" x14ac:dyDescent="0.2">
      <c r="A987" s="14" t="s">
        <v>1341</v>
      </c>
      <c r="B987" s="15" t="s">
        <v>1167</v>
      </c>
      <c r="C987" s="16" t="s">
        <v>1168</v>
      </c>
    </row>
    <row r="988" spans="1:3" x14ac:dyDescent="0.2">
      <c r="A988" s="14" t="s">
        <v>1352</v>
      </c>
      <c r="B988" s="15" t="s">
        <v>1353</v>
      </c>
      <c r="C988" s="16" t="s">
        <v>1233</v>
      </c>
    </row>
    <row r="989" spans="1:3" x14ac:dyDescent="0.2">
      <c r="A989" s="14" t="s">
        <v>1354</v>
      </c>
      <c r="B989" s="15" t="s">
        <v>415</v>
      </c>
      <c r="C989" s="16" t="s">
        <v>416</v>
      </c>
    </row>
    <row r="990" spans="1:3" x14ac:dyDescent="0.2">
      <c r="A990" s="14" t="s">
        <v>1354</v>
      </c>
      <c r="B990" s="15" t="s">
        <v>433</v>
      </c>
      <c r="C990" s="16" t="s">
        <v>434</v>
      </c>
    </row>
    <row r="991" spans="1:3" x14ac:dyDescent="0.2">
      <c r="A991" s="14" t="s">
        <v>1354</v>
      </c>
      <c r="B991" s="15" t="s">
        <v>964</v>
      </c>
      <c r="C991" s="16" t="s">
        <v>965</v>
      </c>
    </row>
    <row r="992" spans="1:3" x14ac:dyDescent="0.2">
      <c r="A992" s="14" t="s">
        <v>1354</v>
      </c>
      <c r="B992" s="15" t="s">
        <v>419</v>
      </c>
      <c r="C992" s="16" t="s">
        <v>420</v>
      </c>
    </row>
    <row r="993" spans="1:3" x14ac:dyDescent="0.2">
      <c r="A993" s="14" t="s">
        <v>1355</v>
      </c>
      <c r="B993" s="15" t="s">
        <v>1106</v>
      </c>
      <c r="C993" s="16" t="s">
        <v>317</v>
      </c>
    </row>
    <row r="994" spans="1:3" x14ac:dyDescent="0.2">
      <c r="A994" s="14" t="s">
        <v>1355</v>
      </c>
      <c r="B994" s="15" t="s">
        <v>422</v>
      </c>
      <c r="C994" s="16" t="s">
        <v>423</v>
      </c>
    </row>
    <row r="995" spans="1:3" x14ac:dyDescent="0.2">
      <c r="A995" s="14" t="s">
        <v>1355</v>
      </c>
      <c r="B995" s="15" t="s">
        <v>1356</v>
      </c>
      <c r="C995" s="16" t="s">
        <v>1357</v>
      </c>
    </row>
    <row r="996" spans="1:3" x14ac:dyDescent="0.2">
      <c r="A996" s="14" t="s">
        <v>1358</v>
      </c>
      <c r="B996" s="15" t="s">
        <v>314</v>
      </c>
      <c r="C996" s="16" t="s">
        <v>315</v>
      </c>
    </row>
    <row r="997" spans="1:3" x14ac:dyDescent="0.2">
      <c r="A997" s="14" t="s">
        <v>1358</v>
      </c>
      <c r="B997" s="15" t="s">
        <v>415</v>
      </c>
      <c r="C997" s="16" t="s">
        <v>416</v>
      </c>
    </row>
    <row r="998" spans="1:3" x14ac:dyDescent="0.2">
      <c r="A998" s="14" t="s">
        <v>1358</v>
      </c>
      <c r="B998" s="15" t="s">
        <v>1359</v>
      </c>
      <c r="C998" s="16" t="s">
        <v>317</v>
      </c>
    </row>
    <row r="999" spans="1:3" x14ac:dyDescent="0.2">
      <c r="A999" s="14" t="s">
        <v>1358</v>
      </c>
      <c r="B999" s="15" t="s">
        <v>433</v>
      </c>
      <c r="C999" s="16" t="s">
        <v>434</v>
      </c>
    </row>
    <row r="1000" spans="1:3" x14ac:dyDescent="0.2">
      <c r="A1000" s="14" t="s">
        <v>1358</v>
      </c>
      <c r="B1000" s="15" t="s">
        <v>602</v>
      </c>
      <c r="C1000" s="16" t="s">
        <v>603</v>
      </c>
    </row>
    <row r="1001" spans="1:3" x14ac:dyDescent="0.2">
      <c r="A1001" s="14" t="s">
        <v>1358</v>
      </c>
      <c r="B1001" s="15" t="s">
        <v>422</v>
      </c>
      <c r="C1001" s="16" t="s">
        <v>423</v>
      </c>
    </row>
    <row r="1002" spans="1:3" x14ac:dyDescent="0.2">
      <c r="A1002" s="14" t="s">
        <v>1358</v>
      </c>
      <c r="B1002" s="15" t="s">
        <v>952</v>
      </c>
      <c r="C1002" s="16" t="s">
        <v>953</v>
      </c>
    </row>
    <row r="1003" spans="1:3" x14ac:dyDescent="0.2">
      <c r="A1003" s="14" t="s">
        <v>1360</v>
      </c>
      <c r="B1003" s="15" t="s">
        <v>1361</v>
      </c>
      <c r="C1003" s="16" t="s">
        <v>529</v>
      </c>
    </row>
    <row r="1004" spans="1:3" x14ac:dyDescent="0.2">
      <c r="A1004" s="14" t="s">
        <v>1362</v>
      </c>
      <c r="B1004" s="15" t="s">
        <v>314</v>
      </c>
      <c r="C1004" s="16" t="s">
        <v>315</v>
      </c>
    </row>
    <row r="1005" spans="1:3" x14ac:dyDescent="0.2">
      <c r="A1005" s="14" t="s">
        <v>1362</v>
      </c>
      <c r="B1005" s="15" t="s">
        <v>417</v>
      </c>
      <c r="C1005" s="16" t="s">
        <v>418</v>
      </c>
    </row>
    <row r="1006" spans="1:3" x14ac:dyDescent="0.2">
      <c r="A1006" s="14" t="s">
        <v>1363</v>
      </c>
      <c r="B1006" s="15" t="s">
        <v>902</v>
      </c>
      <c r="C1006" s="16" t="s">
        <v>315</v>
      </c>
    </row>
    <row r="1007" spans="1:3" x14ac:dyDescent="0.2">
      <c r="A1007" s="14" t="s">
        <v>1363</v>
      </c>
      <c r="B1007" s="15" t="s">
        <v>408</v>
      </c>
      <c r="C1007" s="16" t="s">
        <v>409</v>
      </c>
    </row>
    <row r="1008" spans="1:3" x14ac:dyDescent="0.2">
      <c r="A1008" s="14" t="s">
        <v>1363</v>
      </c>
      <c r="B1008" s="15" t="s">
        <v>417</v>
      </c>
      <c r="C1008" s="16" t="s">
        <v>418</v>
      </c>
    </row>
    <row r="1009" spans="1:3" x14ac:dyDescent="0.2">
      <c r="A1009" s="14" t="s">
        <v>1363</v>
      </c>
      <c r="B1009" s="15" t="s">
        <v>558</v>
      </c>
      <c r="C1009" s="16" t="s">
        <v>559</v>
      </c>
    </row>
    <row r="1010" spans="1:3" x14ac:dyDescent="0.2">
      <c r="A1010" s="14" t="s">
        <v>1364</v>
      </c>
      <c r="B1010" s="15" t="s">
        <v>871</v>
      </c>
      <c r="C1010" s="16" t="s">
        <v>872</v>
      </c>
    </row>
    <row r="1011" spans="1:3" x14ac:dyDescent="0.2">
      <c r="A1011" s="14" t="s">
        <v>1364</v>
      </c>
      <c r="B1011" s="15" t="s">
        <v>1365</v>
      </c>
      <c r="C1011" s="16" t="s">
        <v>874</v>
      </c>
    </row>
    <row r="1012" spans="1:3" x14ac:dyDescent="0.2">
      <c r="A1012" s="14" t="s">
        <v>1364</v>
      </c>
      <c r="B1012" s="15" t="s">
        <v>1366</v>
      </c>
      <c r="C1012" s="16" t="s">
        <v>876</v>
      </c>
    </row>
    <row r="1013" spans="1:3" x14ac:dyDescent="0.2">
      <c r="A1013" s="14" t="s">
        <v>1367</v>
      </c>
      <c r="B1013" s="15" t="s">
        <v>1213</v>
      </c>
      <c r="C1013" s="16" t="s">
        <v>742</v>
      </c>
    </row>
    <row r="1014" spans="1:3" x14ac:dyDescent="0.2">
      <c r="A1014" s="14" t="s">
        <v>1368</v>
      </c>
      <c r="B1014" s="15" t="s">
        <v>314</v>
      </c>
      <c r="C1014" s="16" t="s">
        <v>315</v>
      </c>
    </row>
    <row r="1015" spans="1:3" x14ac:dyDescent="0.2">
      <c r="A1015" s="14" t="s">
        <v>1368</v>
      </c>
      <c r="B1015" s="15" t="s">
        <v>1369</v>
      </c>
      <c r="C1015" s="16" t="s">
        <v>317</v>
      </c>
    </row>
    <row r="1016" spans="1:3" x14ac:dyDescent="0.2">
      <c r="A1016" s="14" t="s">
        <v>1368</v>
      </c>
      <c r="B1016" s="15" t="s">
        <v>422</v>
      </c>
      <c r="C1016" s="16" t="s">
        <v>423</v>
      </c>
    </row>
    <row r="1017" spans="1:3" x14ac:dyDescent="0.2">
      <c r="A1017" s="14" t="s">
        <v>1370</v>
      </c>
      <c r="B1017" s="15" t="s">
        <v>1013</v>
      </c>
      <c r="C1017" s="16" t="s">
        <v>1014</v>
      </c>
    </row>
    <row r="1018" spans="1:3" x14ac:dyDescent="0.2">
      <c r="A1018" s="14" t="s">
        <v>1370</v>
      </c>
      <c r="B1018" s="15" t="s">
        <v>1015</v>
      </c>
      <c r="C1018" s="16" t="s">
        <v>1016</v>
      </c>
    </row>
    <row r="1019" spans="1:3" x14ac:dyDescent="0.2">
      <c r="A1019" s="14" t="s">
        <v>1371</v>
      </c>
      <c r="B1019" s="15" t="s">
        <v>611</v>
      </c>
      <c r="C1019" s="16" t="s">
        <v>612</v>
      </c>
    </row>
    <row r="1020" spans="1:3" x14ac:dyDescent="0.2">
      <c r="A1020" s="14" t="s">
        <v>1371</v>
      </c>
      <c r="B1020" s="15" t="s">
        <v>613</v>
      </c>
      <c r="C1020" s="16" t="s">
        <v>614</v>
      </c>
    </row>
    <row r="1021" spans="1:3" x14ac:dyDescent="0.2">
      <c r="A1021" s="14" t="s">
        <v>1372</v>
      </c>
      <c r="B1021" s="15" t="s">
        <v>611</v>
      </c>
      <c r="C1021" s="16" t="s">
        <v>612</v>
      </c>
    </row>
    <row r="1022" spans="1:3" x14ac:dyDescent="0.2">
      <c r="A1022" s="14" t="s">
        <v>1372</v>
      </c>
      <c r="B1022" s="15" t="s">
        <v>613</v>
      </c>
      <c r="C1022" s="16" t="s">
        <v>614</v>
      </c>
    </row>
    <row r="1023" spans="1:3" x14ac:dyDescent="0.2">
      <c r="A1023" s="14" t="s">
        <v>1373</v>
      </c>
      <c r="B1023" s="15" t="s">
        <v>611</v>
      </c>
      <c r="C1023" s="16" t="s">
        <v>612</v>
      </c>
    </row>
    <row r="1024" spans="1:3" x14ac:dyDescent="0.2">
      <c r="A1024" s="14" t="s">
        <v>1373</v>
      </c>
      <c r="B1024" s="15" t="s">
        <v>613</v>
      </c>
      <c r="C1024" s="16" t="s">
        <v>614</v>
      </c>
    </row>
    <row r="1025" spans="1:3" x14ac:dyDescent="0.2">
      <c r="A1025" s="14" t="s">
        <v>1374</v>
      </c>
      <c r="B1025" s="15" t="s">
        <v>611</v>
      </c>
      <c r="C1025" s="16" t="s">
        <v>612</v>
      </c>
    </row>
    <row r="1026" spans="1:3" x14ac:dyDescent="0.2">
      <c r="A1026" s="14" t="s">
        <v>1374</v>
      </c>
      <c r="B1026" s="15" t="s">
        <v>613</v>
      </c>
      <c r="C1026" s="16" t="s">
        <v>614</v>
      </c>
    </row>
    <row r="1027" spans="1:3" x14ac:dyDescent="0.2">
      <c r="A1027" s="14" t="s">
        <v>1375</v>
      </c>
      <c r="B1027" s="15" t="s">
        <v>611</v>
      </c>
      <c r="C1027" s="16" t="s">
        <v>612</v>
      </c>
    </row>
    <row r="1028" spans="1:3" x14ac:dyDescent="0.2">
      <c r="A1028" s="14" t="s">
        <v>1375</v>
      </c>
      <c r="B1028" s="15" t="s">
        <v>613</v>
      </c>
      <c r="C1028" s="16" t="s">
        <v>614</v>
      </c>
    </row>
    <row r="1029" spans="1:3" x14ac:dyDescent="0.2">
      <c r="A1029" s="14" t="s">
        <v>1376</v>
      </c>
      <c r="B1029" s="15" t="s">
        <v>701</v>
      </c>
      <c r="C1029" s="16" t="s">
        <v>702</v>
      </c>
    </row>
    <row r="1030" spans="1:3" x14ac:dyDescent="0.2">
      <c r="A1030" s="14" t="s">
        <v>1377</v>
      </c>
      <c r="B1030" s="15" t="s">
        <v>314</v>
      </c>
      <c r="C1030" s="16" t="s">
        <v>315</v>
      </c>
    </row>
    <row r="1031" spans="1:3" x14ac:dyDescent="0.2">
      <c r="A1031" s="14" t="s">
        <v>1377</v>
      </c>
      <c r="B1031" s="15" t="s">
        <v>477</v>
      </c>
      <c r="C1031" s="16" t="s">
        <v>317</v>
      </c>
    </row>
    <row r="1032" spans="1:3" x14ac:dyDescent="0.2">
      <c r="A1032" s="14" t="s">
        <v>1377</v>
      </c>
      <c r="B1032" s="15" t="s">
        <v>422</v>
      </c>
      <c r="C1032" s="16" t="s">
        <v>423</v>
      </c>
    </row>
    <row r="1033" spans="1:3" x14ac:dyDescent="0.2">
      <c r="A1033" s="14" t="s">
        <v>1378</v>
      </c>
      <c r="B1033" s="15" t="s">
        <v>477</v>
      </c>
      <c r="C1033" s="16" t="s">
        <v>317</v>
      </c>
    </row>
    <row r="1034" spans="1:3" x14ac:dyDescent="0.2">
      <c r="A1034" s="14" t="s">
        <v>1379</v>
      </c>
      <c r="B1034" s="15" t="s">
        <v>1380</v>
      </c>
      <c r="C1034" s="16" t="s">
        <v>529</v>
      </c>
    </row>
    <row r="1035" spans="1:3" x14ac:dyDescent="0.2">
      <c r="A1035" s="14" t="s">
        <v>1379</v>
      </c>
      <c r="B1035" s="15" t="s">
        <v>568</v>
      </c>
      <c r="C1035" s="16" t="s">
        <v>569</v>
      </c>
    </row>
    <row r="1036" spans="1:3" x14ac:dyDescent="0.2">
      <c r="A1036" s="14" t="s">
        <v>1379</v>
      </c>
      <c r="B1036" s="15" t="s">
        <v>570</v>
      </c>
      <c r="C1036" s="16" t="s">
        <v>571</v>
      </c>
    </row>
    <row r="1037" spans="1:3" x14ac:dyDescent="0.2">
      <c r="A1037" s="14" t="s">
        <v>1379</v>
      </c>
      <c r="B1037" s="15" t="s">
        <v>530</v>
      </c>
      <c r="C1037" s="16" t="s">
        <v>531</v>
      </c>
    </row>
    <row r="1038" spans="1:3" x14ac:dyDescent="0.2">
      <c r="A1038" s="14" t="s">
        <v>1379</v>
      </c>
      <c r="B1038" s="15" t="s">
        <v>532</v>
      </c>
      <c r="C1038" s="16" t="s">
        <v>533</v>
      </c>
    </row>
    <row r="1039" spans="1:3" x14ac:dyDescent="0.2">
      <c r="A1039" s="14" t="s">
        <v>1379</v>
      </c>
      <c r="B1039" s="15" t="s">
        <v>572</v>
      </c>
      <c r="C1039" s="16" t="s">
        <v>573</v>
      </c>
    </row>
    <row r="1040" spans="1:3" x14ac:dyDescent="0.2">
      <c r="A1040" s="14" t="s">
        <v>1379</v>
      </c>
      <c r="B1040" s="15" t="s">
        <v>534</v>
      </c>
      <c r="C1040" s="16" t="s">
        <v>535</v>
      </c>
    </row>
    <row r="1041" spans="1:3" x14ac:dyDescent="0.2">
      <c r="A1041" s="14" t="s">
        <v>1379</v>
      </c>
      <c r="B1041" s="15" t="s">
        <v>576</v>
      </c>
      <c r="C1041" s="16" t="s">
        <v>577</v>
      </c>
    </row>
    <row r="1042" spans="1:3" x14ac:dyDescent="0.2">
      <c r="A1042" s="14" t="s">
        <v>1381</v>
      </c>
      <c r="B1042" s="15" t="s">
        <v>683</v>
      </c>
      <c r="C1042" s="16" t="s">
        <v>684</v>
      </c>
    </row>
    <row r="1043" spans="1:3" x14ac:dyDescent="0.2">
      <c r="A1043" s="14" t="s">
        <v>1382</v>
      </c>
      <c r="B1043" s="15" t="s">
        <v>1117</v>
      </c>
      <c r="C1043" s="16" t="s">
        <v>1118</v>
      </c>
    </row>
    <row r="1044" spans="1:3" x14ac:dyDescent="0.2">
      <c r="A1044" s="14" t="s">
        <v>1383</v>
      </c>
      <c r="B1044" s="15" t="s">
        <v>1117</v>
      </c>
      <c r="C1044" s="16" t="s">
        <v>1118</v>
      </c>
    </row>
    <row r="1045" spans="1:3" x14ac:dyDescent="0.2">
      <c r="A1045" s="14" t="s">
        <v>1384</v>
      </c>
      <c r="B1045" s="15" t="s">
        <v>1117</v>
      </c>
      <c r="C1045" s="16" t="s">
        <v>1118</v>
      </c>
    </row>
    <row r="1046" spans="1:3" x14ac:dyDescent="0.2">
      <c r="A1046" s="14" t="s">
        <v>1385</v>
      </c>
      <c r="B1046" s="15" t="s">
        <v>1386</v>
      </c>
      <c r="C1046" s="16" t="s">
        <v>1387</v>
      </c>
    </row>
    <row r="1047" spans="1:3" x14ac:dyDescent="0.2">
      <c r="A1047" s="14" t="s">
        <v>1388</v>
      </c>
      <c r="B1047" s="15" t="s">
        <v>492</v>
      </c>
      <c r="C1047" s="16" t="s">
        <v>493</v>
      </c>
    </row>
    <row r="1048" spans="1:3" x14ac:dyDescent="0.2">
      <c r="A1048" s="14" t="s">
        <v>1388</v>
      </c>
      <c r="B1048" s="15" t="s">
        <v>494</v>
      </c>
      <c r="C1048" s="16" t="s">
        <v>495</v>
      </c>
    </row>
    <row r="1049" spans="1:3" x14ac:dyDescent="0.2">
      <c r="A1049" s="14" t="s">
        <v>1388</v>
      </c>
      <c r="B1049" s="15" t="s">
        <v>1389</v>
      </c>
      <c r="C1049" s="16" t="s">
        <v>497</v>
      </c>
    </row>
    <row r="1050" spans="1:3" x14ac:dyDescent="0.2">
      <c r="A1050" s="14" t="s">
        <v>1388</v>
      </c>
      <c r="B1050" s="15" t="s">
        <v>1345</v>
      </c>
      <c r="C1050" s="16" t="s">
        <v>1346</v>
      </c>
    </row>
    <row r="1051" spans="1:3" x14ac:dyDescent="0.2">
      <c r="A1051" s="14" t="s">
        <v>1390</v>
      </c>
      <c r="B1051" s="15" t="s">
        <v>415</v>
      </c>
      <c r="C1051" s="16" t="s">
        <v>416</v>
      </c>
    </row>
    <row r="1052" spans="1:3" x14ac:dyDescent="0.2">
      <c r="A1052" s="14" t="s">
        <v>1391</v>
      </c>
      <c r="B1052" s="15" t="s">
        <v>1389</v>
      </c>
      <c r="C1052" s="16" t="s">
        <v>497</v>
      </c>
    </row>
    <row r="1053" spans="1:3" x14ac:dyDescent="0.2">
      <c r="A1053" s="14" t="s">
        <v>1392</v>
      </c>
      <c r="B1053" s="15" t="s">
        <v>1389</v>
      </c>
      <c r="C1053" s="16" t="s">
        <v>497</v>
      </c>
    </row>
    <row r="1054" spans="1:3" x14ac:dyDescent="0.2">
      <c r="A1054" s="14" t="s">
        <v>1393</v>
      </c>
      <c r="B1054" s="15" t="s">
        <v>1394</v>
      </c>
      <c r="C1054" s="16" t="s">
        <v>1395</v>
      </c>
    </row>
    <row r="1055" spans="1:3" x14ac:dyDescent="0.2">
      <c r="A1055" s="14" t="s">
        <v>1396</v>
      </c>
      <c r="B1055" s="15" t="s">
        <v>1397</v>
      </c>
      <c r="C1055" s="16" t="s">
        <v>1398</v>
      </c>
    </row>
    <row r="1056" spans="1:3" x14ac:dyDescent="0.2">
      <c r="A1056" s="14" t="s">
        <v>1399</v>
      </c>
      <c r="B1056" s="15" t="s">
        <v>1400</v>
      </c>
      <c r="C1056" s="16" t="s">
        <v>1401</v>
      </c>
    </row>
    <row r="1057" spans="1:3" x14ac:dyDescent="0.2">
      <c r="A1057" s="14" t="s">
        <v>1402</v>
      </c>
      <c r="B1057" s="15" t="s">
        <v>620</v>
      </c>
      <c r="C1057" s="16" t="s">
        <v>542</v>
      </c>
    </row>
    <row r="1058" spans="1:3" x14ac:dyDescent="0.2">
      <c r="A1058" s="14" t="s">
        <v>1403</v>
      </c>
      <c r="B1058" s="15" t="s">
        <v>398</v>
      </c>
      <c r="C1058" s="16" t="s">
        <v>399</v>
      </c>
    </row>
    <row r="1059" spans="1:3" x14ac:dyDescent="0.2">
      <c r="A1059" s="14" t="s">
        <v>1403</v>
      </c>
      <c r="B1059" s="15" t="s">
        <v>1143</v>
      </c>
      <c r="C1059" s="16" t="s">
        <v>1144</v>
      </c>
    </row>
    <row r="1060" spans="1:3" x14ac:dyDescent="0.2">
      <c r="A1060" s="14" t="s">
        <v>1404</v>
      </c>
      <c r="B1060" s="15" t="s">
        <v>398</v>
      </c>
      <c r="C1060" s="16" t="s">
        <v>399</v>
      </c>
    </row>
    <row r="1061" spans="1:3" x14ac:dyDescent="0.2">
      <c r="A1061" s="14" t="s">
        <v>1405</v>
      </c>
      <c r="B1061" s="15" t="s">
        <v>1406</v>
      </c>
      <c r="C1061" s="16" t="s">
        <v>344</v>
      </c>
    </row>
    <row r="1062" spans="1:3" x14ac:dyDescent="0.2">
      <c r="A1062" s="14" t="s">
        <v>1407</v>
      </c>
      <c r="B1062" s="15" t="s">
        <v>830</v>
      </c>
      <c r="C1062" s="16" t="s">
        <v>831</v>
      </c>
    </row>
    <row r="1063" spans="1:3" x14ac:dyDescent="0.2">
      <c r="A1063" s="14" t="s">
        <v>1407</v>
      </c>
      <c r="B1063" s="15" t="s">
        <v>832</v>
      </c>
      <c r="C1063" s="16" t="s">
        <v>833</v>
      </c>
    </row>
    <row r="1064" spans="1:3" x14ac:dyDescent="0.2">
      <c r="A1064" s="14" t="s">
        <v>1407</v>
      </c>
      <c r="B1064" s="15" t="s">
        <v>1408</v>
      </c>
      <c r="C1064" s="16" t="s">
        <v>1409</v>
      </c>
    </row>
    <row r="1065" spans="1:3" x14ac:dyDescent="0.2">
      <c r="A1065" s="14" t="s">
        <v>1407</v>
      </c>
      <c r="B1065" s="15" t="s">
        <v>738</v>
      </c>
      <c r="C1065" s="16" t="s">
        <v>739</v>
      </c>
    </row>
    <row r="1066" spans="1:3" x14ac:dyDescent="0.2">
      <c r="A1066" s="14" t="s">
        <v>1407</v>
      </c>
      <c r="B1066" s="15" t="s">
        <v>1410</v>
      </c>
      <c r="C1066" s="16" t="s">
        <v>638</v>
      </c>
    </row>
    <row r="1067" spans="1:3" x14ac:dyDescent="0.2">
      <c r="A1067" s="14" t="s">
        <v>1407</v>
      </c>
      <c r="B1067" s="15" t="s">
        <v>1411</v>
      </c>
      <c r="C1067" s="16" t="s">
        <v>1412</v>
      </c>
    </row>
    <row r="1068" spans="1:3" x14ac:dyDescent="0.2">
      <c r="A1068" s="14" t="s">
        <v>1413</v>
      </c>
      <c r="B1068" s="15" t="s">
        <v>786</v>
      </c>
      <c r="C1068" s="16" t="s">
        <v>742</v>
      </c>
    </row>
    <row r="1069" spans="1:3" x14ac:dyDescent="0.2">
      <c r="A1069" s="14" t="s">
        <v>1413</v>
      </c>
      <c r="B1069" s="15" t="s">
        <v>1414</v>
      </c>
      <c r="C1069" s="16" t="s">
        <v>1415</v>
      </c>
    </row>
    <row r="1070" spans="1:3" x14ac:dyDescent="0.2">
      <c r="A1070" s="14" t="s">
        <v>1416</v>
      </c>
      <c r="B1070" s="15" t="s">
        <v>1417</v>
      </c>
      <c r="C1070" s="16" t="s">
        <v>1418</v>
      </c>
    </row>
    <row r="1071" spans="1:3" x14ac:dyDescent="0.2">
      <c r="A1071" s="14" t="s">
        <v>1419</v>
      </c>
      <c r="B1071" s="15" t="s">
        <v>1420</v>
      </c>
      <c r="C1071" s="16" t="s">
        <v>1421</v>
      </c>
    </row>
    <row r="1072" spans="1:3" x14ac:dyDescent="0.2">
      <c r="A1072" s="14" t="s">
        <v>1422</v>
      </c>
      <c r="B1072" s="15" t="s">
        <v>1423</v>
      </c>
      <c r="C1072" s="16" t="s">
        <v>1424</v>
      </c>
    </row>
    <row r="1073" spans="1:3" x14ac:dyDescent="0.2">
      <c r="A1073" s="14" t="s">
        <v>1425</v>
      </c>
      <c r="B1073" s="15" t="s">
        <v>1423</v>
      </c>
      <c r="C1073" s="16" t="s">
        <v>1424</v>
      </c>
    </row>
    <row r="1074" spans="1:3" x14ac:dyDescent="0.2">
      <c r="A1074" s="14" t="s">
        <v>1426</v>
      </c>
      <c r="B1074" s="15" t="s">
        <v>1423</v>
      </c>
      <c r="C1074" s="16" t="s">
        <v>1424</v>
      </c>
    </row>
    <row r="1075" spans="1:3" x14ac:dyDescent="0.2">
      <c r="A1075" s="14" t="s">
        <v>1427</v>
      </c>
      <c r="B1075" s="15" t="s">
        <v>1423</v>
      </c>
      <c r="C1075" s="16" t="s">
        <v>1424</v>
      </c>
    </row>
    <row r="1076" spans="1:3" x14ac:dyDescent="0.2">
      <c r="A1076" s="14" t="s">
        <v>1428</v>
      </c>
      <c r="B1076" s="15" t="s">
        <v>1429</v>
      </c>
      <c r="C1076" s="16" t="s">
        <v>529</v>
      </c>
    </row>
    <row r="1077" spans="1:3" x14ac:dyDescent="0.2">
      <c r="A1077" s="14" t="s">
        <v>1428</v>
      </c>
      <c r="B1077" s="15" t="s">
        <v>568</v>
      </c>
      <c r="C1077" s="16" t="s">
        <v>569</v>
      </c>
    </row>
    <row r="1078" spans="1:3" x14ac:dyDescent="0.2">
      <c r="A1078" s="14" t="s">
        <v>1428</v>
      </c>
      <c r="B1078" s="15" t="s">
        <v>530</v>
      </c>
      <c r="C1078" s="16" t="s">
        <v>531</v>
      </c>
    </row>
    <row r="1079" spans="1:3" x14ac:dyDescent="0.2">
      <c r="A1079" s="14" t="s">
        <v>1428</v>
      </c>
      <c r="B1079" s="15" t="s">
        <v>572</v>
      </c>
      <c r="C1079" s="16" t="s">
        <v>573</v>
      </c>
    </row>
    <row r="1080" spans="1:3" x14ac:dyDescent="0.2">
      <c r="A1080" s="14" t="s">
        <v>1428</v>
      </c>
      <c r="B1080" s="15" t="s">
        <v>580</v>
      </c>
      <c r="C1080" s="16" t="s">
        <v>581</v>
      </c>
    </row>
    <row r="1081" spans="1:3" x14ac:dyDescent="0.2">
      <c r="A1081" s="14" t="s">
        <v>1430</v>
      </c>
      <c r="B1081" s="15" t="s">
        <v>1431</v>
      </c>
      <c r="C1081" s="16" t="s">
        <v>315</v>
      </c>
    </row>
    <row r="1082" spans="1:3" x14ac:dyDescent="0.2">
      <c r="A1082" s="14" t="s">
        <v>1430</v>
      </c>
      <c r="B1082" s="15" t="s">
        <v>415</v>
      </c>
      <c r="C1082" s="16" t="s">
        <v>416</v>
      </c>
    </row>
    <row r="1083" spans="1:3" x14ac:dyDescent="0.2">
      <c r="A1083" s="14" t="s">
        <v>1430</v>
      </c>
      <c r="B1083" s="15" t="s">
        <v>417</v>
      </c>
      <c r="C1083" s="16" t="s">
        <v>418</v>
      </c>
    </row>
    <row r="1084" spans="1:3" x14ac:dyDescent="0.2">
      <c r="A1084" s="14" t="s">
        <v>1430</v>
      </c>
      <c r="B1084" s="15" t="s">
        <v>477</v>
      </c>
      <c r="C1084" s="16" t="s">
        <v>317</v>
      </c>
    </row>
    <row r="1085" spans="1:3" x14ac:dyDescent="0.2">
      <c r="A1085" s="14" t="s">
        <v>1430</v>
      </c>
      <c r="B1085" s="15" t="s">
        <v>478</v>
      </c>
      <c r="C1085" s="16" t="s">
        <v>479</v>
      </c>
    </row>
    <row r="1086" spans="1:3" x14ac:dyDescent="0.2">
      <c r="A1086" s="14" t="s">
        <v>1432</v>
      </c>
      <c r="B1086" s="15" t="s">
        <v>1433</v>
      </c>
      <c r="C1086" s="16" t="s">
        <v>1434</v>
      </c>
    </row>
    <row r="1087" spans="1:3" x14ac:dyDescent="0.2">
      <c r="A1087" s="14" t="s">
        <v>1435</v>
      </c>
      <c r="B1087" s="15" t="s">
        <v>1436</v>
      </c>
      <c r="C1087" s="16" t="s">
        <v>529</v>
      </c>
    </row>
    <row r="1088" spans="1:3" x14ac:dyDescent="0.2">
      <c r="A1088" s="14" t="s">
        <v>1435</v>
      </c>
      <c r="B1088" s="15" t="s">
        <v>572</v>
      </c>
      <c r="C1088" s="16" t="s">
        <v>573</v>
      </c>
    </row>
    <row r="1089" spans="1:3" x14ac:dyDescent="0.2">
      <c r="A1089" s="14" t="s">
        <v>1435</v>
      </c>
      <c r="B1089" s="15" t="s">
        <v>580</v>
      </c>
      <c r="C1089" s="16" t="s">
        <v>581</v>
      </c>
    </row>
    <row r="1090" spans="1:3" x14ac:dyDescent="0.2">
      <c r="A1090" s="14" t="s">
        <v>1435</v>
      </c>
      <c r="B1090" s="15" t="s">
        <v>1437</v>
      </c>
      <c r="C1090" s="16" t="s">
        <v>1438</v>
      </c>
    </row>
    <row r="1091" spans="1:3" x14ac:dyDescent="0.2">
      <c r="A1091" s="14" t="s">
        <v>1439</v>
      </c>
      <c r="B1091" s="15" t="s">
        <v>482</v>
      </c>
      <c r="C1091" s="16" t="s">
        <v>483</v>
      </c>
    </row>
    <row r="1092" spans="1:3" x14ac:dyDescent="0.2">
      <c r="A1092" s="14" t="s">
        <v>1440</v>
      </c>
      <c r="B1092" s="15" t="s">
        <v>1441</v>
      </c>
      <c r="C1092" s="16" t="s">
        <v>1442</v>
      </c>
    </row>
    <row r="1093" spans="1:3" x14ac:dyDescent="0.2">
      <c r="A1093" s="14" t="s">
        <v>1443</v>
      </c>
      <c r="B1093" s="15" t="s">
        <v>1129</v>
      </c>
      <c r="C1093" s="16" t="s">
        <v>1130</v>
      </c>
    </row>
    <row r="1094" spans="1:3" x14ac:dyDescent="0.2">
      <c r="A1094" s="14" t="s">
        <v>1444</v>
      </c>
      <c r="B1094" s="15" t="s">
        <v>1445</v>
      </c>
      <c r="C1094" s="16" t="s">
        <v>454</v>
      </c>
    </row>
    <row r="1095" spans="1:3" x14ac:dyDescent="0.2">
      <c r="A1095" s="14" t="s">
        <v>1446</v>
      </c>
      <c r="B1095" s="15" t="s">
        <v>422</v>
      </c>
      <c r="C1095" s="16" t="s">
        <v>423</v>
      </c>
    </row>
    <row r="1096" spans="1:3" x14ac:dyDescent="0.2">
      <c r="A1096" s="14" t="s">
        <v>1446</v>
      </c>
      <c r="B1096" s="15" t="s">
        <v>466</v>
      </c>
      <c r="C1096" s="16" t="s">
        <v>467</v>
      </c>
    </row>
    <row r="1097" spans="1:3" x14ac:dyDescent="0.2">
      <c r="A1097" s="14" t="s">
        <v>1447</v>
      </c>
      <c r="B1097" s="15" t="s">
        <v>422</v>
      </c>
      <c r="C1097" s="16" t="s">
        <v>423</v>
      </c>
    </row>
    <row r="1098" spans="1:3" x14ac:dyDescent="0.2">
      <c r="A1098" s="14" t="s">
        <v>1448</v>
      </c>
      <c r="B1098" s="15" t="s">
        <v>422</v>
      </c>
      <c r="C1098" s="16" t="s">
        <v>423</v>
      </c>
    </row>
    <row r="1099" spans="1:3" x14ac:dyDescent="0.2">
      <c r="A1099" s="14" t="s">
        <v>1449</v>
      </c>
      <c r="B1099" s="15" t="s">
        <v>1397</v>
      </c>
      <c r="C1099" s="16" t="s">
        <v>1398</v>
      </c>
    </row>
    <row r="1100" spans="1:3" x14ac:dyDescent="0.2">
      <c r="A1100" s="14" t="s">
        <v>1450</v>
      </c>
      <c r="B1100" s="15" t="s">
        <v>1397</v>
      </c>
      <c r="C1100" s="16" t="s">
        <v>1398</v>
      </c>
    </row>
    <row r="1101" spans="1:3" x14ac:dyDescent="0.2">
      <c r="A1101" s="14" t="s">
        <v>1451</v>
      </c>
      <c r="B1101" s="15" t="s">
        <v>1397</v>
      </c>
      <c r="C1101" s="16" t="s">
        <v>1398</v>
      </c>
    </row>
    <row r="1102" spans="1:3" x14ac:dyDescent="0.2">
      <c r="A1102" s="14" t="s">
        <v>1452</v>
      </c>
      <c r="B1102" s="15" t="s">
        <v>1397</v>
      </c>
      <c r="C1102" s="16" t="s">
        <v>1398</v>
      </c>
    </row>
    <row r="1103" spans="1:3" x14ac:dyDescent="0.2">
      <c r="A1103" s="14" t="s">
        <v>1453</v>
      </c>
      <c r="B1103" s="15" t="s">
        <v>323</v>
      </c>
      <c r="C1103" s="16" t="s">
        <v>324</v>
      </c>
    </row>
    <row r="1104" spans="1:3" x14ac:dyDescent="0.2">
      <c r="A1104" s="14" t="s">
        <v>1454</v>
      </c>
      <c r="B1104" s="15" t="s">
        <v>314</v>
      </c>
      <c r="C1104" s="16" t="s">
        <v>315</v>
      </c>
    </row>
    <row r="1105" spans="1:3" x14ac:dyDescent="0.2">
      <c r="A1105" s="14" t="s">
        <v>1454</v>
      </c>
      <c r="B1105" s="15" t="s">
        <v>1455</v>
      </c>
      <c r="C1105" s="16" t="s">
        <v>317</v>
      </c>
    </row>
    <row r="1106" spans="1:3" x14ac:dyDescent="0.2">
      <c r="A1106" s="14" t="s">
        <v>1456</v>
      </c>
      <c r="B1106" s="15" t="s">
        <v>1457</v>
      </c>
      <c r="C1106" s="16" t="s">
        <v>974</v>
      </c>
    </row>
    <row r="1107" spans="1:3" x14ac:dyDescent="0.2">
      <c r="A1107" s="14" t="s">
        <v>1458</v>
      </c>
      <c r="B1107" s="15" t="s">
        <v>1459</v>
      </c>
      <c r="C1107" s="16" t="s">
        <v>974</v>
      </c>
    </row>
    <row r="1108" spans="1:3" x14ac:dyDescent="0.2">
      <c r="A1108" s="14" t="s">
        <v>1458</v>
      </c>
      <c r="B1108" s="15" t="s">
        <v>1460</v>
      </c>
      <c r="C1108" s="16" t="s">
        <v>1461</v>
      </c>
    </row>
    <row r="1109" spans="1:3" x14ac:dyDescent="0.2">
      <c r="A1109" s="14" t="s">
        <v>1462</v>
      </c>
      <c r="B1109" s="15" t="s">
        <v>482</v>
      </c>
      <c r="C1109" s="16" t="s">
        <v>483</v>
      </c>
    </row>
    <row r="1110" spans="1:3" x14ac:dyDescent="0.2">
      <c r="A1110" s="14" t="s">
        <v>1462</v>
      </c>
      <c r="B1110" s="15" t="s">
        <v>477</v>
      </c>
      <c r="C1110" s="16" t="s">
        <v>317</v>
      </c>
    </row>
    <row r="1111" spans="1:3" x14ac:dyDescent="0.2">
      <c r="A1111" s="14" t="s">
        <v>1462</v>
      </c>
      <c r="B1111" s="15" t="s">
        <v>422</v>
      </c>
      <c r="C1111" s="16" t="s">
        <v>423</v>
      </c>
    </row>
    <row r="1112" spans="1:3" x14ac:dyDescent="0.2">
      <c r="A1112" s="14" t="s">
        <v>1463</v>
      </c>
      <c r="B1112" s="15" t="s">
        <v>762</v>
      </c>
      <c r="C1112" s="16" t="s">
        <v>763</v>
      </c>
    </row>
    <row r="1113" spans="1:3" x14ac:dyDescent="0.2">
      <c r="A1113" s="14" t="s">
        <v>1464</v>
      </c>
      <c r="B1113" s="15" t="s">
        <v>762</v>
      </c>
      <c r="C1113" s="16" t="s">
        <v>763</v>
      </c>
    </row>
    <row r="1114" spans="1:3" x14ac:dyDescent="0.2">
      <c r="A1114" s="14" t="s">
        <v>1465</v>
      </c>
      <c r="B1114" s="15" t="s">
        <v>1466</v>
      </c>
      <c r="C1114" s="16" t="s">
        <v>529</v>
      </c>
    </row>
    <row r="1115" spans="1:3" x14ac:dyDescent="0.2">
      <c r="A1115" s="14" t="s">
        <v>1467</v>
      </c>
      <c r="B1115" s="15" t="s">
        <v>786</v>
      </c>
      <c r="C1115" s="16" t="s">
        <v>742</v>
      </c>
    </row>
    <row r="1116" spans="1:3" x14ac:dyDescent="0.2">
      <c r="A1116" s="14" t="s">
        <v>1467</v>
      </c>
      <c r="B1116" s="15" t="s">
        <v>1057</v>
      </c>
      <c r="C1116" s="16" t="s">
        <v>1058</v>
      </c>
    </row>
    <row r="1117" spans="1:3" x14ac:dyDescent="0.2">
      <c r="A1117" s="14" t="s">
        <v>1468</v>
      </c>
      <c r="B1117" s="15" t="s">
        <v>1469</v>
      </c>
      <c r="C1117" s="16" t="s">
        <v>1470</v>
      </c>
    </row>
    <row r="1118" spans="1:3" x14ac:dyDescent="0.2">
      <c r="A1118" s="14" t="s">
        <v>1471</v>
      </c>
      <c r="B1118" s="15" t="s">
        <v>678</v>
      </c>
      <c r="C1118" s="16" t="s">
        <v>315</v>
      </c>
    </row>
    <row r="1119" spans="1:3" x14ac:dyDescent="0.2">
      <c r="A1119" s="14" t="s">
        <v>1471</v>
      </c>
      <c r="B1119" s="15" t="s">
        <v>406</v>
      </c>
      <c r="C1119" s="16" t="s">
        <v>407</v>
      </c>
    </row>
    <row r="1120" spans="1:3" x14ac:dyDescent="0.2">
      <c r="A1120" s="14" t="s">
        <v>1471</v>
      </c>
      <c r="B1120" s="15" t="s">
        <v>1472</v>
      </c>
      <c r="C1120" s="16" t="s">
        <v>317</v>
      </c>
    </row>
    <row r="1121" spans="1:3" x14ac:dyDescent="0.2">
      <c r="A1121" s="14" t="s">
        <v>1471</v>
      </c>
      <c r="B1121" s="15" t="s">
        <v>334</v>
      </c>
      <c r="C1121" s="16" t="s">
        <v>335</v>
      </c>
    </row>
    <row r="1122" spans="1:3" x14ac:dyDescent="0.2">
      <c r="A1122" s="14" t="s">
        <v>1471</v>
      </c>
      <c r="B1122" s="15" t="s">
        <v>478</v>
      </c>
      <c r="C1122" s="16" t="s">
        <v>479</v>
      </c>
    </row>
    <row r="1123" spans="1:3" x14ac:dyDescent="0.2">
      <c r="A1123" s="14" t="s">
        <v>1473</v>
      </c>
      <c r="B1123" s="15" t="s">
        <v>485</v>
      </c>
      <c r="C1123" s="16" t="s">
        <v>486</v>
      </c>
    </row>
    <row r="1124" spans="1:3" x14ac:dyDescent="0.2">
      <c r="A1124" s="14" t="s">
        <v>1473</v>
      </c>
      <c r="B1124" s="15" t="s">
        <v>466</v>
      </c>
      <c r="C1124" s="16" t="s">
        <v>467</v>
      </c>
    </row>
    <row r="1125" spans="1:3" x14ac:dyDescent="0.2">
      <c r="A1125" s="14" t="s">
        <v>1474</v>
      </c>
      <c r="B1125" s="15" t="s">
        <v>326</v>
      </c>
      <c r="C1125" s="16" t="s">
        <v>327</v>
      </c>
    </row>
    <row r="1126" spans="1:3" x14ac:dyDescent="0.2">
      <c r="A1126" s="14" t="s">
        <v>1474</v>
      </c>
      <c r="B1126" s="15" t="s">
        <v>328</v>
      </c>
      <c r="C1126" s="16" t="s">
        <v>329</v>
      </c>
    </row>
    <row r="1127" spans="1:3" x14ac:dyDescent="0.2">
      <c r="A1127" s="14" t="s">
        <v>1475</v>
      </c>
      <c r="B1127" s="15" t="s">
        <v>326</v>
      </c>
      <c r="C1127" s="16" t="s">
        <v>327</v>
      </c>
    </row>
    <row r="1128" spans="1:3" x14ac:dyDescent="0.2">
      <c r="A1128" s="14" t="s">
        <v>1475</v>
      </c>
      <c r="B1128" s="15" t="s">
        <v>328</v>
      </c>
      <c r="C1128" s="16" t="s">
        <v>329</v>
      </c>
    </row>
    <row r="1129" spans="1:3" x14ac:dyDescent="0.2">
      <c r="A1129" s="14" t="s">
        <v>1476</v>
      </c>
      <c r="B1129" s="15" t="s">
        <v>1477</v>
      </c>
      <c r="C1129" s="16" t="s">
        <v>317</v>
      </c>
    </row>
    <row r="1130" spans="1:3" x14ac:dyDescent="0.2">
      <c r="A1130" s="14" t="s">
        <v>1476</v>
      </c>
      <c r="B1130" s="15" t="s">
        <v>318</v>
      </c>
      <c r="C1130" s="16" t="s">
        <v>319</v>
      </c>
    </row>
    <row r="1131" spans="1:3" x14ac:dyDescent="0.2">
      <c r="A1131" s="14" t="s">
        <v>1476</v>
      </c>
      <c r="B1131" s="15" t="s">
        <v>964</v>
      </c>
      <c r="C1131" s="16" t="s">
        <v>965</v>
      </c>
    </row>
    <row r="1132" spans="1:3" x14ac:dyDescent="0.2">
      <c r="A1132" s="14" t="s">
        <v>1476</v>
      </c>
      <c r="B1132" s="15" t="s">
        <v>604</v>
      </c>
      <c r="C1132" s="16" t="s">
        <v>605</v>
      </c>
    </row>
    <row r="1133" spans="1:3" x14ac:dyDescent="0.2">
      <c r="A1133" s="14" t="s">
        <v>1476</v>
      </c>
      <c r="B1133" s="15" t="s">
        <v>606</v>
      </c>
      <c r="C1133" s="16" t="s">
        <v>607</v>
      </c>
    </row>
    <row r="1134" spans="1:3" x14ac:dyDescent="0.2">
      <c r="A1134" s="14" t="s">
        <v>1476</v>
      </c>
      <c r="B1134" s="15" t="s">
        <v>608</v>
      </c>
      <c r="C1134" s="16" t="s">
        <v>609</v>
      </c>
    </row>
    <row r="1135" spans="1:3" x14ac:dyDescent="0.2">
      <c r="A1135" s="14" t="s">
        <v>1476</v>
      </c>
      <c r="B1135" s="15" t="s">
        <v>478</v>
      </c>
      <c r="C1135" s="16" t="s">
        <v>479</v>
      </c>
    </row>
    <row r="1136" spans="1:3" x14ac:dyDescent="0.2">
      <c r="A1136" s="14" t="s">
        <v>1478</v>
      </c>
      <c r="B1136" s="15" t="s">
        <v>1397</v>
      </c>
      <c r="C1136" s="16" t="s">
        <v>1398</v>
      </c>
    </row>
    <row r="1137" spans="1:3" x14ac:dyDescent="0.2">
      <c r="A1137" s="14" t="s">
        <v>1479</v>
      </c>
      <c r="B1137" s="15" t="s">
        <v>1480</v>
      </c>
      <c r="C1137" s="16" t="s">
        <v>1481</v>
      </c>
    </row>
    <row r="1138" spans="1:3" x14ac:dyDescent="0.2">
      <c r="A1138" s="14" t="s">
        <v>1482</v>
      </c>
      <c r="B1138" s="15" t="s">
        <v>1480</v>
      </c>
      <c r="C1138" s="16" t="s">
        <v>1481</v>
      </c>
    </row>
    <row r="1139" spans="1:3" x14ac:dyDescent="0.2">
      <c r="A1139" s="14" t="s">
        <v>1483</v>
      </c>
      <c r="B1139" s="15" t="s">
        <v>578</v>
      </c>
      <c r="C1139" s="16" t="s">
        <v>579</v>
      </c>
    </row>
    <row r="1140" spans="1:3" x14ac:dyDescent="0.2">
      <c r="A1140" s="14" t="s">
        <v>1484</v>
      </c>
      <c r="B1140" s="15" t="s">
        <v>1485</v>
      </c>
      <c r="C1140" s="16" t="s">
        <v>1486</v>
      </c>
    </row>
    <row r="1141" spans="1:3" x14ac:dyDescent="0.2">
      <c r="A1141" s="14" t="s">
        <v>1484</v>
      </c>
      <c r="B1141" s="15" t="s">
        <v>1487</v>
      </c>
      <c r="C1141" s="16" t="s">
        <v>1488</v>
      </c>
    </row>
    <row r="1142" spans="1:3" x14ac:dyDescent="0.2">
      <c r="A1142" s="14" t="s">
        <v>1484</v>
      </c>
      <c r="B1142" s="15" t="s">
        <v>1489</v>
      </c>
      <c r="C1142" s="16" t="s">
        <v>1490</v>
      </c>
    </row>
    <row r="1143" spans="1:3" x14ac:dyDescent="0.2">
      <c r="A1143" s="14" t="s">
        <v>1491</v>
      </c>
      <c r="B1143" s="15" t="s">
        <v>1492</v>
      </c>
      <c r="C1143" s="16" t="s">
        <v>344</v>
      </c>
    </row>
    <row r="1144" spans="1:3" x14ac:dyDescent="0.2">
      <c r="A1144" s="14" t="s">
        <v>1491</v>
      </c>
      <c r="B1144" s="15" t="s">
        <v>345</v>
      </c>
      <c r="C1144" s="16" t="s">
        <v>346</v>
      </c>
    </row>
    <row r="1145" spans="1:3" x14ac:dyDescent="0.2">
      <c r="A1145" s="14" t="s">
        <v>1491</v>
      </c>
      <c r="B1145" s="15" t="s">
        <v>359</v>
      </c>
      <c r="C1145" s="16" t="s">
        <v>360</v>
      </c>
    </row>
    <row r="1146" spans="1:3" x14ac:dyDescent="0.2">
      <c r="A1146" s="14" t="s">
        <v>1491</v>
      </c>
      <c r="B1146" s="15" t="s">
        <v>361</v>
      </c>
      <c r="C1146" s="16" t="s">
        <v>362</v>
      </c>
    </row>
    <row r="1147" spans="1:3" x14ac:dyDescent="0.2">
      <c r="A1147" s="14" t="s">
        <v>1491</v>
      </c>
      <c r="B1147" s="15" t="s">
        <v>365</v>
      </c>
      <c r="C1147" s="16" t="s">
        <v>366</v>
      </c>
    </row>
    <row r="1148" spans="1:3" x14ac:dyDescent="0.2">
      <c r="A1148" s="14" t="s">
        <v>1493</v>
      </c>
      <c r="B1148" s="15" t="s">
        <v>1494</v>
      </c>
      <c r="C1148" s="16" t="s">
        <v>1495</v>
      </c>
    </row>
    <row r="1149" spans="1:3" x14ac:dyDescent="0.2">
      <c r="A1149" s="14" t="s">
        <v>1496</v>
      </c>
      <c r="B1149" s="15" t="s">
        <v>1347</v>
      </c>
      <c r="C1149" s="16" t="s">
        <v>1348</v>
      </c>
    </row>
    <row r="1150" spans="1:3" x14ac:dyDescent="0.2">
      <c r="A1150" s="14" t="s">
        <v>1497</v>
      </c>
      <c r="B1150" s="15" t="s">
        <v>1498</v>
      </c>
      <c r="C1150" s="16" t="s">
        <v>497</v>
      </c>
    </row>
    <row r="1151" spans="1:3" x14ac:dyDescent="0.2">
      <c r="A1151" s="14" t="s">
        <v>1497</v>
      </c>
      <c r="B1151" s="15" t="s">
        <v>1347</v>
      </c>
      <c r="C1151" s="16" t="s">
        <v>1348</v>
      </c>
    </row>
    <row r="1152" spans="1:3" x14ac:dyDescent="0.2">
      <c r="A1152" s="14" t="s">
        <v>1497</v>
      </c>
      <c r="B1152" s="15" t="s">
        <v>1499</v>
      </c>
      <c r="C1152" s="16" t="s">
        <v>883</v>
      </c>
    </row>
    <row r="1153" spans="1:3" x14ac:dyDescent="0.2">
      <c r="A1153" s="14" t="s">
        <v>1500</v>
      </c>
      <c r="B1153" s="15" t="s">
        <v>1347</v>
      </c>
      <c r="C1153" s="16" t="s">
        <v>1348</v>
      </c>
    </row>
    <row r="1154" spans="1:3" x14ac:dyDescent="0.2">
      <c r="A1154" s="14" t="s">
        <v>1501</v>
      </c>
      <c r="B1154" s="15" t="s">
        <v>1502</v>
      </c>
      <c r="C1154" s="16" t="s">
        <v>449</v>
      </c>
    </row>
    <row r="1155" spans="1:3" x14ac:dyDescent="0.2">
      <c r="A1155" s="14" t="s">
        <v>1503</v>
      </c>
      <c r="B1155" s="15" t="s">
        <v>1502</v>
      </c>
      <c r="C1155" s="16" t="s">
        <v>449</v>
      </c>
    </row>
    <row r="1156" spans="1:3" x14ac:dyDescent="0.2">
      <c r="A1156" s="14" t="s">
        <v>1504</v>
      </c>
      <c r="B1156" s="15" t="s">
        <v>1502</v>
      </c>
      <c r="C1156" s="16" t="s">
        <v>449</v>
      </c>
    </row>
    <row r="1157" spans="1:3" x14ac:dyDescent="0.2">
      <c r="A1157" s="14" t="s">
        <v>1505</v>
      </c>
      <c r="B1157" s="15" t="s">
        <v>1506</v>
      </c>
      <c r="C1157" s="16" t="s">
        <v>761</v>
      </c>
    </row>
    <row r="1158" spans="1:3" x14ac:dyDescent="0.2">
      <c r="A1158" s="14" t="s">
        <v>1507</v>
      </c>
      <c r="B1158" s="15" t="s">
        <v>1011</v>
      </c>
      <c r="C1158" s="16" t="s">
        <v>1012</v>
      </c>
    </row>
    <row r="1159" spans="1:3" x14ac:dyDescent="0.2">
      <c r="A1159" s="14" t="s">
        <v>1508</v>
      </c>
      <c r="B1159" s="15" t="s">
        <v>701</v>
      </c>
      <c r="C1159" s="16" t="s">
        <v>702</v>
      </c>
    </row>
    <row r="1160" spans="1:3" x14ac:dyDescent="0.2">
      <c r="A1160" s="14" t="s">
        <v>1509</v>
      </c>
      <c r="B1160" s="15" t="s">
        <v>312</v>
      </c>
      <c r="C1160" s="16" t="s">
        <v>313</v>
      </c>
    </row>
    <row r="1161" spans="1:3" x14ac:dyDescent="0.2">
      <c r="A1161" s="14" t="s">
        <v>1509</v>
      </c>
      <c r="B1161" s="15" t="s">
        <v>314</v>
      </c>
      <c r="C1161" s="16" t="s">
        <v>315</v>
      </c>
    </row>
    <row r="1162" spans="1:3" x14ac:dyDescent="0.2">
      <c r="A1162" s="14" t="s">
        <v>1509</v>
      </c>
      <c r="B1162" s="15" t="s">
        <v>478</v>
      </c>
      <c r="C1162" s="16" t="s">
        <v>479</v>
      </c>
    </row>
    <row r="1163" spans="1:3" x14ac:dyDescent="0.2">
      <c r="A1163" s="14" t="s">
        <v>1510</v>
      </c>
      <c r="B1163" s="15" t="s">
        <v>1511</v>
      </c>
      <c r="C1163" s="16" t="s">
        <v>1512</v>
      </c>
    </row>
    <row r="1164" spans="1:3" x14ac:dyDescent="0.2">
      <c r="A1164" s="14" t="s">
        <v>1510</v>
      </c>
      <c r="B1164" s="15" t="s">
        <v>1073</v>
      </c>
      <c r="C1164" s="16" t="s">
        <v>1074</v>
      </c>
    </row>
    <row r="1165" spans="1:3" x14ac:dyDescent="0.2">
      <c r="A1165" s="14" t="s">
        <v>1510</v>
      </c>
      <c r="B1165" s="15" t="s">
        <v>1513</v>
      </c>
      <c r="C1165" s="16" t="s">
        <v>1514</v>
      </c>
    </row>
    <row r="1166" spans="1:3" x14ac:dyDescent="0.2">
      <c r="A1166" s="14" t="s">
        <v>1515</v>
      </c>
      <c r="B1166" s="15" t="s">
        <v>1011</v>
      </c>
      <c r="C1166" s="16" t="s">
        <v>1012</v>
      </c>
    </row>
    <row r="1167" spans="1:3" x14ac:dyDescent="0.2">
      <c r="A1167" s="14" t="s">
        <v>1516</v>
      </c>
      <c r="B1167" s="15" t="s">
        <v>380</v>
      </c>
      <c r="C1167" s="16" t="s">
        <v>381</v>
      </c>
    </row>
    <row r="1168" spans="1:3" x14ac:dyDescent="0.2">
      <c r="A1168" s="14" t="s">
        <v>1516</v>
      </c>
      <c r="B1168" s="15" t="s">
        <v>1079</v>
      </c>
      <c r="C1168" s="16" t="s">
        <v>1080</v>
      </c>
    </row>
    <row r="1169" spans="1:3" x14ac:dyDescent="0.2">
      <c r="A1169" s="14" t="s">
        <v>1516</v>
      </c>
      <c r="B1169" s="15" t="s">
        <v>1081</v>
      </c>
      <c r="C1169" s="16" t="s">
        <v>1082</v>
      </c>
    </row>
    <row r="1170" spans="1:3" x14ac:dyDescent="0.2">
      <c r="A1170" s="14" t="s">
        <v>1517</v>
      </c>
      <c r="B1170" s="15" t="s">
        <v>380</v>
      </c>
      <c r="C1170" s="16" t="s">
        <v>381</v>
      </c>
    </row>
    <row r="1171" spans="1:3" x14ac:dyDescent="0.2">
      <c r="A1171" s="14" t="s">
        <v>1518</v>
      </c>
      <c r="B1171" s="15" t="s">
        <v>380</v>
      </c>
      <c r="C1171" s="16" t="s">
        <v>381</v>
      </c>
    </row>
    <row r="1172" spans="1:3" x14ac:dyDescent="0.2">
      <c r="A1172" s="14" t="s">
        <v>1519</v>
      </c>
      <c r="B1172" s="15" t="s">
        <v>380</v>
      </c>
      <c r="C1172" s="16" t="s">
        <v>381</v>
      </c>
    </row>
    <row r="1173" spans="1:3" x14ac:dyDescent="0.2">
      <c r="A1173" s="14" t="s">
        <v>1520</v>
      </c>
      <c r="B1173" s="15" t="s">
        <v>1521</v>
      </c>
      <c r="C1173" s="16" t="s">
        <v>428</v>
      </c>
    </row>
    <row r="1174" spans="1:3" x14ac:dyDescent="0.2">
      <c r="A1174" s="14" t="s">
        <v>1522</v>
      </c>
      <c r="B1174" s="15" t="s">
        <v>1523</v>
      </c>
      <c r="C1174" s="16" t="s">
        <v>428</v>
      </c>
    </row>
    <row r="1175" spans="1:3" x14ac:dyDescent="0.2">
      <c r="A1175" s="14" t="s">
        <v>1524</v>
      </c>
      <c r="B1175" s="15" t="s">
        <v>415</v>
      </c>
      <c r="C1175" s="16" t="s">
        <v>416</v>
      </c>
    </row>
    <row r="1176" spans="1:3" x14ac:dyDescent="0.2">
      <c r="A1176" s="14" t="s">
        <v>1524</v>
      </c>
      <c r="B1176" s="15" t="s">
        <v>1106</v>
      </c>
      <c r="C1176" s="16" t="s">
        <v>317</v>
      </c>
    </row>
    <row r="1177" spans="1:3" x14ac:dyDescent="0.2">
      <c r="A1177" s="14" t="s">
        <v>1524</v>
      </c>
      <c r="B1177" s="15" t="s">
        <v>422</v>
      </c>
      <c r="C1177" s="16" t="s">
        <v>423</v>
      </c>
    </row>
    <row r="1178" spans="1:3" x14ac:dyDescent="0.2">
      <c r="A1178" s="14" t="s">
        <v>1524</v>
      </c>
      <c r="B1178" s="15" t="s">
        <v>419</v>
      </c>
      <c r="C1178" s="16" t="s">
        <v>420</v>
      </c>
    </row>
    <row r="1179" spans="1:3" x14ac:dyDescent="0.2">
      <c r="A1179" s="14" t="s">
        <v>1524</v>
      </c>
      <c r="B1179" s="15" t="s">
        <v>560</v>
      </c>
      <c r="C1179" s="16" t="s">
        <v>561</v>
      </c>
    </row>
    <row r="1180" spans="1:3" x14ac:dyDescent="0.2">
      <c r="A1180" s="14" t="s">
        <v>1525</v>
      </c>
      <c r="B1180" s="15" t="s">
        <v>1526</v>
      </c>
      <c r="C1180" s="16" t="s">
        <v>1527</v>
      </c>
    </row>
    <row r="1181" spans="1:3" x14ac:dyDescent="0.2">
      <c r="A1181" s="14" t="s">
        <v>1528</v>
      </c>
      <c r="B1181" s="15" t="s">
        <v>1529</v>
      </c>
      <c r="C1181" s="16" t="s">
        <v>1530</v>
      </c>
    </row>
    <row r="1182" spans="1:3" x14ac:dyDescent="0.2">
      <c r="A1182" s="14" t="s">
        <v>1531</v>
      </c>
      <c r="B1182" s="15" t="s">
        <v>1529</v>
      </c>
      <c r="C1182" s="16" t="s">
        <v>1530</v>
      </c>
    </row>
    <row r="1183" spans="1:3" x14ac:dyDescent="0.2">
      <c r="A1183" s="14" t="s">
        <v>1532</v>
      </c>
      <c r="B1183" s="15" t="s">
        <v>1526</v>
      </c>
      <c r="C1183" s="16" t="s">
        <v>1527</v>
      </c>
    </row>
    <row r="1184" spans="1:3" x14ac:dyDescent="0.2">
      <c r="A1184" s="14" t="s">
        <v>1533</v>
      </c>
      <c r="B1184" s="15" t="s">
        <v>1526</v>
      </c>
      <c r="C1184" s="16" t="s">
        <v>1527</v>
      </c>
    </row>
    <row r="1185" spans="1:3" x14ac:dyDescent="0.2">
      <c r="A1185" s="14" t="s">
        <v>1534</v>
      </c>
      <c r="B1185" s="15" t="s">
        <v>1526</v>
      </c>
      <c r="C1185" s="16" t="s">
        <v>1527</v>
      </c>
    </row>
    <row r="1186" spans="1:3" x14ac:dyDescent="0.2">
      <c r="A1186" s="14" t="s">
        <v>1535</v>
      </c>
      <c r="B1186" s="15" t="s">
        <v>1529</v>
      </c>
      <c r="C1186" s="16" t="s">
        <v>1530</v>
      </c>
    </row>
    <row r="1187" spans="1:3" x14ac:dyDescent="0.2">
      <c r="A1187" s="14" t="s">
        <v>1536</v>
      </c>
      <c r="B1187" s="15" t="s">
        <v>948</v>
      </c>
      <c r="C1187" s="16" t="s">
        <v>483</v>
      </c>
    </row>
    <row r="1188" spans="1:3" x14ac:dyDescent="0.2">
      <c r="A1188" s="14" t="s">
        <v>1536</v>
      </c>
      <c r="B1188" s="15" t="s">
        <v>955</v>
      </c>
      <c r="C1188" s="16" t="s">
        <v>317</v>
      </c>
    </row>
    <row r="1189" spans="1:3" x14ac:dyDescent="0.2">
      <c r="A1189" s="14" t="s">
        <v>1536</v>
      </c>
      <c r="B1189" s="15" t="s">
        <v>422</v>
      </c>
      <c r="C1189" s="16" t="s">
        <v>423</v>
      </c>
    </row>
    <row r="1190" spans="1:3" x14ac:dyDescent="0.2">
      <c r="A1190" s="14" t="s">
        <v>1537</v>
      </c>
      <c r="B1190" s="15" t="s">
        <v>1538</v>
      </c>
      <c r="C1190" s="16" t="s">
        <v>315</v>
      </c>
    </row>
    <row r="1191" spans="1:3" x14ac:dyDescent="0.2">
      <c r="A1191" s="14" t="s">
        <v>1537</v>
      </c>
      <c r="B1191" s="15" t="s">
        <v>415</v>
      </c>
      <c r="C1191" s="16" t="s">
        <v>416</v>
      </c>
    </row>
    <row r="1192" spans="1:3" x14ac:dyDescent="0.2">
      <c r="A1192" s="14" t="s">
        <v>1537</v>
      </c>
      <c r="B1192" s="15" t="s">
        <v>430</v>
      </c>
      <c r="C1192" s="16" t="s">
        <v>431</v>
      </c>
    </row>
    <row r="1193" spans="1:3" x14ac:dyDescent="0.2">
      <c r="A1193" s="14" t="s">
        <v>1537</v>
      </c>
      <c r="B1193" s="15" t="s">
        <v>907</v>
      </c>
      <c r="C1193" s="16" t="s">
        <v>483</v>
      </c>
    </row>
    <row r="1194" spans="1:3" x14ac:dyDescent="0.2">
      <c r="A1194" s="14" t="s">
        <v>1537</v>
      </c>
      <c r="B1194" s="15" t="s">
        <v>433</v>
      </c>
      <c r="C1194" s="16" t="s">
        <v>434</v>
      </c>
    </row>
    <row r="1195" spans="1:3" x14ac:dyDescent="0.2">
      <c r="A1195" s="14" t="s">
        <v>1537</v>
      </c>
      <c r="B1195" s="15" t="s">
        <v>602</v>
      </c>
      <c r="C1195" s="16" t="s">
        <v>603</v>
      </c>
    </row>
    <row r="1196" spans="1:3" x14ac:dyDescent="0.2">
      <c r="A1196" s="14" t="s">
        <v>1537</v>
      </c>
      <c r="B1196" s="15" t="s">
        <v>422</v>
      </c>
      <c r="C1196" s="16" t="s">
        <v>423</v>
      </c>
    </row>
    <row r="1197" spans="1:3" x14ac:dyDescent="0.2">
      <c r="A1197" s="14" t="s">
        <v>1539</v>
      </c>
      <c r="B1197" s="15" t="s">
        <v>1540</v>
      </c>
      <c r="C1197" s="16" t="s">
        <v>1541</v>
      </c>
    </row>
    <row r="1198" spans="1:3" x14ac:dyDescent="0.2">
      <c r="A1198" s="14" t="s">
        <v>1542</v>
      </c>
      <c r="B1198" s="15" t="s">
        <v>1543</v>
      </c>
      <c r="C1198" s="16" t="s">
        <v>974</v>
      </c>
    </row>
    <row r="1199" spans="1:3" x14ac:dyDescent="0.2">
      <c r="A1199" s="14" t="s">
        <v>1542</v>
      </c>
      <c r="B1199" s="15" t="s">
        <v>1156</v>
      </c>
      <c r="C1199" s="16" t="s">
        <v>1157</v>
      </c>
    </row>
    <row r="1200" spans="1:3" x14ac:dyDescent="0.2">
      <c r="A1200" s="14" t="s">
        <v>1542</v>
      </c>
      <c r="B1200" s="15" t="s">
        <v>1544</v>
      </c>
      <c r="C1200" s="16" t="s">
        <v>1545</v>
      </c>
    </row>
    <row r="1201" spans="1:3" x14ac:dyDescent="0.2">
      <c r="A1201" s="14" t="s">
        <v>1542</v>
      </c>
      <c r="B1201" s="15" t="s">
        <v>1546</v>
      </c>
      <c r="C1201" s="16" t="s">
        <v>1547</v>
      </c>
    </row>
    <row r="1202" spans="1:3" x14ac:dyDescent="0.2">
      <c r="A1202" s="14" t="s">
        <v>1542</v>
      </c>
      <c r="B1202" s="15" t="s">
        <v>1548</v>
      </c>
      <c r="C1202" s="16" t="s">
        <v>1549</v>
      </c>
    </row>
    <row r="1203" spans="1:3" x14ac:dyDescent="0.2">
      <c r="A1203" s="14" t="s">
        <v>1542</v>
      </c>
      <c r="B1203" s="15" t="s">
        <v>1550</v>
      </c>
      <c r="C1203" s="16" t="s">
        <v>1551</v>
      </c>
    </row>
    <row r="1204" spans="1:3" x14ac:dyDescent="0.2">
      <c r="A1204" s="14" t="s">
        <v>1552</v>
      </c>
      <c r="B1204" s="15" t="s">
        <v>1553</v>
      </c>
      <c r="C1204" s="16" t="s">
        <v>1554</v>
      </c>
    </row>
    <row r="1205" spans="1:3" x14ac:dyDescent="0.2">
      <c r="A1205" s="14" t="s">
        <v>1552</v>
      </c>
      <c r="B1205" s="15" t="s">
        <v>1555</v>
      </c>
      <c r="C1205" s="16" t="s">
        <v>1556</v>
      </c>
    </row>
    <row r="1206" spans="1:3" x14ac:dyDescent="0.2">
      <c r="A1206" s="14" t="s">
        <v>1552</v>
      </c>
      <c r="B1206" s="15" t="s">
        <v>1557</v>
      </c>
      <c r="C1206" s="16" t="s">
        <v>1558</v>
      </c>
    </row>
    <row r="1207" spans="1:3" x14ac:dyDescent="0.2">
      <c r="A1207" s="14" t="s">
        <v>1552</v>
      </c>
      <c r="B1207" s="15" t="s">
        <v>1559</v>
      </c>
      <c r="C1207" s="16" t="s">
        <v>1560</v>
      </c>
    </row>
    <row r="1208" spans="1:3" x14ac:dyDescent="0.2">
      <c r="A1208" s="14" t="s">
        <v>1561</v>
      </c>
      <c r="B1208" s="15" t="s">
        <v>1066</v>
      </c>
      <c r="C1208" s="16" t="s">
        <v>381</v>
      </c>
    </row>
    <row r="1209" spans="1:3" x14ac:dyDescent="0.2">
      <c r="A1209" s="14" t="s">
        <v>1562</v>
      </c>
      <c r="B1209" s="15" t="s">
        <v>1066</v>
      </c>
      <c r="C1209" s="16" t="s">
        <v>381</v>
      </c>
    </row>
    <row r="1210" spans="1:3" x14ac:dyDescent="0.2">
      <c r="A1210" s="14" t="s">
        <v>1562</v>
      </c>
      <c r="B1210" s="15" t="s">
        <v>1079</v>
      </c>
      <c r="C1210" s="16" t="s">
        <v>1080</v>
      </c>
    </row>
    <row r="1211" spans="1:3" x14ac:dyDescent="0.2">
      <c r="A1211" s="14" t="s">
        <v>1562</v>
      </c>
      <c r="B1211" s="15" t="s">
        <v>1081</v>
      </c>
      <c r="C1211" s="16" t="s">
        <v>1082</v>
      </c>
    </row>
    <row r="1212" spans="1:3" x14ac:dyDescent="0.2">
      <c r="A1212" s="14" t="s">
        <v>1563</v>
      </c>
      <c r="B1212" s="15" t="s">
        <v>1564</v>
      </c>
      <c r="C1212" s="16" t="s">
        <v>1565</v>
      </c>
    </row>
    <row r="1213" spans="1:3" x14ac:dyDescent="0.2">
      <c r="A1213" s="14" t="s">
        <v>1566</v>
      </c>
      <c r="B1213" s="15" t="s">
        <v>326</v>
      </c>
      <c r="C1213" s="16" t="s">
        <v>327</v>
      </c>
    </row>
    <row r="1214" spans="1:3" x14ac:dyDescent="0.2">
      <c r="A1214" s="14" t="s">
        <v>1566</v>
      </c>
      <c r="B1214" s="15" t="s">
        <v>328</v>
      </c>
      <c r="C1214" s="16" t="s">
        <v>329</v>
      </c>
    </row>
    <row r="1215" spans="1:3" x14ac:dyDescent="0.2">
      <c r="A1215" s="14" t="s">
        <v>1567</v>
      </c>
      <c r="B1215" s="15" t="s">
        <v>1030</v>
      </c>
      <c r="C1215" s="16" t="s">
        <v>1031</v>
      </c>
    </row>
    <row r="1216" spans="1:3" x14ac:dyDescent="0.2">
      <c r="A1216" s="14" t="s">
        <v>1567</v>
      </c>
      <c r="B1216" s="15" t="s">
        <v>1568</v>
      </c>
      <c r="C1216" s="16" t="s">
        <v>1328</v>
      </c>
    </row>
    <row r="1217" spans="1:3" x14ac:dyDescent="0.2">
      <c r="A1217" s="14" t="s">
        <v>1569</v>
      </c>
      <c r="B1217" s="15" t="s">
        <v>1079</v>
      </c>
      <c r="C1217" s="16" t="s">
        <v>1080</v>
      </c>
    </row>
    <row r="1218" spans="1:3" x14ac:dyDescent="0.2">
      <c r="A1218" s="14" t="s">
        <v>1569</v>
      </c>
      <c r="B1218" s="15" t="s">
        <v>1081</v>
      </c>
      <c r="C1218" s="16" t="s">
        <v>1082</v>
      </c>
    </row>
    <row r="1219" spans="1:3" x14ac:dyDescent="0.2">
      <c r="A1219" s="14" t="s">
        <v>1570</v>
      </c>
      <c r="B1219" s="15" t="s">
        <v>1079</v>
      </c>
      <c r="C1219" s="16" t="s">
        <v>1080</v>
      </c>
    </row>
    <row r="1220" spans="1:3" x14ac:dyDescent="0.2">
      <c r="A1220" s="14" t="s">
        <v>1570</v>
      </c>
      <c r="B1220" s="15" t="s">
        <v>1081</v>
      </c>
      <c r="C1220" s="16" t="s">
        <v>1082</v>
      </c>
    </row>
    <row r="1221" spans="1:3" x14ac:dyDescent="0.2">
      <c r="A1221" s="14" t="s">
        <v>1571</v>
      </c>
      <c r="B1221" s="15" t="s">
        <v>1079</v>
      </c>
      <c r="C1221" s="16" t="s">
        <v>1080</v>
      </c>
    </row>
    <row r="1222" spans="1:3" x14ac:dyDescent="0.2">
      <c r="A1222" s="14" t="s">
        <v>1571</v>
      </c>
      <c r="B1222" s="15" t="s">
        <v>1081</v>
      </c>
      <c r="C1222" s="16" t="s">
        <v>1082</v>
      </c>
    </row>
    <row r="1223" spans="1:3" x14ac:dyDescent="0.2">
      <c r="A1223" s="14" t="s">
        <v>1572</v>
      </c>
      <c r="B1223" s="15" t="s">
        <v>1079</v>
      </c>
      <c r="C1223" s="16" t="s">
        <v>1080</v>
      </c>
    </row>
    <row r="1224" spans="1:3" x14ac:dyDescent="0.2">
      <c r="A1224" s="14" t="s">
        <v>1572</v>
      </c>
      <c r="B1224" s="15" t="s">
        <v>1081</v>
      </c>
      <c r="C1224" s="16" t="s">
        <v>1082</v>
      </c>
    </row>
    <row r="1225" spans="1:3" x14ac:dyDescent="0.2">
      <c r="A1225" s="14" t="s">
        <v>1573</v>
      </c>
      <c r="B1225" s="15" t="s">
        <v>1079</v>
      </c>
      <c r="C1225" s="16" t="s">
        <v>1080</v>
      </c>
    </row>
    <row r="1226" spans="1:3" x14ac:dyDescent="0.2">
      <c r="A1226" s="14" t="s">
        <v>1573</v>
      </c>
      <c r="B1226" s="15" t="s">
        <v>1081</v>
      </c>
      <c r="C1226" s="16" t="s">
        <v>1082</v>
      </c>
    </row>
    <row r="1227" spans="1:3" x14ac:dyDescent="0.2">
      <c r="A1227" s="14" t="s">
        <v>1574</v>
      </c>
      <c r="B1227" s="15" t="s">
        <v>1079</v>
      </c>
      <c r="C1227" s="16" t="s">
        <v>1080</v>
      </c>
    </row>
    <row r="1228" spans="1:3" x14ac:dyDescent="0.2">
      <c r="A1228" s="14" t="s">
        <v>1574</v>
      </c>
      <c r="B1228" s="15" t="s">
        <v>1081</v>
      </c>
      <c r="C1228" s="16" t="s">
        <v>1082</v>
      </c>
    </row>
    <row r="1229" spans="1:3" x14ac:dyDescent="0.2">
      <c r="A1229" s="14" t="s">
        <v>1575</v>
      </c>
      <c r="B1229" s="15" t="s">
        <v>1079</v>
      </c>
      <c r="C1229" s="16" t="s">
        <v>1080</v>
      </c>
    </row>
    <row r="1230" spans="1:3" x14ac:dyDescent="0.2">
      <c r="A1230" s="14" t="s">
        <v>1575</v>
      </c>
      <c r="B1230" s="15" t="s">
        <v>1081</v>
      </c>
      <c r="C1230" s="16" t="s">
        <v>1082</v>
      </c>
    </row>
    <row r="1231" spans="1:3" x14ac:dyDescent="0.2">
      <c r="A1231" s="14" t="s">
        <v>1576</v>
      </c>
      <c r="B1231" s="15" t="s">
        <v>1079</v>
      </c>
      <c r="C1231" s="16" t="s">
        <v>1080</v>
      </c>
    </row>
    <row r="1232" spans="1:3" x14ac:dyDescent="0.2">
      <c r="A1232" s="14" t="s">
        <v>1576</v>
      </c>
      <c r="B1232" s="15" t="s">
        <v>1081</v>
      </c>
      <c r="C1232" s="16" t="s">
        <v>1082</v>
      </c>
    </row>
    <row r="1233" spans="1:3" x14ac:dyDescent="0.2">
      <c r="A1233" s="14" t="s">
        <v>1577</v>
      </c>
      <c r="B1233" s="15" t="s">
        <v>1079</v>
      </c>
      <c r="C1233" s="16" t="s">
        <v>1080</v>
      </c>
    </row>
    <row r="1234" spans="1:3" x14ac:dyDescent="0.2">
      <c r="A1234" s="14" t="s">
        <v>1577</v>
      </c>
      <c r="B1234" s="15" t="s">
        <v>1081</v>
      </c>
      <c r="C1234" s="16" t="s">
        <v>1082</v>
      </c>
    </row>
    <row r="1235" spans="1:3" x14ac:dyDescent="0.2">
      <c r="A1235" s="14" t="s">
        <v>1578</v>
      </c>
      <c r="B1235" s="15" t="s">
        <v>1079</v>
      </c>
      <c r="C1235" s="16" t="s">
        <v>1080</v>
      </c>
    </row>
    <row r="1236" spans="1:3" x14ac:dyDescent="0.2">
      <c r="A1236" s="14" t="s">
        <v>1578</v>
      </c>
      <c r="B1236" s="15" t="s">
        <v>1081</v>
      </c>
      <c r="C1236" s="16" t="s">
        <v>1082</v>
      </c>
    </row>
    <row r="1237" spans="1:3" x14ac:dyDescent="0.2">
      <c r="A1237" s="14" t="s">
        <v>1579</v>
      </c>
      <c r="B1237" s="15" t="s">
        <v>1079</v>
      </c>
      <c r="C1237" s="16" t="s">
        <v>1080</v>
      </c>
    </row>
    <row r="1238" spans="1:3" x14ac:dyDescent="0.2">
      <c r="A1238" s="14" t="s">
        <v>1579</v>
      </c>
      <c r="B1238" s="15" t="s">
        <v>1081</v>
      </c>
      <c r="C1238" s="16" t="s">
        <v>1082</v>
      </c>
    </row>
    <row r="1239" spans="1:3" x14ac:dyDescent="0.2">
      <c r="A1239" s="14" t="s">
        <v>1580</v>
      </c>
      <c r="B1239" s="15" t="s">
        <v>1079</v>
      </c>
      <c r="C1239" s="16" t="s">
        <v>1080</v>
      </c>
    </row>
    <row r="1240" spans="1:3" x14ac:dyDescent="0.2">
      <c r="A1240" s="14" t="s">
        <v>1580</v>
      </c>
      <c r="B1240" s="15" t="s">
        <v>1081</v>
      </c>
      <c r="C1240" s="16" t="s">
        <v>1082</v>
      </c>
    </row>
    <row r="1241" spans="1:3" x14ac:dyDescent="0.2">
      <c r="A1241" s="14" t="s">
        <v>1581</v>
      </c>
      <c r="B1241" s="15" t="s">
        <v>1079</v>
      </c>
      <c r="C1241" s="16" t="s">
        <v>1080</v>
      </c>
    </row>
    <row r="1242" spans="1:3" x14ac:dyDescent="0.2">
      <c r="A1242" s="14" t="s">
        <v>1581</v>
      </c>
      <c r="B1242" s="15" t="s">
        <v>1081</v>
      </c>
      <c r="C1242" s="16" t="s">
        <v>1082</v>
      </c>
    </row>
    <row r="1243" spans="1:3" x14ac:dyDescent="0.2">
      <c r="A1243" s="14" t="s">
        <v>1582</v>
      </c>
      <c r="B1243" s="15" t="s">
        <v>1079</v>
      </c>
      <c r="C1243" s="16" t="s">
        <v>1080</v>
      </c>
    </row>
    <row r="1244" spans="1:3" x14ac:dyDescent="0.2">
      <c r="A1244" s="14" t="s">
        <v>1582</v>
      </c>
      <c r="B1244" s="15" t="s">
        <v>1081</v>
      </c>
      <c r="C1244" s="16" t="s">
        <v>1082</v>
      </c>
    </row>
    <row r="1245" spans="1:3" x14ac:dyDescent="0.2">
      <c r="A1245" s="14" t="s">
        <v>1583</v>
      </c>
      <c r="B1245" s="15" t="s">
        <v>1079</v>
      </c>
      <c r="C1245" s="16" t="s">
        <v>1080</v>
      </c>
    </row>
    <row r="1246" spans="1:3" x14ac:dyDescent="0.2">
      <c r="A1246" s="14" t="s">
        <v>1583</v>
      </c>
      <c r="B1246" s="15" t="s">
        <v>1081</v>
      </c>
      <c r="C1246" s="16" t="s">
        <v>1082</v>
      </c>
    </row>
    <row r="1247" spans="1:3" x14ac:dyDescent="0.2">
      <c r="A1247" s="14" t="s">
        <v>1584</v>
      </c>
      <c r="B1247" s="15" t="s">
        <v>1079</v>
      </c>
      <c r="C1247" s="16" t="s">
        <v>1080</v>
      </c>
    </row>
    <row r="1248" spans="1:3" x14ac:dyDescent="0.2">
      <c r="A1248" s="14" t="s">
        <v>1584</v>
      </c>
      <c r="B1248" s="15" t="s">
        <v>1081</v>
      </c>
      <c r="C1248" s="16" t="s">
        <v>1082</v>
      </c>
    </row>
    <row r="1249" spans="1:3" x14ac:dyDescent="0.2">
      <c r="A1249" s="14" t="s">
        <v>1585</v>
      </c>
      <c r="B1249" s="15" t="s">
        <v>1079</v>
      </c>
      <c r="C1249" s="16" t="s">
        <v>1080</v>
      </c>
    </row>
    <row r="1250" spans="1:3" x14ac:dyDescent="0.2">
      <c r="A1250" s="14" t="s">
        <v>1585</v>
      </c>
      <c r="B1250" s="15" t="s">
        <v>1081</v>
      </c>
      <c r="C1250" s="16" t="s">
        <v>1082</v>
      </c>
    </row>
    <row r="1251" spans="1:3" x14ac:dyDescent="0.2">
      <c r="A1251" s="14" t="s">
        <v>1586</v>
      </c>
      <c r="B1251" s="15" t="s">
        <v>1079</v>
      </c>
      <c r="C1251" s="16" t="s">
        <v>1080</v>
      </c>
    </row>
    <row r="1252" spans="1:3" x14ac:dyDescent="0.2">
      <c r="A1252" s="14" t="s">
        <v>1586</v>
      </c>
      <c r="B1252" s="15" t="s">
        <v>1081</v>
      </c>
      <c r="C1252" s="16" t="s">
        <v>1082</v>
      </c>
    </row>
    <row r="1253" spans="1:3" x14ac:dyDescent="0.2">
      <c r="A1253" s="14" t="s">
        <v>1587</v>
      </c>
      <c r="B1253" s="15" t="s">
        <v>1079</v>
      </c>
      <c r="C1253" s="16" t="s">
        <v>1080</v>
      </c>
    </row>
    <row r="1254" spans="1:3" x14ac:dyDescent="0.2">
      <c r="A1254" s="14" t="s">
        <v>1587</v>
      </c>
      <c r="B1254" s="15" t="s">
        <v>1081</v>
      </c>
      <c r="C1254" s="16" t="s">
        <v>1082</v>
      </c>
    </row>
    <row r="1255" spans="1:3" x14ac:dyDescent="0.2">
      <c r="A1255" s="14" t="s">
        <v>1588</v>
      </c>
      <c r="B1255" s="15" t="s">
        <v>1079</v>
      </c>
      <c r="C1255" s="16" t="s">
        <v>1080</v>
      </c>
    </row>
    <row r="1256" spans="1:3" x14ac:dyDescent="0.2">
      <c r="A1256" s="14" t="s">
        <v>1588</v>
      </c>
      <c r="B1256" s="15" t="s">
        <v>1081</v>
      </c>
      <c r="C1256" s="16" t="s">
        <v>1082</v>
      </c>
    </row>
    <row r="1257" spans="1:3" x14ac:dyDescent="0.2">
      <c r="A1257" s="14" t="s">
        <v>1589</v>
      </c>
      <c r="B1257" s="15" t="s">
        <v>1079</v>
      </c>
      <c r="C1257" s="16" t="s">
        <v>1080</v>
      </c>
    </row>
    <row r="1258" spans="1:3" x14ac:dyDescent="0.2">
      <c r="A1258" s="14" t="s">
        <v>1589</v>
      </c>
      <c r="B1258" s="15" t="s">
        <v>1081</v>
      </c>
      <c r="C1258" s="16" t="s">
        <v>1082</v>
      </c>
    </row>
    <row r="1259" spans="1:3" x14ac:dyDescent="0.2">
      <c r="A1259" s="14" t="s">
        <v>1590</v>
      </c>
      <c r="B1259" s="15" t="s">
        <v>1079</v>
      </c>
      <c r="C1259" s="16" t="s">
        <v>1080</v>
      </c>
    </row>
    <row r="1260" spans="1:3" x14ac:dyDescent="0.2">
      <c r="A1260" s="14" t="s">
        <v>1590</v>
      </c>
      <c r="B1260" s="15" t="s">
        <v>1081</v>
      </c>
      <c r="C1260" s="16" t="s">
        <v>1082</v>
      </c>
    </row>
    <row r="1261" spans="1:3" x14ac:dyDescent="0.2">
      <c r="A1261" s="14" t="s">
        <v>1591</v>
      </c>
      <c r="B1261" s="15" t="s">
        <v>1079</v>
      </c>
      <c r="C1261" s="16" t="s">
        <v>1080</v>
      </c>
    </row>
    <row r="1262" spans="1:3" x14ac:dyDescent="0.2">
      <c r="A1262" s="14" t="s">
        <v>1591</v>
      </c>
      <c r="B1262" s="15" t="s">
        <v>1081</v>
      </c>
      <c r="C1262" s="16" t="s">
        <v>1082</v>
      </c>
    </row>
    <row r="1263" spans="1:3" x14ac:dyDescent="0.2">
      <c r="A1263" s="14" t="s">
        <v>1592</v>
      </c>
      <c r="B1263" s="15" t="s">
        <v>1593</v>
      </c>
      <c r="C1263" s="16" t="s">
        <v>454</v>
      </c>
    </row>
    <row r="1264" spans="1:3" x14ac:dyDescent="0.2">
      <c r="A1264" s="14" t="s">
        <v>1592</v>
      </c>
      <c r="B1264" s="15" t="s">
        <v>455</v>
      </c>
      <c r="C1264" s="16" t="s">
        <v>456</v>
      </c>
    </row>
    <row r="1265" spans="1:3" x14ac:dyDescent="0.2">
      <c r="A1265" s="14" t="s">
        <v>1594</v>
      </c>
      <c r="B1265" s="15" t="s">
        <v>1595</v>
      </c>
      <c r="C1265" s="16" t="s">
        <v>1596</v>
      </c>
    </row>
    <row r="1266" spans="1:3" x14ac:dyDescent="0.2">
      <c r="A1266" s="14" t="s">
        <v>1597</v>
      </c>
      <c r="B1266" s="15" t="s">
        <v>314</v>
      </c>
      <c r="C1266" s="16" t="s">
        <v>315</v>
      </c>
    </row>
    <row r="1267" spans="1:3" x14ac:dyDescent="0.2">
      <c r="A1267" s="14" t="s">
        <v>1597</v>
      </c>
      <c r="B1267" s="15" t="s">
        <v>417</v>
      </c>
      <c r="C1267" s="16" t="s">
        <v>418</v>
      </c>
    </row>
    <row r="1268" spans="1:3" x14ac:dyDescent="0.2">
      <c r="A1268" s="14" t="s">
        <v>1598</v>
      </c>
      <c r="B1268" s="15" t="s">
        <v>1599</v>
      </c>
      <c r="C1268" s="16" t="s">
        <v>1600</v>
      </c>
    </row>
    <row r="1269" spans="1:3" x14ac:dyDescent="0.2">
      <c r="A1269" s="14" t="s">
        <v>1601</v>
      </c>
      <c r="B1269" s="15" t="s">
        <v>1320</v>
      </c>
      <c r="C1269" s="16" t="s">
        <v>1321</v>
      </c>
    </row>
    <row r="1270" spans="1:3" x14ac:dyDescent="0.2">
      <c r="A1270" s="14" t="s">
        <v>1602</v>
      </c>
      <c r="B1270" s="15" t="s">
        <v>1213</v>
      </c>
      <c r="C1270" s="16" t="s">
        <v>742</v>
      </c>
    </row>
    <row r="1271" spans="1:3" x14ac:dyDescent="0.2">
      <c r="A1271" s="14" t="s">
        <v>1603</v>
      </c>
      <c r="B1271" s="15" t="s">
        <v>701</v>
      </c>
      <c r="C1271" s="16" t="s">
        <v>702</v>
      </c>
    </row>
    <row r="1272" spans="1:3" x14ac:dyDescent="0.2">
      <c r="A1272" s="14" t="s">
        <v>1604</v>
      </c>
      <c r="B1272" s="15" t="s">
        <v>701</v>
      </c>
      <c r="C1272" s="16" t="s">
        <v>702</v>
      </c>
    </row>
    <row r="1273" spans="1:3" x14ac:dyDescent="0.2">
      <c r="A1273" s="14" t="s">
        <v>1605</v>
      </c>
      <c r="B1273" s="15" t="s">
        <v>701</v>
      </c>
      <c r="C1273" s="16" t="s">
        <v>702</v>
      </c>
    </row>
    <row r="1274" spans="1:3" x14ac:dyDescent="0.2">
      <c r="A1274" s="14" t="s">
        <v>1606</v>
      </c>
      <c r="B1274" s="15" t="s">
        <v>701</v>
      </c>
      <c r="C1274" s="16" t="s">
        <v>702</v>
      </c>
    </row>
    <row r="1275" spans="1:3" x14ac:dyDescent="0.2">
      <c r="A1275" s="14" t="s">
        <v>1607</v>
      </c>
      <c r="B1275" s="15" t="s">
        <v>701</v>
      </c>
      <c r="C1275" s="16" t="s">
        <v>702</v>
      </c>
    </row>
    <row r="1276" spans="1:3" x14ac:dyDescent="0.2">
      <c r="A1276" s="14" t="s">
        <v>1608</v>
      </c>
      <c r="B1276" s="15" t="s">
        <v>1609</v>
      </c>
      <c r="C1276" s="16" t="s">
        <v>442</v>
      </c>
    </row>
    <row r="1277" spans="1:3" x14ac:dyDescent="0.2">
      <c r="A1277" s="14" t="s">
        <v>1608</v>
      </c>
      <c r="B1277" s="15" t="s">
        <v>512</v>
      </c>
      <c r="C1277" s="16" t="s">
        <v>513</v>
      </c>
    </row>
    <row r="1278" spans="1:3" x14ac:dyDescent="0.2">
      <c r="A1278" s="14" t="s">
        <v>1608</v>
      </c>
      <c r="B1278" s="15" t="s">
        <v>1610</v>
      </c>
      <c r="C1278" s="16" t="s">
        <v>1611</v>
      </c>
    </row>
    <row r="1279" spans="1:3" x14ac:dyDescent="0.2">
      <c r="A1279" s="14" t="s">
        <v>1608</v>
      </c>
      <c r="B1279" s="15" t="s">
        <v>1022</v>
      </c>
      <c r="C1279" s="16" t="s">
        <v>1023</v>
      </c>
    </row>
    <row r="1280" spans="1:3" x14ac:dyDescent="0.2">
      <c r="A1280" s="14" t="s">
        <v>1608</v>
      </c>
      <c r="B1280" s="15" t="s">
        <v>654</v>
      </c>
      <c r="C1280" s="16" t="s">
        <v>655</v>
      </c>
    </row>
    <row r="1281" spans="1:3" x14ac:dyDescent="0.2">
      <c r="A1281" s="14" t="s">
        <v>1608</v>
      </c>
      <c r="B1281" s="15" t="s">
        <v>1612</v>
      </c>
      <c r="C1281" s="16" t="s">
        <v>1613</v>
      </c>
    </row>
    <row r="1282" spans="1:3" x14ac:dyDescent="0.2">
      <c r="A1282" s="14" t="s">
        <v>1608</v>
      </c>
      <c r="B1282" s="15" t="s">
        <v>1614</v>
      </c>
      <c r="C1282" s="16" t="s">
        <v>1615</v>
      </c>
    </row>
    <row r="1283" spans="1:3" x14ac:dyDescent="0.2">
      <c r="A1283" s="14" t="s">
        <v>1608</v>
      </c>
      <c r="B1283" s="15" t="s">
        <v>514</v>
      </c>
      <c r="C1283" s="16" t="s">
        <v>515</v>
      </c>
    </row>
    <row r="1284" spans="1:3" x14ac:dyDescent="0.2">
      <c r="A1284" s="14" t="s">
        <v>1608</v>
      </c>
      <c r="B1284" s="15" t="s">
        <v>1024</v>
      </c>
      <c r="C1284" s="16" t="s">
        <v>1025</v>
      </c>
    </row>
    <row r="1285" spans="1:3" x14ac:dyDescent="0.2">
      <c r="A1285" s="14" t="s">
        <v>1608</v>
      </c>
      <c r="B1285" s="15" t="s">
        <v>1616</v>
      </c>
      <c r="C1285" s="16" t="s">
        <v>1617</v>
      </c>
    </row>
    <row r="1286" spans="1:3" x14ac:dyDescent="0.2">
      <c r="A1286" s="14" t="s">
        <v>1618</v>
      </c>
      <c r="B1286" s="15" t="s">
        <v>1140</v>
      </c>
      <c r="C1286" s="16" t="s">
        <v>1141</v>
      </c>
    </row>
    <row r="1287" spans="1:3" x14ac:dyDescent="0.2">
      <c r="A1287" s="14" t="s">
        <v>1618</v>
      </c>
      <c r="B1287" s="15" t="s">
        <v>1619</v>
      </c>
      <c r="C1287" s="16" t="s">
        <v>1620</v>
      </c>
    </row>
    <row r="1288" spans="1:3" x14ac:dyDescent="0.2">
      <c r="A1288" s="14" t="s">
        <v>1621</v>
      </c>
      <c r="B1288" s="15" t="s">
        <v>1140</v>
      </c>
      <c r="C1288" s="16" t="s">
        <v>1141</v>
      </c>
    </row>
    <row r="1289" spans="1:3" x14ac:dyDescent="0.2">
      <c r="A1289" s="14" t="s">
        <v>1621</v>
      </c>
      <c r="B1289" s="15" t="s">
        <v>1619</v>
      </c>
      <c r="C1289" s="16" t="s">
        <v>1620</v>
      </c>
    </row>
    <row r="1290" spans="1:3" x14ac:dyDescent="0.2">
      <c r="A1290" s="14" t="s">
        <v>1622</v>
      </c>
      <c r="B1290" s="15" t="s">
        <v>1140</v>
      </c>
      <c r="C1290" s="16" t="s">
        <v>1141</v>
      </c>
    </row>
    <row r="1291" spans="1:3" x14ac:dyDescent="0.2">
      <c r="A1291" s="14" t="s">
        <v>1622</v>
      </c>
      <c r="B1291" s="15" t="s">
        <v>1619</v>
      </c>
      <c r="C1291" s="16" t="s">
        <v>1620</v>
      </c>
    </row>
    <row r="1292" spans="1:3" x14ac:dyDescent="0.2">
      <c r="A1292" s="14" t="s">
        <v>1623</v>
      </c>
      <c r="B1292" s="15" t="s">
        <v>326</v>
      </c>
      <c r="C1292" s="16" t="s">
        <v>327</v>
      </c>
    </row>
    <row r="1293" spans="1:3" x14ac:dyDescent="0.2">
      <c r="A1293" s="14" t="s">
        <v>1623</v>
      </c>
      <c r="B1293" s="15" t="s">
        <v>328</v>
      </c>
      <c r="C1293" s="16" t="s">
        <v>329</v>
      </c>
    </row>
    <row r="1294" spans="1:3" x14ac:dyDescent="0.2">
      <c r="A1294" s="14" t="s">
        <v>1624</v>
      </c>
      <c r="B1294" s="15" t="s">
        <v>1625</v>
      </c>
      <c r="C1294" s="16" t="s">
        <v>1626</v>
      </c>
    </row>
    <row r="1295" spans="1:3" x14ac:dyDescent="0.2">
      <c r="A1295" s="14" t="s">
        <v>1627</v>
      </c>
      <c r="B1295" s="15" t="s">
        <v>1122</v>
      </c>
      <c r="C1295" s="16" t="s">
        <v>1123</v>
      </c>
    </row>
    <row r="1296" spans="1:3" x14ac:dyDescent="0.2">
      <c r="A1296" s="14" t="s">
        <v>1628</v>
      </c>
      <c r="B1296" s="15" t="s">
        <v>1030</v>
      </c>
      <c r="C1296" s="16" t="s">
        <v>1031</v>
      </c>
    </row>
    <row r="1297" spans="1:3" x14ac:dyDescent="0.2">
      <c r="A1297" s="14" t="s">
        <v>1628</v>
      </c>
      <c r="B1297" s="15" t="s">
        <v>1629</v>
      </c>
      <c r="C1297" s="16" t="s">
        <v>1328</v>
      </c>
    </row>
    <row r="1298" spans="1:3" x14ac:dyDescent="0.2">
      <c r="A1298" s="14" t="s">
        <v>1630</v>
      </c>
      <c r="B1298" s="15" t="s">
        <v>1030</v>
      </c>
      <c r="C1298" s="16" t="s">
        <v>1031</v>
      </c>
    </row>
    <row r="1299" spans="1:3" x14ac:dyDescent="0.2">
      <c r="A1299" s="14" t="s">
        <v>1630</v>
      </c>
      <c r="B1299" s="15" t="s">
        <v>1629</v>
      </c>
      <c r="C1299" s="16" t="s">
        <v>1328</v>
      </c>
    </row>
    <row r="1300" spans="1:3" x14ac:dyDescent="0.2">
      <c r="A1300" s="14" t="s">
        <v>1631</v>
      </c>
      <c r="B1300" s="15" t="s">
        <v>1129</v>
      </c>
      <c r="C1300" s="16" t="s">
        <v>1130</v>
      </c>
    </row>
    <row r="1301" spans="1:3" x14ac:dyDescent="0.2">
      <c r="A1301" s="14" t="s">
        <v>1632</v>
      </c>
      <c r="B1301" s="15" t="s">
        <v>1213</v>
      </c>
      <c r="C1301" s="16" t="s">
        <v>742</v>
      </c>
    </row>
    <row r="1302" spans="1:3" x14ac:dyDescent="0.2">
      <c r="A1302" s="14" t="s">
        <v>1633</v>
      </c>
      <c r="B1302" s="15" t="s">
        <v>592</v>
      </c>
      <c r="C1302" s="16" t="s">
        <v>533</v>
      </c>
    </row>
    <row r="1303" spans="1:3" x14ac:dyDescent="0.2">
      <c r="A1303" s="14" t="s">
        <v>1634</v>
      </c>
      <c r="B1303" s="15" t="s">
        <v>1635</v>
      </c>
      <c r="C1303" s="16" t="s">
        <v>529</v>
      </c>
    </row>
    <row r="1304" spans="1:3" x14ac:dyDescent="0.2">
      <c r="A1304" s="14" t="s">
        <v>1634</v>
      </c>
      <c r="B1304" s="15" t="s">
        <v>1636</v>
      </c>
      <c r="C1304" s="16" t="s">
        <v>1637</v>
      </c>
    </row>
    <row r="1305" spans="1:3" x14ac:dyDescent="0.2">
      <c r="A1305" s="14" t="s">
        <v>1638</v>
      </c>
      <c r="B1305" s="15" t="s">
        <v>1151</v>
      </c>
      <c r="C1305" s="16" t="s">
        <v>501</v>
      </c>
    </row>
    <row r="1306" spans="1:3" x14ac:dyDescent="0.2">
      <c r="A1306" s="14" t="s">
        <v>1638</v>
      </c>
      <c r="B1306" s="15" t="s">
        <v>1005</v>
      </c>
      <c r="C1306" s="16" t="s">
        <v>1006</v>
      </c>
    </row>
    <row r="1307" spans="1:3" x14ac:dyDescent="0.2">
      <c r="A1307" s="14" t="s">
        <v>1639</v>
      </c>
      <c r="B1307" s="15" t="s">
        <v>1105</v>
      </c>
      <c r="C1307" s="16" t="s">
        <v>315</v>
      </c>
    </row>
    <row r="1308" spans="1:3" x14ac:dyDescent="0.2">
      <c r="A1308" s="14" t="s">
        <v>1639</v>
      </c>
      <c r="B1308" s="15" t="s">
        <v>408</v>
      </c>
      <c r="C1308" s="16" t="s">
        <v>409</v>
      </c>
    </row>
    <row r="1309" spans="1:3" x14ac:dyDescent="0.2">
      <c r="A1309" s="14" t="s">
        <v>1639</v>
      </c>
      <c r="B1309" s="15" t="s">
        <v>478</v>
      </c>
      <c r="C1309" s="16" t="s">
        <v>479</v>
      </c>
    </row>
    <row r="1310" spans="1:3" x14ac:dyDescent="0.2">
      <c r="A1310" s="14" t="s">
        <v>1640</v>
      </c>
      <c r="B1310" s="15" t="s">
        <v>1641</v>
      </c>
      <c r="C1310" s="16" t="s">
        <v>1642</v>
      </c>
    </row>
    <row r="1311" spans="1:3" x14ac:dyDescent="0.2">
      <c r="A1311" s="14" t="s">
        <v>1643</v>
      </c>
      <c r="B1311" s="15" t="s">
        <v>1644</v>
      </c>
      <c r="C1311" s="16" t="s">
        <v>1645</v>
      </c>
    </row>
    <row r="1312" spans="1:3" x14ac:dyDescent="0.2">
      <c r="A1312" s="14" t="s">
        <v>1643</v>
      </c>
      <c r="B1312" s="15" t="s">
        <v>1646</v>
      </c>
      <c r="C1312" s="16" t="s">
        <v>1647</v>
      </c>
    </row>
    <row r="1313" spans="1:3" x14ac:dyDescent="0.2">
      <c r="A1313" s="14" t="s">
        <v>1648</v>
      </c>
      <c r="B1313" s="15" t="s">
        <v>1649</v>
      </c>
      <c r="C1313" s="16" t="s">
        <v>344</v>
      </c>
    </row>
    <row r="1314" spans="1:3" x14ac:dyDescent="0.2">
      <c r="A1314" s="14" t="s">
        <v>1650</v>
      </c>
      <c r="B1314" s="15" t="s">
        <v>611</v>
      </c>
      <c r="C1314" s="16" t="s">
        <v>612</v>
      </c>
    </row>
    <row r="1315" spans="1:3" x14ac:dyDescent="0.2">
      <c r="A1315" s="14" t="s">
        <v>1651</v>
      </c>
      <c r="B1315" s="15" t="s">
        <v>1096</v>
      </c>
      <c r="C1315" s="16" t="s">
        <v>932</v>
      </c>
    </row>
    <row r="1316" spans="1:3" x14ac:dyDescent="0.2">
      <c r="A1316" s="14" t="s">
        <v>1651</v>
      </c>
      <c r="B1316" s="15" t="s">
        <v>862</v>
      </c>
      <c r="C1316" s="16" t="s">
        <v>863</v>
      </c>
    </row>
    <row r="1317" spans="1:3" x14ac:dyDescent="0.2">
      <c r="A1317" s="14" t="s">
        <v>1651</v>
      </c>
      <c r="B1317" s="15" t="s">
        <v>1652</v>
      </c>
      <c r="C1317" s="16" t="s">
        <v>1653</v>
      </c>
    </row>
    <row r="1318" spans="1:3" x14ac:dyDescent="0.2">
      <c r="A1318" s="14" t="s">
        <v>1651</v>
      </c>
      <c r="B1318" s="15" t="s">
        <v>1654</v>
      </c>
      <c r="C1318" s="16" t="s">
        <v>1655</v>
      </c>
    </row>
    <row r="1319" spans="1:3" x14ac:dyDescent="0.2">
      <c r="A1319" s="14" t="s">
        <v>1651</v>
      </c>
      <c r="B1319" s="15" t="s">
        <v>1656</v>
      </c>
      <c r="C1319" s="16" t="s">
        <v>1657</v>
      </c>
    </row>
    <row r="1320" spans="1:3" x14ac:dyDescent="0.2">
      <c r="A1320" s="14" t="s">
        <v>1658</v>
      </c>
      <c r="B1320" s="15" t="s">
        <v>312</v>
      </c>
      <c r="C1320" s="16" t="s">
        <v>313</v>
      </c>
    </row>
    <row r="1321" spans="1:3" x14ac:dyDescent="0.2">
      <c r="A1321" s="14" t="s">
        <v>1658</v>
      </c>
      <c r="B1321" s="15" t="s">
        <v>898</v>
      </c>
      <c r="C1321" s="16" t="s">
        <v>317</v>
      </c>
    </row>
    <row r="1322" spans="1:3" x14ac:dyDescent="0.2">
      <c r="A1322" s="14" t="s">
        <v>1659</v>
      </c>
      <c r="B1322" s="15" t="s">
        <v>1202</v>
      </c>
      <c r="C1322" s="16" t="s">
        <v>1203</v>
      </c>
    </row>
    <row r="1323" spans="1:3" x14ac:dyDescent="0.2">
      <c r="A1323" s="14" t="s">
        <v>1660</v>
      </c>
      <c r="B1323" s="15" t="s">
        <v>1661</v>
      </c>
      <c r="C1323" s="16" t="s">
        <v>891</v>
      </c>
    </row>
    <row r="1324" spans="1:3" x14ac:dyDescent="0.2">
      <c r="A1324" s="14" t="s">
        <v>1660</v>
      </c>
      <c r="B1324" s="15" t="s">
        <v>1662</v>
      </c>
      <c r="C1324" s="16" t="s">
        <v>1663</v>
      </c>
    </row>
    <row r="1325" spans="1:3" x14ac:dyDescent="0.2">
      <c r="A1325" s="14" t="s">
        <v>1664</v>
      </c>
      <c r="B1325" s="15" t="s">
        <v>1140</v>
      </c>
      <c r="C1325" s="16" t="s">
        <v>1141</v>
      </c>
    </row>
    <row r="1326" spans="1:3" x14ac:dyDescent="0.2">
      <c r="A1326" s="14" t="s">
        <v>1664</v>
      </c>
      <c r="B1326" s="15" t="s">
        <v>1619</v>
      </c>
      <c r="C1326" s="16" t="s">
        <v>1620</v>
      </c>
    </row>
    <row r="1327" spans="1:3" x14ac:dyDescent="0.2">
      <c r="A1327" s="14" t="s">
        <v>1665</v>
      </c>
      <c r="B1327" s="15" t="s">
        <v>1011</v>
      </c>
      <c r="C1327" s="16" t="s">
        <v>1012</v>
      </c>
    </row>
    <row r="1328" spans="1:3" x14ac:dyDescent="0.2">
      <c r="A1328" s="14" t="s">
        <v>1665</v>
      </c>
      <c r="B1328" s="15" t="s">
        <v>1666</v>
      </c>
      <c r="C1328" s="16" t="s">
        <v>1667</v>
      </c>
    </row>
    <row r="1329" spans="1:3" x14ac:dyDescent="0.2">
      <c r="A1329" s="14" t="s">
        <v>1668</v>
      </c>
      <c r="B1329" s="15" t="s">
        <v>1666</v>
      </c>
      <c r="C1329" s="16" t="s">
        <v>1667</v>
      </c>
    </row>
    <row r="1330" spans="1:3" x14ac:dyDescent="0.2">
      <c r="A1330" s="14" t="s">
        <v>1669</v>
      </c>
      <c r="B1330" s="15" t="s">
        <v>1485</v>
      </c>
      <c r="C1330" s="16" t="s">
        <v>1486</v>
      </c>
    </row>
    <row r="1331" spans="1:3" x14ac:dyDescent="0.2">
      <c r="A1331" s="14" t="s">
        <v>1669</v>
      </c>
      <c r="B1331" s="15" t="s">
        <v>536</v>
      </c>
      <c r="C1331" s="16" t="s">
        <v>537</v>
      </c>
    </row>
    <row r="1332" spans="1:3" x14ac:dyDescent="0.2">
      <c r="A1332" s="14" t="s">
        <v>1670</v>
      </c>
      <c r="B1332" s="15" t="s">
        <v>323</v>
      </c>
      <c r="C1332" s="16" t="s">
        <v>324</v>
      </c>
    </row>
    <row r="1333" spans="1:3" x14ac:dyDescent="0.2">
      <c r="A1333" s="14" t="s">
        <v>1671</v>
      </c>
      <c r="B1333" s="15" t="s">
        <v>1672</v>
      </c>
      <c r="C1333" s="16" t="s">
        <v>529</v>
      </c>
    </row>
    <row r="1334" spans="1:3" x14ac:dyDescent="0.2">
      <c r="A1334" s="14" t="s">
        <v>1671</v>
      </c>
      <c r="B1334" s="15" t="s">
        <v>532</v>
      </c>
      <c r="C1334" s="16" t="s">
        <v>533</v>
      </c>
    </row>
    <row r="1335" spans="1:3" x14ac:dyDescent="0.2">
      <c r="A1335" s="14" t="s">
        <v>1671</v>
      </c>
      <c r="B1335" s="15" t="s">
        <v>576</v>
      </c>
      <c r="C1335" s="16" t="s">
        <v>577</v>
      </c>
    </row>
    <row r="1336" spans="1:3" x14ac:dyDescent="0.2">
      <c r="A1336" s="14" t="s">
        <v>1671</v>
      </c>
      <c r="B1336" s="15" t="s">
        <v>1673</v>
      </c>
      <c r="C1336" s="16" t="s">
        <v>1674</v>
      </c>
    </row>
    <row r="1337" spans="1:3" x14ac:dyDescent="0.2">
      <c r="A1337" s="14" t="s">
        <v>1675</v>
      </c>
      <c r="B1337" s="15" t="s">
        <v>1676</v>
      </c>
      <c r="C1337" s="16" t="s">
        <v>801</v>
      </c>
    </row>
    <row r="1338" spans="1:3" x14ac:dyDescent="0.2">
      <c r="A1338" s="14" t="s">
        <v>1675</v>
      </c>
      <c r="B1338" s="15" t="s">
        <v>1677</v>
      </c>
      <c r="C1338" s="16" t="s">
        <v>442</v>
      </c>
    </row>
    <row r="1339" spans="1:3" x14ac:dyDescent="0.2">
      <c r="A1339" s="14" t="s">
        <v>1675</v>
      </c>
      <c r="B1339" s="15" t="s">
        <v>1678</v>
      </c>
      <c r="C1339" s="16" t="s">
        <v>1679</v>
      </c>
    </row>
    <row r="1340" spans="1:3" x14ac:dyDescent="0.2">
      <c r="A1340" s="14" t="s">
        <v>1675</v>
      </c>
      <c r="B1340" s="15" t="s">
        <v>1680</v>
      </c>
      <c r="C1340" s="16" t="s">
        <v>1681</v>
      </c>
    </row>
    <row r="1341" spans="1:3" x14ac:dyDescent="0.2">
      <c r="A1341" s="14" t="s">
        <v>1675</v>
      </c>
      <c r="B1341" s="15" t="s">
        <v>1682</v>
      </c>
      <c r="C1341" s="16" t="s">
        <v>1683</v>
      </c>
    </row>
    <row r="1342" spans="1:3" x14ac:dyDescent="0.2">
      <c r="A1342" s="14" t="s">
        <v>1675</v>
      </c>
      <c r="B1342" s="15" t="s">
        <v>1684</v>
      </c>
      <c r="C1342" s="16" t="s">
        <v>1685</v>
      </c>
    </row>
    <row r="1343" spans="1:3" x14ac:dyDescent="0.2">
      <c r="A1343" s="14" t="s">
        <v>1675</v>
      </c>
      <c r="B1343" s="15" t="s">
        <v>1686</v>
      </c>
      <c r="C1343" s="16" t="s">
        <v>1687</v>
      </c>
    </row>
    <row r="1344" spans="1:3" x14ac:dyDescent="0.2">
      <c r="A1344" s="14" t="s">
        <v>1675</v>
      </c>
      <c r="B1344" s="15" t="s">
        <v>1688</v>
      </c>
      <c r="C1344" s="16" t="s">
        <v>1689</v>
      </c>
    </row>
    <row r="1345" spans="1:3" x14ac:dyDescent="0.2">
      <c r="A1345" s="14" t="s">
        <v>1675</v>
      </c>
      <c r="B1345" s="15" t="s">
        <v>1690</v>
      </c>
      <c r="C1345" s="16" t="s">
        <v>1691</v>
      </c>
    </row>
    <row r="1346" spans="1:3" x14ac:dyDescent="0.2">
      <c r="A1346" s="14" t="s">
        <v>1675</v>
      </c>
      <c r="B1346" s="15" t="s">
        <v>1692</v>
      </c>
      <c r="C1346" s="16" t="s">
        <v>1693</v>
      </c>
    </row>
    <row r="1347" spans="1:3" x14ac:dyDescent="0.2">
      <c r="A1347" s="14" t="s">
        <v>1675</v>
      </c>
      <c r="B1347" s="15" t="s">
        <v>1694</v>
      </c>
      <c r="C1347" s="16" t="s">
        <v>1695</v>
      </c>
    </row>
    <row r="1348" spans="1:3" x14ac:dyDescent="0.2">
      <c r="A1348" s="14" t="s">
        <v>1675</v>
      </c>
      <c r="B1348" s="15" t="s">
        <v>1696</v>
      </c>
      <c r="C1348" s="16" t="s">
        <v>1697</v>
      </c>
    </row>
    <row r="1349" spans="1:3" x14ac:dyDescent="0.2">
      <c r="A1349" s="14" t="s">
        <v>1698</v>
      </c>
      <c r="B1349" s="15" t="s">
        <v>1117</v>
      </c>
      <c r="C1349" s="16" t="s">
        <v>1118</v>
      </c>
    </row>
    <row r="1350" spans="1:3" x14ac:dyDescent="0.2">
      <c r="A1350" s="14" t="s">
        <v>1699</v>
      </c>
      <c r="B1350" s="15" t="s">
        <v>1700</v>
      </c>
      <c r="C1350" s="16" t="s">
        <v>1701</v>
      </c>
    </row>
    <row r="1351" spans="1:3" x14ac:dyDescent="0.2">
      <c r="A1351" s="14" t="s">
        <v>1699</v>
      </c>
      <c r="B1351" s="15" t="s">
        <v>1702</v>
      </c>
      <c r="C1351" s="16" t="s">
        <v>1703</v>
      </c>
    </row>
    <row r="1352" spans="1:3" x14ac:dyDescent="0.2">
      <c r="A1352" s="14" t="s">
        <v>1699</v>
      </c>
      <c r="B1352" s="15" t="s">
        <v>1704</v>
      </c>
      <c r="C1352" s="16" t="s">
        <v>1705</v>
      </c>
    </row>
    <row r="1353" spans="1:3" x14ac:dyDescent="0.2">
      <c r="A1353" s="14" t="s">
        <v>1699</v>
      </c>
      <c r="B1353" s="15" t="s">
        <v>1706</v>
      </c>
      <c r="C1353" s="16" t="s">
        <v>1707</v>
      </c>
    </row>
    <row r="1354" spans="1:3" x14ac:dyDescent="0.2">
      <c r="A1354" s="14" t="s">
        <v>1699</v>
      </c>
      <c r="B1354" s="15" t="s">
        <v>1708</v>
      </c>
      <c r="C1354" s="16" t="s">
        <v>1709</v>
      </c>
    </row>
    <row r="1355" spans="1:3" x14ac:dyDescent="0.2">
      <c r="A1355" s="14" t="s">
        <v>1710</v>
      </c>
      <c r="B1355" s="15" t="s">
        <v>1700</v>
      </c>
      <c r="C1355" s="16" t="s">
        <v>1701</v>
      </c>
    </row>
    <row r="1356" spans="1:3" x14ac:dyDescent="0.2">
      <c r="A1356" s="14" t="s">
        <v>1710</v>
      </c>
      <c r="B1356" s="15" t="s">
        <v>1702</v>
      </c>
      <c r="C1356" s="16" t="s">
        <v>1703</v>
      </c>
    </row>
    <row r="1357" spans="1:3" x14ac:dyDescent="0.2">
      <c r="A1357" s="14" t="s">
        <v>1710</v>
      </c>
      <c r="B1357" s="15" t="s">
        <v>1704</v>
      </c>
      <c r="C1357" s="16" t="s">
        <v>1705</v>
      </c>
    </row>
    <row r="1358" spans="1:3" x14ac:dyDescent="0.2">
      <c r="A1358" s="14" t="s">
        <v>1710</v>
      </c>
      <c r="B1358" s="15" t="s">
        <v>1711</v>
      </c>
      <c r="C1358" s="16" t="s">
        <v>1712</v>
      </c>
    </row>
    <row r="1359" spans="1:3" x14ac:dyDescent="0.2">
      <c r="A1359" s="14" t="s">
        <v>1710</v>
      </c>
      <c r="B1359" s="15" t="s">
        <v>1713</v>
      </c>
      <c r="C1359" s="16" t="s">
        <v>1714</v>
      </c>
    </row>
    <row r="1360" spans="1:3" x14ac:dyDescent="0.2">
      <c r="A1360" s="14" t="s">
        <v>1715</v>
      </c>
      <c r="B1360" s="15" t="s">
        <v>1700</v>
      </c>
      <c r="C1360" s="16" t="s">
        <v>1701</v>
      </c>
    </row>
    <row r="1361" spans="1:3" x14ac:dyDescent="0.2">
      <c r="A1361" s="14" t="s">
        <v>1715</v>
      </c>
      <c r="B1361" s="15" t="s">
        <v>1702</v>
      </c>
      <c r="C1361" s="16" t="s">
        <v>1703</v>
      </c>
    </row>
    <row r="1362" spans="1:3" x14ac:dyDescent="0.2">
      <c r="A1362" s="14" t="s">
        <v>1715</v>
      </c>
      <c r="B1362" s="15" t="s">
        <v>1704</v>
      </c>
      <c r="C1362" s="16" t="s">
        <v>1705</v>
      </c>
    </row>
    <row r="1363" spans="1:3" x14ac:dyDescent="0.2">
      <c r="A1363" s="14" t="s">
        <v>1715</v>
      </c>
      <c r="B1363" s="15" t="s">
        <v>1711</v>
      </c>
      <c r="C1363" s="16" t="s">
        <v>1712</v>
      </c>
    </row>
    <row r="1364" spans="1:3" x14ac:dyDescent="0.2">
      <c r="A1364" s="14" t="s">
        <v>1715</v>
      </c>
      <c r="B1364" s="15" t="s">
        <v>1713</v>
      </c>
      <c r="C1364" s="16" t="s">
        <v>1714</v>
      </c>
    </row>
    <row r="1365" spans="1:3" x14ac:dyDescent="0.2">
      <c r="A1365" s="14" t="s">
        <v>1716</v>
      </c>
      <c r="B1365" s="15" t="s">
        <v>948</v>
      </c>
      <c r="C1365" s="16" t="s">
        <v>483</v>
      </c>
    </row>
    <row r="1366" spans="1:3" x14ac:dyDescent="0.2">
      <c r="A1366" s="14" t="s">
        <v>1716</v>
      </c>
      <c r="B1366" s="15" t="s">
        <v>422</v>
      </c>
      <c r="C1366" s="16" t="s">
        <v>423</v>
      </c>
    </row>
    <row r="1367" spans="1:3" x14ac:dyDescent="0.2">
      <c r="A1367" s="14" t="s">
        <v>1716</v>
      </c>
      <c r="B1367" s="15" t="s">
        <v>419</v>
      </c>
      <c r="C1367" s="16" t="s">
        <v>420</v>
      </c>
    </row>
    <row r="1368" spans="1:3" x14ac:dyDescent="0.2">
      <c r="A1368" s="14" t="s">
        <v>1717</v>
      </c>
      <c r="B1368" s="15" t="s">
        <v>568</v>
      </c>
      <c r="C1368" s="16" t="s">
        <v>569</v>
      </c>
    </row>
    <row r="1369" spans="1:3" x14ac:dyDescent="0.2">
      <c r="A1369" s="14" t="s">
        <v>1718</v>
      </c>
      <c r="B1369" s="15" t="s">
        <v>701</v>
      </c>
      <c r="C1369" s="16" t="s">
        <v>702</v>
      </c>
    </row>
    <row r="1370" spans="1:3" x14ac:dyDescent="0.2">
      <c r="A1370" s="14" t="s">
        <v>1719</v>
      </c>
      <c r="B1370" s="15" t="s">
        <v>730</v>
      </c>
      <c r="C1370" s="16" t="s">
        <v>731</v>
      </c>
    </row>
    <row r="1371" spans="1:3" x14ac:dyDescent="0.2">
      <c r="A1371" s="14" t="s">
        <v>1719</v>
      </c>
      <c r="B1371" s="15" t="s">
        <v>1720</v>
      </c>
      <c r="C1371" s="16" t="s">
        <v>1721</v>
      </c>
    </row>
    <row r="1372" spans="1:3" x14ac:dyDescent="0.2">
      <c r="A1372" s="14" t="s">
        <v>1722</v>
      </c>
      <c r="B1372" s="15" t="s">
        <v>415</v>
      </c>
      <c r="C1372" s="16" t="s">
        <v>416</v>
      </c>
    </row>
    <row r="1373" spans="1:3" x14ac:dyDescent="0.2">
      <c r="A1373" s="14" t="s">
        <v>1722</v>
      </c>
      <c r="B1373" s="15" t="s">
        <v>422</v>
      </c>
      <c r="C1373" s="16" t="s">
        <v>423</v>
      </c>
    </row>
    <row r="1374" spans="1:3" x14ac:dyDescent="0.2">
      <c r="A1374" s="14" t="s">
        <v>1723</v>
      </c>
      <c r="B1374" s="15" t="s">
        <v>394</v>
      </c>
      <c r="C1374" s="16" t="s">
        <v>395</v>
      </c>
    </row>
    <row r="1375" spans="1:3" x14ac:dyDescent="0.2">
      <c r="A1375" s="14" t="s">
        <v>1724</v>
      </c>
      <c r="B1375" s="15" t="s">
        <v>422</v>
      </c>
      <c r="C1375" s="16" t="s">
        <v>423</v>
      </c>
    </row>
    <row r="1376" spans="1:3" x14ac:dyDescent="0.2">
      <c r="A1376" s="14" t="s">
        <v>1725</v>
      </c>
      <c r="B1376" s="15" t="s">
        <v>786</v>
      </c>
      <c r="C1376" s="16" t="s">
        <v>742</v>
      </c>
    </row>
    <row r="1377" spans="1:3" x14ac:dyDescent="0.2">
      <c r="A1377" s="14" t="s">
        <v>1726</v>
      </c>
      <c r="B1377" s="15" t="s">
        <v>786</v>
      </c>
      <c r="C1377" s="16" t="s">
        <v>742</v>
      </c>
    </row>
    <row r="1378" spans="1:3" x14ac:dyDescent="0.2">
      <c r="A1378" s="14" t="s">
        <v>1727</v>
      </c>
      <c r="B1378" s="15" t="s">
        <v>1066</v>
      </c>
      <c r="C1378" s="16" t="s">
        <v>381</v>
      </c>
    </row>
    <row r="1379" spans="1:3" x14ac:dyDescent="0.2">
      <c r="A1379" s="14" t="s">
        <v>1728</v>
      </c>
      <c r="B1379" s="15" t="s">
        <v>314</v>
      </c>
      <c r="C1379" s="16" t="s">
        <v>315</v>
      </c>
    </row>
    <row r="1380" spans="1:3" x14ac:dyDescent="0.2">
      <c r="A1380" s="14" t="s">
        <v>1728</v>
      </c>
      <c r="B1380" s="15" t="s">
        <v>406</v>
      </c>
      <c r="C1380" s="16" t="s">
        <v>407</v>
      </c>
    </row>
    <row r="1381" spans="1:3" x14ac:dyDescent="0.2">
      <c r="A1381" s="14" t="s">
        <v>1728</v>
      </c>
      <c r="B1381" s="15" t="s">
        <v>558</v>
      </c>
      <c r="C1381" s="16" t="s">
        <v>559</v>
      </c>
    </row>
    <row r="1382" spans="1:3" x14ac:dyDescent="0.2">
      <c r="A1382" s="14" t="s">
        <v>1729</v>
      </c>
      <c r="B1382" s="15" t="s">
        <v>907</v>
      </c>
      <c r="C1382" s="16" t="s">
        <v>483</v>
      </c>
    </row>
    <row r="1383" spans="1:3" x14ac:dyDescent="0.2">
      <c r="A1383" s="14" t="s">
        <v>1730</v>
      </c>
      <c r="B1383" s="15" t="s">
        <v>1079</v>
      </c>
      <c r="C1383" s="16" t="s">
        <v>1080</v>
      </c>
    </row>
    <row r="1384" spans="1:3" x14ac:dyDescent="0.2">
      <c r="A1384" s="14" t="s">
        <v>1730</v>
      </c>
      <c r="B1384" s="15" t="s">
        <v>1081</v>
      </c>
      <c r="C1384" s="16" t="s">
        <v>1082</v>
      </c>
    </row>
    <row r="1385" spans="1:3" x14ac:dyDescent="0.2">
      <c r="A1385" s="14" t="s">
        <v>1731</v>
      </c>
      <c r="B1385" s="15" t="s">
        <v>1079</v>
      </c>
      <c r="C1385" s="16" t="s">
        <v>1080</v>
      </c>
    </row>
    <row r="1386" spans="1:3" x14ac:dyDescent="0.2">
      <c r="A1386" s="14" t="s">
        <v>1731</v>
      </c>
      <c r="B1386" s="15" t="s">
        <v>1081</v>
      </c>
      <c r="C1386" s="16" t="s">
        <v>1082</v>
      </c>
    </row>
    <row r="1387" spans="1:3" x14ac:dyDescent="0.2">
      <c r="A1387" s="14" t="s">
        <v>1732</v>
      </c>
      <c r="B1387" s="15" t="s">
        <v>1733</v>
      </c>
      <c r="C1387" s="16" t="s">
        <v>1734</v>
      </c>
    </row>
    <row r="1388" spans="1:3" x14ac:dyDescent="0.2">
      <c r="A1388" s="14" t="s">
        <v>1735</v>
      </c>
      <c r="B1388" s="15" t="s">
        <v>1736</v>
      </c>
      <c r="C1388" s="16" t="s">
        <v>1737</v>
      </c>
    </row>
    <row r="1389" spans="1:3" x14ac:dyDescent="0.2">
      <c r="A1389" s="14" t="s">
        <v>1738</v>
      </c>
      <c r="B1389" s="15" t="s">
        <v>1736</v>
      </c>
      <c r="C1389" s="16" t="s">
        <v>1737</v>
      </c>
    </row>
    <row r="1390" spans="1:3" x14ac:dyDescent="0.2">
      <c r="A1390" s="14" t="s">
        <v>1739</v>
      </c>
      <c r="B1390" s="15" t="s">
        <v>1740</v>
      </c>
      <c r="C1390" s="16" t="s">
        <v>1741</v>
      </c>
    </row>
    <row r="1391" spans="1:3" x14ac:dyDescent="0.2">
      <c r="A1391" s="14" t="s">
        <v>1742</v>
      </c>
      <c r="B1391" s="15" t="s">
        <v>1740</v>
      </c>
      <c r="C1391" s="16" t="s">
        <v>1741</v>
      </c>
    </row>
    <row r="1392" spans="1:3" x14ac:dyDescent="0.2">
      <c r="A1392" s="14" t="s">
        <v>1743</v>
      </c>
      <c r="B1392" s="15" t="s">
        <v>1744</v>
      </c>
      <c r="C1392" s="16" t="s">
        <v>1745</v>
      </c>
    </row>
    <row r="1393" spans="1:3" x14ac:dyDescent="0.2">
      <c r="A1393" s="14" t="s">
        <v>1746</v>
      </c>
      <c r="B1393" s="15" t="s">
        <v>380</v>
      </c>
      <c r="C1393" s="16" t="s">
        <v>381</v>
      </c>
    </row>
    <row r="1394" spans="1:3" x14ac:dyDescent="0.2">
      <c r="A1394" s="14" t="s">
        <v>1747</v>
      </c>
      <c r="B1394" s="15" t="s">
        <v>701</v>
      </c>
      <c r="C1394" s="16" t="s">
        <v>702</v>
      </c>
    </row>
    <row r="1395" spans="1:3" x14ac:dyDescent="0.2">
      <c r="A1395" s="14" t="s">
        <v>1747</v>
      </c>
      <c r="B1395" s="15" t="s">
        <v>1748</v>
      </c>
      <c r="C1395" s="16" t="s">
        <v>1749</v>
      </c>
    </row>
    <row r="1396" spans="1:3" x14ac:dyDescent="0.2">
      <c r="A1396" s="14" t="s">
        <v>1750</v>
      </c>
      <c r="B1396" s="15" t="s">
        <v>314</v>
      </c>
      <c r="C1396" s="16" t="s">
        <v>315</v>
      </c>
    </row>
    <row r="1397" spans="1:3" x14ac:dyDescent="0.2">
      <c r="A1397" s="14" t="s">
        <v>1751</v>
      </c>
      <c r="B1397" s="15" t="s">
        <v>314</v>
      </c>
      <c r="C1397" s="16" t="s">
        <v>315</v>
      </c>
    </row>
    <row r="1398" spans="1:3" x14ac:dyDescent="0.2">
      <c r="A1398" s="14" t="s">
        <v>1751</v>
      </c>
      <c r="B1398" s="15" t="s">
        <v>1752</v>
      </c>
      <c r="C1398" s="16" t="s">
        <v>317</v>
      </c>
    </row>
    <row r="1399" spans="1:3" x14ac:dyDescent="0.2">
      <c r="A1399" s="14" t="s">
        <v>1751</v>
      </c>
      <c r="B1399" s="15" t="s">
        <v>422</v>
      </c>
      <c r="C1399" s="16" t="s">
        <v>423</v>
      </c>
    </row>
    <row r="1400" spans="1:3" x14ac:dyDescent="0.2">
      <c r="A1400" s="14" t="s">
        <v>1753</v>
      </c>
      <c r="B1400" s="15" t="s">
        <v>1243</v>
      </c>
      <c r="C1400" s="16" t="s">
        <v>1244</v>
      </c>
    </row>
    <row r="1401" spans="1:3" x14ac:dyDescent="0.2">
      <c r="A1401" s="14" t="s">
        <v>1754</v>
      </c>
      <c r="B1401" s="15" t="s">
        <v>1243</v>
      </c>
      <c r="C1401" s="16" t="s">
        <v>1244</v>
      </c>
    </row>
    <row r="1402" spans="1:3" x14ac:dyDescent="0.2">
      <c r="A1402" s="14" t="s">
        <v>1755</v>
      </c>
      <c r="B1402" s="15" t="s">
        <v>1243</v>
      </c>
      <c r="C1402" s="16" t="s">
        <v>1244</v>
      </c>
    </row>
    <row r="1403" spans="1:3" x14ac:dyDescent="0.2">
      <c r="A1403" s="14" t="s">
        <v>1756</v>
      </c>
      <c r="B1403" s="15" t="s">
        <v>1243</v>
      </c>
      <c r="C1403" s="16" t="s">
        <v>1244</v>
      </c>
    </row>
    <row r="1404" spans="1:3" x14ac:dyDescent="0.2">
      <c r="A1404" s="14" t="s">
        <v>1757</v>
      </c>
      <c r="B1404" s="15" t="s">
        <v>754</v>
      </c>
      <c r="C1404" s="16" t="s">
        <v>755</v>
      </c>
    </row>
    <row r="1405" spans="1:3" x14ac:dyDescent="0.2">
      <c r="A1405" s="14" t="s">
        <v>1758</v>
      </c>
      <c r="B1405" s="15" t="s">
        <v>754</v>
      </c>
      <c r="C1405" s="16" t="s">
        <v>755</v>
      </c>
    </row>
    <row r="1406" spans="1:3" x14ac:dyDescent="0.2">
      <c r="A1406" s="14" t="s">
        <v>1759</v>
      </c>
      <c r="B1406" s="15" t="s">
        <v>1760</v>
      </c>
      <c r="C1406" s="16" t="s">
        <v>1761</v>
      </c>
    </row>
    <row r="1407" spans="1:3" x14ac:dyDescent="0.2">
      <c r="A1407" s="14" t="s">
        <v>1762</v>
      </c>
      <c r="B1407" s="15" t="s">
        <v>593</v>
      </c>
      <c r="C1407" s="16" t="s">
        <v>594</v>
      </c>
    </row>
    <row r="1408" spans="1:3" x14ac:dyDescent="0.2">
      <c r="A1408" s="14" t="s">
        <v>1763</v>
      </c>
      <c r="B1408" s="15" t="s">
        <v>1764</v>
      </c>
      <c r="C1408" s="16" t="s">
        <v>1765</v>
      </c>
    </row>
    <row r="1409" spans="1:3" x14ac:dyDescent="0.2">
      <c r="A1409" s="14" t="s">
        <v>1766</v>
      </c>
      <c r="B1409" s="15" t="s">
        <v>1767</v>
      </c>
      <c r="C1409" s="16" t="s">
        <v>1768</v>
      </c>
    </row>
    <row r="1410" spans="1:3" x14ac:dyDescent="0.2">
      <c r="A1410" s="14" t="s">
        <v>1769</v>
      </c>
      <c r="B1410" s="15" t="s">
        <v>1770</v>
      </c>
      <c r="C1410" s="16" t="s">
        <v>1771</v>
      </c>
    </row>
    <row r="1411" spans="1:3" x14ac:dyDescent="0.2">
      <c r="A1411" s="14" t="s">
        <v>1772</v>
      </c>
      <c r="B1411" s="15" t="s">
        <v>1773</v>
      </c>
      <c r="C1411" s="16" t="s">
        <v>1774</v>
      </c>
    </row>
    <row r="1412" spans="1:3" x14ac:dyDescent="0.2">
      <c r="A1412" s="14" t="s">
        <v>1775</v>
      </c>
      <c r="B1412" s="15" t="s">
        <v>323</v>
      </c>
      <c r="C1412" s="16" t="s">
        <v>324</v>
      </c>
    </row>
    <row r="1413" spans="1:3" x14ac:dyDescent="0.2">
      <c r="A1413" s="14" t="s">
        <v>1776</v>
      </c>
      <c r="B1413" s="15" t="s">
        <v>1433</v>
      </c>
      <c r="C1413" s="16" t="s">
        <v>1434</v>
      </c>
    </row>
    <row r="1414" spans="1:3" x14ac:dyDescent="0.2">
      <c r="A1414" s="14" t="s">
        <v>1777</v>
      </c>
      <c r="B1414" s="15" t="s">
        <v>1778</v>
      </c>
      <c r="C1414" s="16" t="s">
        <v>1779</v>
      </c>
    </row>
    <row r="1415" spans="1:3" x14ac:dyDescent="0.2">
      <c r="A1415" s="14" t="s">
        <v>1780</v>
      </c>
      <c r="B1415" s="15" t="s">
        <v>1778</v>
      </c>
      <c r="C1415" s="16" t="s">
        <v>1779</v>
      </c>
    </row>
    <row r="1416" spans="1:3" x14ac:dyDescent="0.2">
      <c r="A1416" s="14" t="s">
        <v>1781</v>
      </c>
      <c r="B1416" s="15" t="s">
        <v>701</v>
      </c>
      <c r="C1416" s="16" t="s">
        <v>702</v>
      </c>
    </row>
    <row r="1417" spans="1:3" x14ac:dyDescent="0.2">
      <c r="A1417" s="14" t="s">
        <v>1782</v>
      </c>
      <c r="B1417" s="15" t="s">
        <v>314</v>
      </c>
      <c r="C1417" s="16" t="s">
        <v>315</v>
      </c>
    </row>
    <row r="1418" spans="1:3" x14ac:dyDescent="0.2">
      <c r="A1418" s="14" t="s">
        <v>1783</v>
      </c>
      <c r="B1418" s="15" t="s">
        <v>1784</v>
      </c>
      <c r="C1418" s="16" t="s">
        <v>529</v>
      </c>
    </row>
    <row r="1419" spans="1:3" x14ac:dyDescent="0.2">
      <c r="A1419" s="14" t="s">
        <v>1785</v>
      </c>
      <c r="B1419" s="15" t="s">
        <v>1786</v>
      </c>
      <c r="C1419" s="16" t="s">
        <v>344</v>
      </c>
    </row>
    <row r="1420" spans="1:3" x14ac:dyDescent="0.2">
      <c r="A1420" s="14" t="s">
        <v>1785</v>
      </c>
      <c r="B1420" s="15" t="s">
        <v>369</v>
      </c>
      <c r="C1420" s="16" t="s">
        <v>370</v>
      </c>
    </row>
    <row r="1421" spans="1:3" x14ac:dyDescent="0.2">
      <c r="A1421" s="14" t="s">
        <v>1785</v>
      </c>
      <c r="B1421" s="15" t="s">
        <v>371</v>
      </c>
      <c r="C1421" s="16" t="s">
        <v>372</v>
      </c>
    </row>
    <row r="1422" spans="1:3" x14ac:dyDescent="0.2">
      <c r="A1422" s="14" t="s">
        <v>1787</v>
      </c>
      <c r="B1422" s="15" t="s">
        <v>1011</v>
      </c>
      <c r="C1422" s="16" t="s">
        <v>1012</v>
      </c>
    </row>
    <row r="1423" spans="1:3" x14ac:dyDescent="0.2">
      <c r="A1423" s="14" t="s">
        <v>1788</v>
      </c>
      <c r="B1423" s="15" t="s">
        <v>1011</v>
      </c>
      <c r="C1423" s="16" t="s">
        <v>1012</v>
      </c>
    </row>
    <row r="1424" spans="1:3" x14ac:dyDescent="0.2">
      <c r="A1424" s="14" t="s">
        <v>1789</v>
      </c>
      <c r="B1424" s="15" t="s">
        <v>1011</v>
      </c>
      <c r="C1424" s="16" t="s">
        <v>1012</v>
      </c>
    </row>
    <row r="1425" spans="1:3" x14ac:dyDescent="0.2">
      <c r="A1425" s="14" t="s">
        <v>1790</v>
      </c>
      <c r="B1425" s="15" t="s">
        <v>1011</v>
      </c>
      <c r="C1425" s="16" t="s">
        <v>1012</v>
      </c>
    </row>
    <row r="1426" spans="1:3" x14ac:dyDescent="0.2">
      <c r="A1426" s="14" t="s">
        <v>1791</v>
      </c>
      <c r="B1426" s="15" t="s">
        <v>392</v>
      </c>
      <c r="C1426" s="16" t="s">
        <v>393</v>
      </c>
    </row>
    <row r="1427" spans="1:3" x14ac:dyDescent="0.2">
      <c r="A1427" s="14" t="s">
        <v>1792</v>
      </c>
      <c r="B1427" s="15" t="s">
        <v>392</v>
      </c>
      <c r="C1427" s="16" t="s">
        <v>393</v>
      </c>
    </row>
    <row r="1428" spans="1:3" x14ac:dyDescent="0.2">
      <c r="A1428" s="14" t="s">
        <v>1793</v>
      </c>
      <c r="B1428" s="15" t="s">
        <v>392</v>
      </c>
      <c r="C1428" s="16" t="s">
        <v>393</v>
      </c>
    </row>
    <row r="1429" spans="1:3" x14ac:dyDescent="0.2">
      <c r="A1429" s="14" t="s">
        <v>1794</v>
      </c>
      <c r="B1429" s="15" t="s">
        <v>392</v>
      </c>
      <c r="C1429" s="16" t="s">
        <v>393</v>
      </c>
    </row>
    <row r="1430" spans="1:3" x14ac:dyDescent="0.2">
      <c r="A1430" s="14" t="s">
        <v>1795</v>
      </c>
      <c r="B1430" s="15" t="s">
        <v>1079</v>
      </c>
      <c r="C1430" s="16" t="s">
        <v>1080</v>
      </c>
    </row>
    <row r="1431" spans="1:3" x14ac:dyDescent="0.2">
      <c r="A1431" s="14" t="s">
        <v>1795</v>
      </c>
      <c r="B1431" s="15" t="s">
        <v>1081</v>
      </c>
      <c r="C1431" s="16" t="s">
        <v>1082</v>
      </c>
    </row>
    <row r="1432" spans="1:3" x14ac:dyDescent="0.2">
      <c r="A1432" s="14" t="s">
        <v>1796</v>
      </c>
      <c r="B1432" s="15" t="s">
        <v>1079</v>
      </c>
      <c r="C1432" s="16" t="s">
        <v>1080</v>
      </c>
    </row>
    <row r="1433" spans="1:3" x14ac:dyDescent="0.2">
      <c r="A1433" s="14" t="s">
        <v>1796</v>
      </c>
      <c r="B1433" s="15" t="s">
        <v>1081</v>
      </c>
      <c r="C1433" s="16" t="s">
        <v>1082</v>
      </c>
    </row>
    <row r="1434" spans="1:3" x14ac:dyDescent="0.2">
      <c r="A1434" s="14" t="s">
        <v>1797</v>
      </c>
      <c r="B1434" s="15" t="s">
        <v>1798</v>
      </c>
      <c r="C1434" s="16" t="s">
        <v>1799</v>
      </c>
    </row>
    <row r="1435" spans="1:3" x14ac:dyDescent="0.2">
      <c r="A1435" s="14" t="s">
        <v>1800</v>
      </c>
      <c r="B1435" s="15" t="s">
        <v>422</v>
      </c>
      <c r="C1435" s="16" t="s">
        <v>423</v>
      </c>
    </row>
    <row r="1436" spans="1:3" x14ac:dyDescent="0.2">
      <c r="A1436" s="14" t="s">
        <v>1801</v>
      </c>
      <c r="B1436" s="15" t="s">
        <v>991</v>
      </c>
      <c r="C1436" s="16" t="s">
        <v>761</v>
      </c>
    </row>
    <row r="1437" spans="1:3" x14ac:dyDescent="0.2">
      <c r="A1437" s="14" t="s">
        <v>1802</v>
      </c>
      <c r="B1437" s="15" t="s">
        <v>398</v>
      </c>
      <c r="C1437" s="16" t="s">
        <v>399</v>
      </c>
    </row>
    <row r="1438" spans="1:3" x14ac:dyDescent="0.2">
      <c r="A1438" s="14" t="s">
        <v>1803</v>
      </c>
      <c r="B1438" s="15" t="s">
        <v>326</v>
      </c>
      <c r="C1438" s="16" t="s">
        <v>327</v>
      </c>
    </row>
    <row r="1439" spans="1:3" x14ac:dyDescent="0.2">
      <c r="A1439" s="14" t="s">
        <v>1803</v>
      </c>
      <c r="B1439" s="15" t="s">
        <v>328</v>
      </c>
      <c r="C1439" s="16" t="s">
        <v>329</v>
      </c>
    </row>
    <row r="1440" spans="1:3" x14ac:dyDescent="0.2">
      <c r="A1440" s="14" t="s">
        <v>1804</v>
      </c>
      <c r="B1440" s="15" t="s">
        <v>1805</v>
      </c>
      <c r="C1440" s="16" t="s">
        <v>1806</v>
      </c>
    </row>
    <row r="1441" spans="1:3" x14ac:dyDescent="0.2">
      <c r="A1441" s="14" t="s">
        <v>1807</v>
      </c>
      <c r="B1441" s="15" t="s">
        <v>1805</v>
      </c>
      <c r="C1441" s="16" t="s">
        <v>1806</v>
      </c>
    </row>
    <row r="1442" spans="1:3" x14ac:dyDescent="0.2">
      <c r="A1442" s="14" t="s">
        <v>1808</v>
      </c>
      <c r="B1442" s="15" t="s">
        <v>1805</v>
      </c>
      <c r="C1442" s="16" t="s">
        <v>1806</v>
      </c>
    </row>
    <row r="1443" spans="1:3" x14ac:dyDescent="0.2">
      <c r="A1443" s="14" t="s">
        <v>1809</v>
      </c>
      <c r="B1443" s="15" t="s">
        <v>1805</v>
      </c>
      <c r="C1443" s="16" t="s">
        <v>1806</v>
      </c>
    </row>
    <row r="1444" spans="1:3" x14ac:dyDescent="0.2">
      <c r="A1444" s="14" t="s">
        <v>1810</v>
      </c>
      <c r="B1444" s="15" t="s">
        <v>1805</v>
      </c>
      <c r="C1444" s="16" t="s">
        <v>1806</v>
      </c>
    </row>
    <row r="1445" spans="1:3" x14ac:dyDescent="0.2">
      <c r="A1445" s="14" t="s">
        <v>1811</v>
      </c>
      <c r="B1445" s="15" t="s">
        <v>1812</v>
      </c>
      <c r="C1445" s="16" t="s">
        <v>1813</v>
      </c>
    </row>
    <row r="1446" spans="1:3" x14ac:dyDescent="0.2">
      <c r="A1446" s="14" t="s">
        <v>1811</v>
      </c>
      <c r="B1446" s="15" t="s">
        <v>1814</v>
      </c>
      <c r="C1446" s="16" t="s">
        <v>1815</v>
      </c>
    </row>
    <row r="1447" spans="1:3" x14ac:dyDescent="0.2">
      <c r="A1447" s="14" t="s">
        <v>1816</v>
      </c>
      <c r="B1447" s="15" t="s">
        <v>1812</v>
      </c>
      <c r="C1447" s="16" t="s">
        <v>1813</v>
      </c>
    </row>
    <row r="1448" spans="1:3" x14ac:dyDescent="0.2">
      <c r="A1448" s="14" t="s">
        <v>1817</v>
      </c>
      <c r="B1448" s="15" t="s">
        <v>1812</v>
      </c>
      <c r="C1448" s="16" t="s">
        <v>1813</v>
      </c>
    </row>
    <row r="1449" spans="1:3" x14ac:dyDescent="0.2">
      <c r="A1449" s="14" t="s">
        <v>1818</v>
      </c>
      <c r="B1449" s="15" t="s">
        <v>1812</v>
      </c>
      <c r="C1449" s="16" t="s">
        <v>1813</v>
      </c>
    </row>
    <row r="1450" spans="1:3" x14ac:dyDescent="0.2">
      <c r="A1450" s="14" t="s">
        <v>1818</v>
      </c>
      <c r="B1450" s="15" t="s">
        <v>1814</v>
      </c>
      <c r="C1450" s="16" t="s">
        <v>1815</v>
      </c>
    </row>
    <row r="1451" spans="1:3" x14ac:dyDescent="0.2">
      <c r="A1451" s="14" t="s">
        <v>1819</v>
      </c>
      <c r="B1451" s="15" t="s">
        <v>1498</v>
      </c>
      <c r="C1451" s="16" t="s">
        <v>497</v>
      </c>
    </row>
    <row r="1452" spans="1:3" x14ac:dyDescent="0.2">
      <c r="A1452" s="14" t="s">
        <v>1820</v>
      </c>
      <c r="B1452" s="15" t="s">
        <v>1079</v>
      </c>
      <c r="C1452" s="16" t="s">
        <v>1080</v>
      </c>
    </row>
    <row r="1453" spans="1:3" x14ac:dyDescent="0.2">
      <c r="A1453" s="14" t="s">
        <v>1820</v>
      </c>
      <c r="B1453" s="15" t="s">
        <v>1081</v>
      </c>
      <c r="C1453" s="16" t="s">
        <v>1082</v>
      </c>
    </row>
    <row r="1454" spans="1:3" x14ac:dyDescent="0.2">
      <c r="A1454" s="14" t="s">
        <v>1821</v>
      </c>
      <c r="B1454" s="15" t="s">
        <v>1822</v>
      </c>
      <c r="C1454" s="16" t="s">
        <v>1823</v>
      </c>
    </row>
    <row r="1455" spans="1:3" x14ac:dyDescent="0.2">
      <c r="A1455" s="14" t="s">
        <v>1824</v>
      </c>
      <c r="B1455" s="15" t="s">
        <v>1825</v>
      </c>
      <c r="C1455" s="16" t="s">
        <v>1826</v>
      </c>
    </row>
    <row r="1456" spans="1:3" x14ac:dyDescent="0.2">
      <c r="A1456" s="14" t="s">
        <v>1827</v>
      </c>
      <c r="B1456" s="15" t="s">
        <v>1828</v>
      </c>
      <c r="C1456" s="16" t="s">
        <v>1829</v>
      </c>
    </row>
    <row r="1457" spans="1:3" x14ac:dyDescent="0.2">
      <c r="A1457" s="14" t="s">
        <v>1827</v>
      </c>
      <c r="B1457" s="15" t="s">
        <v>1830</v>
      </c>
      <c r="C1457" s="16" t="s">
        <v>1831</v>
      </c>
    </row>
    <row r="1458" spans="1:3" x14ac:dyDescent="0.2">
      <c r="A1458" s="14" t="s">
        <v>1832</v>
      </c>
      <c r="B1458" s="15" t="s">
        <v>1833</v>
      </c>
      <c r="C1458" s="16" t="s">
        <v>874</v>
      </c>
    </row>
    <row r="1459" spans="1:3" x14ac:dyDescent="0.2">
      <c r="A1459" s="14" t="s">
        <v>1834</v>
      </c>
      <c r="B1459" s="15" t="s">
        <v>314</v>
      </c>
      <c r="C1459" s="16" t="s">
        <v>315</v>
      </c>
    </row>
    <row r="1460" spans="1:3" x14ac:dyDescent="0.2">
      <c r="A1460" s="14" t="s">
        <v>1834</v>
      </c>
      <c r="B1460" s="15" t="s">
        <v>415</v>
      </c>
      <c r="C1460" s="16" t="s">
        <v>416</v>
      </c>
    </row>
    <row r="1461" spans="1:3" x14ac:dyDescent="0.2">
      <c r="A1461" s="14" t="s">
        <v>1834</v>
      </c>
      <c r="B1461" s="15" t="s">
        <v>1106</v>
      </c>
      <c r="C1461" s="16" t="s">
        <v>317</v>
      </c>
    </row>
    <row r="1462" spans="1:3" x14ac:dyDescent="0.2">
      <c r="A1462" s="14" t="s">
        <v>1834</v>
      </c>
      <c r="B1462" s="15" t="s">
        <v>419</v>
      </c>
      <c r="C1462" s="16" t="s">
        <v>420</v>
      </c>
    </row>
    <row r="1463" spans="1:3" x14ac:dyDescent="0.2">
      <c r="A1463" s="14" t="s">
        <v>1835</v>
      </c>
      <c r="B1463" s="15" t="s">
        <v>415</v>
      </c>
      <c r="C1463" s="16" t="s">
        <v>416</v>
      </c>
    </row>
    <row r="1464" spans="1:3" x14ac:dyDescent="0.2">
      <c r="A1464" s="14" t="s">
        <v>1835</v>
      </c>
      <c r="B1464" s="15" t="s">
        <v>602</v>
      </c>
      <c r="C1464" s="16" t="s">
        <v>603</v>
      </c>
    </row>
    <row r="1465" spans="1:3" x14ac:dyDescent="0.2">
      <c r="A1465" s="14" t="s">
        <v>1835</v>
      </c>
      <c r="B1465" s="15" t="s">
        <v>485</v>
      </c>
      <c r="C1465" s="16" t="s">
        <v>486</v>
      </c>
    </row>
    <row r="1466" spans="1:3" x14ac:dyDescent="0.2">
      <c r="A1466" s="14" t="s">
        <v>1836</v>
      </c>
      <c r="B1466" s="15" t="s">
        <v>485</v>
      </c>
      <c r="C1466" s="16" t="s">
        <v>486</v>
      </c>
    </row>
    <row r="1467" spans="1:3" x14ac:dyDescent="0.2">
      <c r="A1467" s="14" t="s">
        <v>1837</v>
      </c>
      <c r="B1467" s="15" t="s">
        <v>314</v>
      </c>
      <c r="C1467" s="16" t="s">
        <v>315</v>
      </c>
    </row>
    <row r="1468" spans="1:3" x14ac:dyDescent="0.2">
      <c r="A1468" s="14" t="s">
        <v>1837</v>
      </c>
      <c r="B1468" s="15" t="s">
        <v>419</v>
      </c>
      <c r="C1468" s="16" t="s">
        <v>420</v>
      </c>
    </row>
    <row r="1469" spans="1:3" x14ac:dyDescent="0.2">
      <c r="A1469" s="14" t="s">
        <v>1838</v>
      </c>
      <c r="B1469" s="15" t="s">
        <v>314</v>
      </c>
      <c r="C1469" s="16" t="s">
        <v>315</v>
      </c>
    </row>
    <row r="1470" spans="1:3" x14ac:dyDescent="0.2">
      <c r="A1470" s="14" t="s">
        <v>1838</v>
      </c>
      <c r="B1470" s="15" t="s">
        <v>415</v>
      </c>
      <c r="C1470" s="16" t="s">
        <v>416</v>
      </c>
    </row>
    <row r="1471" spans="1:3" x14ac:dyDescent="0.2">
      <c r="A1471" s="14" t="s">
        <v>1838</v>
      </c>
      <c r="B1471" s="15" t="s">
        <v>419</v>
      </c>
      <c r="C1471" s="16" t="s">
        <v>420</v>
      </c>
    </row>
    <row r="1472" spans="1:3" x14ac:dyDescent="0.2">
      <c r="A1472" s="14" t="s">
        <v>1839</v>
      </c>
      <c r="B1472" s="15" t="s">
        <v>323</v>
      </c>
      <c r="C1472" s="16" t="s">
        <v>324</v>
      </c>
    </row>
    <row r="1473" spans="1:3" x14ac:dyDescent="0.2">
      <c r="A1473" s="14" t="s">
        <v>1840</v>
      </c>
      <c r="B1473" s="15" t="s">
        <v>323</v>
      </c>
      <c r="C1473" s="16" t="s">
        <v>324</v>
      </c>
    </row>
    <row r="1474" spans="1:3" x14ac:dyDescent="0.2">
      <c r="A1474" s="14" t="s">
        <v>1841</v>
      </c>
      <c r="B1474" s="15" t="s">
        <v>1309</v>
      </c>
      <c r="C1474" s="16" t="s">
        <v>1310</v>
      </c>
    </row>
    <row r="1475" spans="1:3" x14ac:dyDescent="0.2">
      <c r="A1475" s="14" t="s">
        <v>1842</v>
      </c>
      <c r="B1475" s="15" t="s">
        <v>482</v>
      </c>
      <c r="C1475" s="16" t="s">
        <v>483</v>
      </c>
    </row>
    <row r="1476" spans="1:3" x14ac:dyDescent="0.2">
      <c r="A1476" s="14" t="s">
        <v>1842</v>
      </c>
      <c r="B1476" s="15" t="s">
        <v>1246</v>
      </c>
      <c r="C1476" s="16" t="s">
        <v>317</v>
      </c>
    </row>
    <row r="1477" spans="1:3" x14ac:dyDescent="0.2">
      <c r="A1477" s="14" t="s">
        <v>1842</v>
      </c>
      <c r="B1477" s="15" t="s">
        <v>602</v>
      </c>
      <c r="C1477" s="16" t="s">
        <v>603</v>
      </c>
    </row>
    <row r="1478" spans="1:3" x14ac:dyDescent="0.2">
      <c r="A1478" s="14" t="s">
        <v>1842</v>
      </c>
      <c r="B1478" s="15" t="s">
        <v>487</v>
      </c>
      <c r="C1478" s="16" t="s">
        <v>488</v>
      </c>
    </row>
    <row r="1479" spans="1:3" x14ac:dyDescent="0.2">
      <c r="A1479" s="14" t="s">
        <v>1843</v>
      </c>
      <c r="B1479" s="15" t="s">
        <v>1213</v>
      </c>
      <c r="C1479" s="16" t="s">
        <v>742</v>
      </c>
    </row>
    <row r="1480" spans="1:3" x14ac:dyDescent="0.2">
      <c r="A1480" s="14" t="s">
        <v>1844</v>
      </c>
      <c r="B1480" s="15" t="s">
        <v>331</v>
      </c>
      <c r="C1480" s="16" t="s">
        <v>332</v>
      </c>
    </row>
    <row r="1481" spans="1:3" x14ac:dyDescent="0.2">
      <c r="A1481" s="14" t="s">
        <v>1844</v>
      </c>
      <c r="B1481" s="15" t="s">
        <v>1845</v>
      </c>
      <c r="C1481" s="16" t="s">
        <v>317</v>
      </c>
    </row>
    <row r="1482" spans="1:3" x14ac:dyDescent="0.2">
      <c r="A1482" s="14" t="s">
        <v>1844</v>
      </c>
      <c r="B1482" s="15" t="s">
        <v>334</v>
      </c>
      <c r="C1482" s="16" t="s">
        <v>335</v>
      </c>
    </row>
    <row r="1483" spans="1:3" x14ac:dyDescent="0.2">
      <c r="A1483" s="14" t="s">
        <v>1844</v>
      </c>
      <c r="B1483" s="15" t="s">
        <v>602</v>
      </c>
      <c r="C1483" s="16" t="s">
        <v>603</v>
      </c>
    </row>
    <row r="1484" spans="1:3" x14ac:dyDescent="0.2">
      <c r="A1484" s="14" t="s">
        <v>1844</v>
      </c>
      <c r="B1484" s="15" t="s">
        <v>320</v>
      </c>
      <c r="C1484" s="16" t="s">
        <v>321</v>
      </c>
    </row>
    <row r="1485" spans="1:3" x14ac:dyDescent="0.2">
      <c r="A1485" s="14" t="s">
        <v>1844</v>
      </c>
      <c r="B1485" s="15" t="s">
        <v>422</v>
      </c>
      <c r="C1485" s="16" t="s">
        <v>423</v>
      </c>
    </row>
    <row r="1486" spans="1:3" x14ac:dyDescent="0.2">
      <c r="A1486" s="14" t="s">
        <v>1844</v>
      </c>
      <c r="B1486" s="15" t="s">
        <v>604</v>
      </c>
      <c r="C1486" s="16" t="s">
        <v>605</v>
      </c>
    </row>
    <row r="1487" spans="1:3" x14ac:dyDescent="0.2">
      <c r="A1487" s="14" t="s">
        <v>1844</v>
      </c>
      <c r="B1487" s="15" t="s">
        <v>606</v>
      </c>
      <c r="C1487" s="16" t="s">
        <v>607</v>
      </c>
    </row>
    <row r="1488" spans="1:3" x14ac:dyDescent="0.2">
      <c r="A1488" s="14" t="s">
        <v>1844</v>
      </c>
      <c r="B1488" s="15" t="s">
        <v>608</v>
      </c>
      <c r="C1488" s="16" t="s">
        <v>609</v>
      </c>
    </row>
    <row r="1489" spans="1:3" x14ac:dyDescent="0.2">
      <c r="A1489" s="14" t="s">
        <v>1846</v>
      </c>
      <c r="B1489" s="15" t="s">
        <v>1847</v>
      </c>
      <c r="C1489" s="16" t="s">
        <v>1848</v>
      </c>
    </row>
    <row r="1490" spans="1:3" x14ac:dyDescent="0.2">
      <c r="A1490" s="14" t="s">
        <v>1849</v>
      </c>
      <c r="B1490" s="15" t="s">
        <v>1847</v>
      </c>
      <c r="C1490" s="16" t="s">
        <v>1848</v>
      </c>
    </row>
    <row r="1491" spans="1:3" x14ac:dyDescent="0.2">
      <c r="A1491" s="14" t="s">
        <v>1850</v>
      </c>
      <c r="B1491" s="15" t="s">
        <v>1706</v>
      </c>
      <c r="C1491" s="16" t="s">
        <v>1707</v>
      </c>
    </row>
    <row r="1492" spans="1:3" x14ac:dyDescent="0.2">
      <c r="A1492" s="14" t="s">
        <v>1850</v>
      </c>
      <c r="B1492" s="15" t="s">
        <v>1708</v>
      </c>
      <c r="C1492" s="16" t="s">
        <v>1709</v>
      </c>
    </row>
    <row r="1493" spans="1:3" x14ac:dyDescent="0.2">
      <c r="A1493" s="14" t="s">
        <v>1851</v>
      </c>
      <c r="B1493" s="15" t="s">
        <v>1706</v>
      </c>
      <c r="C1493" s="16" t="s">
        <v>1707</v>
      </c>
    </row>
    <row r="1494" spans="1:3" x14ac:dyDescent="0.2">
      <c r="A1494" s="14" t="s">
        <v>1851</v>
      </c>
      <c r="B1494" s="15" t="s">
        <v>1708</v>
      </c>
      <c r="C1494" s="16" t="s">
        <v>1709</v>
      </c>
    </row>
    <row r="1495" spans="1:3" x14ac:dyDescent="0.2">
      <c r="A1495" s="14" t="s">
        <v>1852</v>
      </c>
      <c r="B1495" s="15" t="s">
        <v>326</v>
      </c>
      <c r="C1495" s="16" t="s">
        <v>327</v>
      </c>
    </row>
    <row r="1496" spans="1:3" x14ac:dyDescent="0.2">
      <c r="A1496" s="14" t="s">
        <v>1852</v>
      </c>
      <c r="B1496" s="15" t="s">
        <v>328</v>
      </c>
      <c r="C1496" s="16" t="s">
        <v>329</v>
      </c>
    </row>
    <row r="1497" spans="1:3" x14ac:dyDescent="0.2">
      <c r="A1497" s="14" t="s">
        <v>1853</v>
      </c>
      <c r="B1497" s="15" t="s">
        <v>394</v>
      </c>
      <c r="C1497" s="16" t="s">
        <v>395</v>
      </c>
    </row>
    <row r="1498" spans="1:3" x14ac:dyDescent="0.2">
      <c r="A1498" s="14" t="s">
        <v>1854</v>
      </c>
      <c r="B1498" s="15" t="s">
        <v>394</v>
      </c>
      <c r="C1498" s="16" t="s">
        <v>395</v>
      </c>
    </row>
    <row r="1499" spans="1:3" x14ac:dyDescent="0.2">
      <c r="A1499" s="14" t="s">
        <v>1855</v>
      </c>
      <c r="B1499" s="15" t="s">
        <v>394</v>
      </c>
      <c r="C1499" s="16" t="s">
        <v>395</v>
      </c>
    </row>
    <row r="1500" spans="1:3" x14ac:dyDescent="0.2">
      <c r="A1500" s="14" t="s">
        <v>1856</v>
      </c>
      <c r="B1500" s="15" t="s">
        <v>394</v>
      </c>
      <c r="C1500" s="16" t="s">
        <v>395</v>
      </c>
    </row>
    <row r="1501" spans="1:3" x14ac:dyDescent="0.2">
      <c r="A1501" s="14" t="s">
        <v>1857</v>
      </c>
      <c r="B1501" s="15" t="s">
        <v>394</v>
      </c>
      <c r="C1501" s="16" t="s">
        <v>395</v>
      </c>
    </row>
    <row r="1502" spans="1:3" x14ac:dyDescent="0.2">
      <c r="A1502" s="14" t="s">
        <v>1858</v>
      </c>
      <c r="B1502" s="15" t="s">
        <v>1859</v>
      </c>
      <c r="C1502" s="16" t="s">
        <v>1860</v>
      </c>
    </row>
    <row r="1503" spans="1:3" x14ac:dyDescent="0.2">
      <c r="A1503" s="14" t="s">
        <v>1861</v>
      </c>
      <c r="B1503" s="15" t="s">
        <v>1859</v>
      </c>
      <c r="C1503" s="16" t="s">
        <v>1860</v>
      </c>
    </row>
    <row r="1504" spans="1:3" x14ac:dyDescent="0.2">
      <c r="A1504" s="14" t="s">
        <v>1862</v>
      </c>
      <c r="B1504" s="15" t="s">
        <v>1030</v>
      </c>
      <c r="C1504" s="16" t="s">
        <v>1031</v>
      </c>
    </row>
    <row r="1505" spans="1:3" x14ac:dyDescent="0.2">
      <c r="A1505" s="14" t="s">
        <v>1863</v>
      </c>
      <c r="B1505" s="15" t="s">
        <v>786</v>
      </c>
      <c r="C1505" s="16" t="s">
        <v>742</v>
      </c>
    </row>
    <row r="1506" spans="1:3" x14ac:dyDescent="0.2">
      <c r="A1506" s="14" t="s">
        <v>1864</v>
      </c>
      <c r="B1506" s="15" t="s">
        <v>394</v>
      </c>
      <c r="C1506" s="16" t="s">
        <v>395</v>
      </c>
    </row>
    <row r="1507" spans="1:3" x14ac:dyDescent="0.2">
      <c r="A1507" s="14" t="s">
        <v>1865</v>
      </c>
      <c r="B1507" s="15" t="s">
        <v>394</v>
      </c>
      <c r="C1507" s="16" t="s">
        <v>395</v>
      </c>
    </row>
    <row r="1508" spans="1:3" x14ac:dyDescent="0.2">
      <c r="A1508" s="14" t="s">
        <v>1866</v>
      </c>
      <c r="B1508" s="15" t="s">
        <v>394</v>
      </c>
      <c r="C1508" s="16" t="s">
        <v>395</v>
      </c>
    </row>
    <row r="1509" spans="1:3" x14ac:dyDescent="0.2">
      <c r="A1509" s="14" t="s">
        <v>1867</v>
      </c>
      <c r="B1509" s="15" t="s">
        <v>394</v>
      </c>
      <c r="C1509" s="16" t="s">
        <v>395</v>
      </c>
    </row>
    <row r="1510" spans="1:3" x14ac:dyDescent="0.2">
      <c r="A1510" s="14" t="s">
        <v>1868</v>
      </c>
      <c r="B1510" s="15" t="s">
        <v>394</v>
      </c>
      <c r="C1510" s="16" t="s">
        <v>395</v>
      </c>
    </row>
    <row r="1511" spans="1:3" x14ac:dyDescent="0.2">
      <c r="A1511" s="14" t="s">
        <v>1869</v>
      </c>
      <c r="B1511" s="15" t="s">
        <v>1870</v>
      </c>
      <c r="C1511" s="16" t="s">
        <v>1871</v>
      </c>
    </row>
    <row r="1512" spans="1:3" x14ac:dyDescent="0.2">
      <c r="A1512" s="14" t="s">
        <v>1872</v>
      </c>
      <c r="B1512" s="15" t="s">
        <v>1870</v>
      </c>
      <c r="C1512" s="16" t="s">
        <v>1871</v>
      </c>
    </row>
    <row r="1513" spans="1:3" x14ac:dyDescent="0.2">
      <c r="A1513" s="14" t="s">
        <v>1873</v>
      </c>
      <c r="B1513" s="15" t="s">
        <v>1870</v>
      </c>
      <c r="C1513" s="16" t="s">
        <v>1871</v>
      </c>
    </row>
    <row r="1514" spans="1:3" x14ac:dyDescent="0.2">
      <c r="A1514" s="14" t="s">
        <v>1874</v>
      </c>
      <c r="B1514" s="15" t="s">
        <v>1875</v>
      </c>
      <c r="C1514" s="16" t="s">
        <v>1876</v>
      </c>
    </row>
    <row r="1515" spans="1:3" x14ac:dyDescent="0.2">
      <c r="A1515" s="14" t="s">
        <v>1877</v>
      </c>
      <c r="B1515" s="15" t="s">
        <v>1011</v>
      </c>
      <c r="C1515" s="16" t="s">
        <v>1012</v>
      </c>
    </row>
    <row r="1516" spans="1:3" x14ac:dyDescent="0.2">
      <c r="A1516" s="14" t="s">
        <v>1878</v>
      </c>
      <c r="B1516" s="15" t="s">
        <v>1011</v>
      </c>
      <c r="C1516" s="16" t="s">
        <v>1012</v>
      </c>
    </row>
    <row r="1517" spans="1:3" x14ac:dyDescent="0.2">
      <c r="A1517" s="14" t="s">
        <v>1879</v>
      </c>
      <c r="B1517" s="15" t="s">
        <v>701</v>
      </c>
      <c r="C1517" s="16" t="s">
        <v>702</v>
      </c>
    </row>
    <row r="1518" spans="1:3" x14ac:dyDescent="0.2">
      <c r="A1518" s="14" t="s">
        <v>1880</v>
      </c>
      <c r="B1518" s="15" t="s">
        <v>534</v>
      </c>
      <c r="C1518" s="16" t="s">
        <v>535</v>
      </c>
    </row>
    <row r="1519" spans="1:3" x14ac:dyDescent="0.2">
      <c r="A1519" s="14" t="s">
        <v>1881</v>
      </c>
      <c r="B1519" s="15" t="s">
        <v>1243</v>
      </c>
      <c r="C1519" s="16" t="s">
        <v>1244</v>
      </c>
    </row>
    <row r="1520" spans="1:3" x14ac:dyDescent="0.2">
      <c r="A1520" s="14" t="s">
        <v>1882</v>
      </c>
      <c r="B1520" s="15" t="s">
        <v>1883</v>
      </c>
      <c r="C1520" s="16" t="s">
        <v>1884</v>
      </c>
    </row>
    <row r="1521" spans="1:3" x14ac:dyDescent="0.2">
      <c r="A1521" s="14" t="s">
        <v>1885</v>
      </c>
      <c r="B1521" s="15" t="s">
        <v>1886</v>
      </c>
      <c r="C1521" s="16" t="s">
        <v>1887</v>
      </c>
    </row>
    <row r="1522" spans="1:3" x14ac:dyDescent="0.2">
      <c r="A1522" s="14" t="s">
        <v>1888</v>
      </c>
      <c r="B1522" s="15" t="s">
        <v>604</v>
      </c>
      <c r="C1522" s="16" t="s">
        <v>605</v>
      </c>
    </row>
    <row r="1523" spans="1:3" x14ac:dyDescent="0.2">
      <c r="A1523" s="14" t="s">
        <v>1888</v>
      </c>
      <c r="B1523" s="15" t="s">
        <v>606</v>
      </c>
      <c r="C1523" s="16" t="s">
        <v>607</v>
      </c>
    </row>
    <row r="1524" spans="1:3" x14ac:dyDescent="0.2">
      <c r="A1524" s="14" t="s">
        <v>1888</v>
      </c>
      <c r="B1524" s="15" t="s">
        <v>608</v>
      </c>
      <c r="C1524" s="16" t="s">
        <v>609</v>
      </c>
    </row>
    <row r="1525" spans="1:3" x14ac:dyDescent="0.2">
      <c r="A1525" s="14" t="s">
        <v>1889</v>
      </c>
      <c r="B1525" s="15" t="s">
        <v>1057</v>
      </c>
      <c r="C1525" s="16" t="s">
        <v>1058</v>
      </c>
    </row>
    <row r="1526" spans="1:3" x14ac:dyDescent="0.2">
      <c r="A1526" s="14" t="s">
        <v>1889</v>
      </c>
      <c r="B1526" s="15" t="s">
        <v>1890</v>
      </c>
      <c r="C1526" s="16" t="s">
        <v>1891</v>
      </c>
    </row>
    <row r="1527" spans="1:3" x14ac:dyDescent="0.2">
      <c r="A1527" s="14" t="s">
        <v>1892</v>
      </c>
      <c r="B1527" s="15" t="s">
        <v>1893</v>
      </c>
      <c r="C1527" s="16" t="s">
        <v>1894</v>
      </c>
    </row>
    <row r="1528" spans="1:3" x14ac:dyDescent="0.2">
      <c r="A1528" s="14" t="s">
        <v>1895</v>
      </c>
      <c r="B1528" s="15" t="s">
        <v>1568</v>
      </c>
      <c r="C1528" s="16" t="s">
        <v>1328</v>
      </c>
    </row>
    <row r="1529" spans="1:3" x14ac:dyDescent="0.2">
      <c r="A1529" s="14" t="s">
        <v>1896</v>
      </c>
      <c r="B1529" s="15" t="s">
        <v>1870</v>
      </c>
      <c r="C1529" s="16" t="s">
        <v>1871</v>
      </c>
    </row>
    <row r="1530" spans="1:3" x14ac:dyDescent="0.2">
      <c r="A1530" s="14" t="s">
        <v>1897</v>
      </c>
      <c r="B1530" s="15" t="s">
        <v>1870</v>
      </c>
      <c r="C1530" s="16" t="s">
        <v>1871</v>
      </c>
    </row>
    <row r="1531" spans="1:3" x14ac:dyDescent="0.2">
      <c r="A1531" s="14" t="s">
        <v>1898</v>
      </c>
      <c r="B1531" s="15" t="s">
        <v>1899</v>
      </c>
      <c r="C1531" s="16" t="s">
        <v>1626</v>
      </c>
    </row>
    <row r="1532" spans="1:3" x14ac:dyDescent="0.2">
      <c r="A1532" s="14" t="s">
        <v>1900</v>
      </c>
      <c r="B1532" s="15" t="s">
        <v>1901</v>
      </c>
      <c r="C1532" s="16" t="s">
        <v>1902</v>
      </c>
    </row>
    <row r="1533" spans="1:3" x14ac:dyDescent="0.2">
      <c r="A1533" s="14" t="s">
        <v>1900</v>
      </c>
      <c r="B1533" s="15" t="s">
        <v>1708</v>
      </c>
      <c r="C1533" s="16" t="s">
        <v>1709</v>
      </c>
    </row>
    <row r="1534" spans="1:3" x14ac:dyDescent="0.2">
      <c r="A1534" s="14" t="s">
        <v>1903</v>
      </c>
      <c r="B1534" s="15" t="s">
        <v>760</v>
      </c>
      <c r="C1534" s="16" t="s">
        <v>761</v>
      </c>
    </row>
    <row r="1535" spans="1:3" x14ac:dyDescent="0.2">
      <c r="A1535" s="14" t="s">
        <v>1904</v>
      </c>
      <c r="B1535" s="15" t="s">
        <v>991</v>
      </c>
      <c r="C1535" s="16" t="s">
        <v>761</v>
      </c>
    </row>
    <row r="1536" spans="1:3" x14ac:dyDescent="0.2">
      <c r="A1536" s="14" t="s">
        <v>1905</v>
      </c>
      <c r="B1536" s="15" t="s">
        <v>969</v>
      </c>
      <c r="C1536" s="16" t="s">
        <v>970</v>
      </c>
    </row>
    <row r="1537" spans="1:3" x14ac:dyDescent="0.2">
      <c r="A1537" s="14" t="s">
        <v>1906</v>
      </c>
      <c r="B1537" s="15" t="s">
        <v>323</v>
      </c>
      <c r="C1537" s="16" t="s">
        <v>324</v>
      </c>
    </row>
    <row r="1538" spans="1:3" x14ac:dyDescent="0.2">
      <c r="A1538" s="14" t="s">
        <v>1907</v>
      </c>
      <c r="B1538" s="15" t="s">
        <v>1096</v>
      </c>
      <c r="C1538" s="16" t="s">
        <v>932</v>
      </c>
    </row>
    <row r="1539" spans="1:3" x14ac:dyDescent="0.2">
      <c r="A1539" s="14" t="s">
        <v>1907</v>
      </c>
      <c r="B1539" s="15" t="s">
        <v>1908</v>
      </c>
      <c r="C1539" s="16" t="s">
        <v>1909</v>
      </c>
    </row>
    <row r="1540" spans="1:3" x14ac:dyDescent="0.2">
      <c r="A1540" s="14" t="s">
        <v>1907</v>
      </c>
      <c r="B1540" s="15" t="s">
        <v>1910</v>
      </c>
      <c r="C1540" s="16" t="s">
        <v>1911</v>
      </c>
    </row>
    <row r="1541" spans="1:3" x14ac:dyDescent="0.2">
      <c r="A1541" s="14" t="s">
        <v>1907</v>
      </c>
      <c r="B1541" s="15" t="s">
        <v>1912</v>
      </c>
      <c r="C1541" s="16" t="s">
        <v>1094</v>
      </c>
    </row>
    <row r="1542" spans="1:3" x14ac:dyDescent="0.2">
      <c r="A1542" s="14" t="s">
        <v>1913</v>
      </c>
      <c r="B1542" s="15" t="s">
        <v>744</v>
      </c>
      <c r="C1542" s="16" t="s">
        <v>497</v>
      </c>
    </row>
    <row r="1543" spans="1:3" x14ac:dyDescent="0.2">
      <c r="A1543" s="14" t="s">
        <v>1913</v>
      </c>
      <c r="B1543" s="15" t="s">
        <v>629</v>
      </c>
      <c r="C1543" s="16" t="s">
        <v>630</v>
      </c>
    </row>
    <row r="1544" spans="1:3" x14ac:dyDescent="0.2">
      <c r="A1544" s="14" t="s">
        <v>1913</v>
      </c>
      <c r="B1544" s="15" t="s">
        <v>631</v>
      </c>
      <c r="C1544" s="16" t="s">
        <v>632</v>
      </c>
    </row>
    <row r="1545" spans="1:3" x14ac:dyDescent="0.2">
      <c r="A1545" s="14" t="s">
        <v>1913</v>
      </c>
      <c r="B1545" s="15" t="s">
        <v>633</v>
      </c>
      <c r="C1545" s="16" t="s">
        <v>634</v>
      </c>
    </row>
    <row r="1546" spans="1:3" x14ac:dyDescent="0.2">
      <c r="A1546" s="14" t="s">
        <v>1914</v>
      </c>
      <c r="B1546" s="15" t="s">
        <v>477</v>
      </c>
      <c r="C1546" s="16" t="s">
        <v>317</v>
      </c>
    </row>
    <row r="1547" spans="1:3" x14ac:dyDescent="0.2">
      <c r="A1547" s="14" t="s">
        <v>1914</v>
      </c>
      <c r="B1547" s="15" t="s">
        <v>485</v>
      </c>
      <c r="C1547" s="16" t="s">
        <v>486</v>
      </c>
    </row>
    <row r="1548" spans="1:3" x14ac:dyDescent="0.2">
      <c r="A1548" s="14" t="s">
        <v>1914</v>
      </c>
      <c r="B1548" s="15" t="s">
        <v>422</v>
      </c>
      <c r="C1548" s="16" t="s">
        <v>423</v>
      </c>
    </row>
    <row r="1549" spans="1:3" x14ac:dyDescent="0.2">
      <c r="A1549" s="14" t="s">
        <v>1915</v>
      </c>
      <c r="B1549" s="15" t="s">
        <v>1916</v>
      </c>
      <c r="C1549" s="16" t="s">
        <v>1917</v>
      </c>
    </row>
    <row r="1550" spans="1:3" x14ac:dyDescent="0.2">
      <c r="A1550" s="14" t="s">
        <v>1918</v>
      </c>
      <c r="B1550" s="15" t="s">
        <v>1916</v>
      </c>
      <c r="C1550" s="16" t="s">
        <v>1917</v>
      </c>
    </row>
    <row r="1551" spans="1:3" x14ac:dyDescent="0.2">
      <c r="A1551" s="14" t="s">
        <v>1919</v>
      </c>
      <c r="B1551" s="15" t="s">
        <v>1916</v>
      </c>
      <c r="C1551" s="16" t="s">
        <v>1917</v>
      </c>
    </row>
    <row r="1552" spans="1:3" x14ac:dyDescent="0.2">
      <c r="A1552" s="14" t="s">
        <v>1920</v>
      </c>
      <c r="B1552" s="15" t="s">
        <v>314</v>
      </c>
      <c r="C1552" s="16" t="s">
        <v>315</v>
      </c>
    </row>
    <row r="1553" spans="1:3" x14ac:dyDescent="0.2">
      <c r="A1553" s="14" t="s">
        <v>1921</v>
      </c>
      <c r="B1553" s="15" t="s">
        <v>314</v>
      </c>
      <c r="C1553" s="16" t="s">
        <v>315</v>
      </c>
    </row>
    <row r="1554" spans="1:3" x14ac:dyDescent="0.2">
      <c r="A1554" s="14" t="s">
        <v>1922</v>
      </c>
      <c r="B1554" s="15" t="s">
        <v>1923</v>
      </c>
      <c r="C1554" s="16" t="s">
        <v>1924</v>
      </c>
    </row>
    <row r="1555" spans="1:3" x14ac:dyDescent="0.2">
      <c r="A1555" s="14" t="s">
        <v>1925</v>
      </c>
      <c r="B1555" s="15" t="s">
        <v>482</v>
      </c>
      <c r="C1555" s="16" t="s">
        <v>483</v>
      </c>
    </row>
    <row r="1556" spans="1:3" x14ac:dyDescent="0.2">
      <c r="A1556" s="14" t="s">
        <v>1925</v>
      </c>
      <c r="B1556" s="15" t="s">
        <v>1926</v>
      </c>
      <c r="C1556" s="16" t="s">
        <v>742</v>
      </c>
    </row>
    <row r="1557" spans="1:3" x14ac:dyDescent="0.2">
      <c r="A1557" s="14" t="s">
        <v>1927</v>
      </c>
      <c r="B1557" s="15" t="s">
        <v>482</v>
      </c>
      <c r="C1557" s="16" t="s">
        <v>483</v>
      </c>
    </row>
    <row r="1558" spans="1:3" x14ac:dyDescent="0.2">
      <c r="A1558" s="14" t="s">
        <v>1927</v>
      </c>
      <c r="B1558" s="15" t="s">
        <v>1928</v>
      </c>
      <c r="C1558" s="16" t="s">
        <v>1929</v>
      </c>
    </row>
    <row r="1559" spans="1:3" x14ac:dyDescent="0.2">
      <c r="A1559" s="14" t="s">
        <v>1930</v>
      </c>
      <c r="B1559" s="15" t="s">
        <v>1931</v>
      </c>
      <c r="C1559" s="16" t="s">
        <v>1932</v>
      </c>
    </row>
    <row r="1560" spans="1:3" x14ac:dyDescent="0.2">
      <c r="A1560" s="14" t="s">
        <v>1933</v>
      </c>
      <c r="B1560" s="15" t="s">
        <v>314</v>
      </c>
      <c r="C1560" s="16" t="s">
        <v>315</v>
      </c>
    </row>
    <row r="1561" spans="1:3" x14ac:dyDescent="0.2">
      <c r="A1561" s="14" t="s">
        <v>1933</v>
      </c>
      <c r="B1561" s="15" t="s">
        <v>602</v>
      </c>
      <c r="C1561" s="16" t="s">
        <v>603</v>
      </c>
    </row>
    <row r="1562" spans="1:3" x14ac:dyDescent="0.2">
      <c r="A1562" s="14" t="s">
        <v>1933</v>
      </c>
      <c r="B1562" s="15" t="s">
        <v>952</v>
      </c>
      <c r="C1562" s="16" t="s">
        <v>953</v>
      </c>
    </row>
    <row r="1563" spans="1:3" x14ac:dyDescent="0.2">
      <c r="A1563" s="14" t="s">
        <v>1934</v>
      </c>
      <c r="B1563" s="15" t="s">
        <v>1089</v>
      </c>
      <c r="C1563" s="16" t="s">
        <v>1090</v>
      </c>
    </row>
    <row r="1564" spans="1:3" x14ac:dyDescent="0.2">
      <c r="A1564" s="14" t="s">
        <v>1935</v>
      </c>
      <c r="B1564" s="15" t="s">
        <v>1243</v>
      </c>
      <c r="C1564" s="16" t="s">
        <v>1244</v>
      </c>
    </row>
    <row r="1565" spans="1:3" x14ac:dyDescent="0.2">
      <c r="A1565" s="14" t="s">
        <v>1936</v>
      </c>
      <c r="B1565" s="15" t="s">
        <v>1923</v>
      </c>
      <c r="C1565" s="16" t="s">
        <v>1924</v>
      </c>
    </row>
    <row r="1566" spans="1:3" x14ac:dyDescent="0.2">
      <c r="A1566" s="14" t="s">
        <v>1937</v>
      </c>
      <c r="B1566" s="15" t="s">
        <v>1079</v>
      </c>
      <c r="C1566" s="16" t="s">
        <v>1080</v>
      </c>
    </row>
    <row r="1567" spans="1:3" x14ac:dyDescent="0.2">
      <c r="A1567" s="14" t="s">
        <v>1937</v>
      </c>
      <c r="B1567" s="15" t="s">
        <v>1081</v>
      </c>
      <c r="C1567" s="16" t="s">
        <v>1082</v>
      </c>
    </row>
    <row r="1568" spans="1:3" x14ac:dyDescent="0.2">
      <c r="A1568" s="14" t="s">
        <v>1938</v>
      </c>
      <c r="B1568" s="15" t="s">
        <v>1030</v>
      </c>
      <c r="C1568" s="16" t="s">
        <v>1031</v>
      </c>
    </row>
    <row r="1569" spans="1:3" x14ac:dyDescent="0.2">
      <c r="A1569" s="14" t="s">
        <v>1939</v>
      </c>
      <c r="B1569" s="15" t="s">
        <v>1619</v>
      </c>
      <c r="C1569" s="16" t="s">
        <v>1620</v>
      </c>
    </row>
    <row r="1570" spans="1:3" x14ac:dyDescent="0.2">
      <c r="A1570" s="14" t="s">
        <v>1940</v>
      </c>
      <c r="B1570" s="15" t="s">
        <v>394</v>
      </c>
      <c r="C1570" s="16" t="s">
        <v>395</v>
      </c>
    </row>
    <row r="1571" spans="1:3" x14ac:dyDescent="0.2">
      <c r="A1571" s="14" t="s">
        <v>1941</v>
      </c>
      <c r="B1571" s="15" t="s">
        <v>394</v>
      </c>
      <c r="C1571" s="16" t="s">
        <v>395</v>
      </c>
    </row>
    <row r="1572" spans="1:3" x14ac:dyDescent="0.2">
      <c r="A1572" s="14" t="s">
        <v>1942</v>
      </c>
      <c r="B1572" s="15" t="s">
        <v>1943</v>
      </c>
      <c r="C1572" s="16" t="s">
        <v>1944</v>
      </c>
    </row>
    <row r="1573" spans="1:3" x14ac:dyDescent="0.2">
      <c r="A1573" s="14" t="s">
        <v>1945</v>
      </c>
      <c r="B1573" s="15" t="s">
        <v>1946</v>
      </c>
      <c r="C1573" s="16" t="s">
        <v>1947</v>
      </c>
    </row>
    <row r="1574" spans="1:3" x14ac:dyDescent="0.2">
      <c r="A1574" s="14" t="s">
        <v>1948</v>
      </c>
      <c r="B1574" s="15" t="s">
        <v>323</v>
      </c>
      <c r="C1574" s="16" t="s">
        <v>324</v>
      </c>
    </row>
    <row r="1575" spans="1:3" x14ac:dyDescent="0.2">
      <c r="A1575" s="14" t="s">
        <v>1949</v>
      </c>
      <c r="B1575" s="15" t="s">
        <v>326</v>
      </c>
      <c r="C1575" s="16" t="s">
        <v>327</v>
      </c>
    </row>
    <row r="1576" spans="1:3" x14ac:dyDescent="0.2">
      <c r="A1576" s="14" t="s">
        <v>1949</v>
      </c>
      <c r="B1576" s="15" t="s">
        <v>328</v>
      </c>
      <c r="C1576" s="16" t="s">
        <v>329</v>
      </c>
    </row>
    <row r="1577" spans="1:3" x14ac:dyDescent="0.2">
      <c r="A1577" s="14" t="s">
        <v>1950</v>
      </c>
      <c r="B1577" s="15" t="s">
        <v>326</v>
      </c>
      <c r="C1577" s="16" t="s">
        <v>327</v>
      </c>
    </row>
    <row r="1578" spans="1:3" x14ac:dyDescent="0.2">
      <c r="A1578" s="14" t="s">
        <v>1950</v>
      </c>
      <c r="B1578" s="15" t="s">
        <v>328</v>
      </c>
      <c r="C1578" s="16" t="s">
        <v>329</v>
      </c>
    </row>
    <row r="1579" spans="1:3" x14ac:dyDescent="0.2">
      <c r="A1579" s="14" t="s">
        <v>1951</v>
      </c>
      <c r="B1579" s="15" t="s">
        <v>326</v>
      </c>
      <c r="C1579" s="16" t="s">
        <v>327</v>
      </c>
    </row>
    <row r="1580" spans="1:3" x14ac:dyDescent="0.2">
      <c r="A1580" s="14" t="s">
        <v>1951</v>
      </c>
      <c r="B1580" s="15" t="s">
        <v>328</v>
      </c>
      <c r="C1580" s="16" t="s">
        <v>329</v>
      </c>
    </row>
    <row r="1581" spans="1:3" x14ac:dyDescent="0.2">
      <c r="A1581" s="14" t="s">
        <v>1952</v>
      </c>
      <c r="B1581" s="15" t="s">
        <v>326</v>
      </c>
      <c r="C1581" s="16" t="s">
        <v>327</v>
      </c>
    </row>
    <row r="1582" spans="1:3" x14ac:dyDescent="0.2">
      <c r="A1582" s="14" t="s">
        <v>1952</v>
      </c>
      <c r="B1582" s="15" t="s">
        <v>328</v>
      </c>
      <c r="C1582" s="16" t="s">
        <v>329</v>
      </c>
    </row>
    <row r="1583" spans="1:3" x14ac:dyDescent="0.2">
      <c r="A1583" s="14" t="s">
        <v>1953</v>
      </c>
      <c r="B1583" s="15" t="s">
        <v>326</v>
      </c>
      <c r="C1583" s="16" t="s">
        <v>327</v>
      </c>
    </row>
    <row r="1584" spans="1:3" x14ac:dyDescent="0.2">
      <c r="A1584" s="14" t="s">
        <v>1953</v>
      </c>
      <c r="B1584" s="15" t="s">
        <v>328</v>
      </c>
      <c r="C1584" s="16" t="s">
        <v>329</v>
      </c>
    </row>
    <row r="1585" spans="1:3" x14ac:dyDescent="0.2">
      <c r="A1585" s="14" t="s">
        <v>1954</v>
      </c>
      <c r="B1585" s="15" t="s">
        <v>326</v>
      </c>
      <c r="C1585" s="16" t="s">
        <v>327</v>
      </c>
    </row>
    <row r="1586" spans="1:3" x14ac:dyDescent="0.2">
      <c r="A1586" s="14" t="s">
        <v>1954</v>
      </c>
      <c r="B1586" s="15" t="s">
        <v>328</v>
      </c>
      <c r="C1586" s="16" t="s">
        <v>329</v>
      </c>
    </row>
    <row r="1587" spans="1:3" x14ac:dyDescent="0.2">
      <c r="A1587" s="14" t="s">
        <v>1955</v>
      </c>
      <c r="B1587" s="15" t="s">
        <v>1956</v>
      </c>
      <c r="C1587" s="16" t="s">
        <v>1957</v>
      </c>
    </row>
    <row r="1588" spans="1:3" x14ac:dyDescent="0.2">
      <c r="A1588" s="14" t="s">
        <v>1958</v>
      </c>
      <c r="B1588" s="15" t="s">
        <v>323</v>
      </c>
      <c r="C1588" s="16" t="s">
        <v>324</v>
      </c>
    </row>
    <row r="1589" spans="1:3" x14ac:dyDescent="0.2">
      <c r="A1589" s="14" t="s">
        <v>1959</v>
      </c>
      <c r="B1589" s="15" t="s">
        <v>323</v>
      </c>
      <c r="C1589" s="16" t="s">
        <v>324</v>
      </c>
    </row>
    <row r="1590" spans="1:3" x14ac:dyDescent="0.2">
      <c r="A1590" s="14" t="s">
        <v>1960</v>
      </c>
      <c r="B1590" s="15" t="s">
        <v>323</v>
      </c>
      <c r="C1590" s="16" t="s">
        <v>324</v>
      </c>
    </row>
    <row r="1591" spans="1:3" x14ac:dyDescent="0.2">
      <c r="A1591" s="14" t="s">
        <v>1961</v>
      </c>
      <c r="B1591" s="15" t="s">
        <v>323</v>
      </c>
      <c r="C1591" s="16" t="s">
        <v>324</v>
      </c>
    </row>
    <row r="1592" spans="1:3" x14ac:dyDescent="0.2">
      <c r="A1592" s="14" t="s">
        <v>1962</v>
      </c>
      <c r="B1592" s="15" t="s">
        <v>323</v>
      </c>
      <c r="C1592" s="16" t="s">
        <v>324</v>
      </c>
    </row>
    <row r="1593" spans="1:3" x14ac:dyDescent="0.2">
      <c r="A1593" s="14" t="s">
        <v>1963</v>
      </c>
      <c r="B1593" s="15" t="s">
        <v>323</v>
      </c>
      <c r="C1593" s="16" t="s">
        <v>324</v>
      </c>
    </row>
    <row r="1594" spans="1:3" x14ac:dyDescent="0.2">
      <c r="A1594" s="14" t="s">
        <v>1964</v>
      </c>
      <c r="B1594" s="15" t="s">
        <v>323</v>
      </c>
      <c r="C1594" s="16" t="s">
        <v>324</v>
      </c>
    </row>
    <row r="1595" spans="1:3" x14ac:dyDescent="0.2">
      <c r="A1595" s="14" t="s">
        <v>1965</v>
      </c>
      <c r="B1595" s="15" t="s">
        <v>323</v>
      </c>
      <c r="C1595" s="16" t="s">
        <v>324</v>
      </c>
    </row>
    <row r="1596" spans="1:3" x14ac:dyDescent="0.2">
      <c r="A1596" s="14" t="s">
        <v>1966</v>
      </c>
      <c r="B1596" s="15" t="s">
        <v>323</v>
      </c>
      <c r="C1596" s="16" t="s">
        <v>324</v>
      </c>
    </row>
    <row r="1597" spans="1:3" x14ac:dyDescent="0.2">
      <c r="A1597" s="14" t="s">
        <v>1967</v>
      </c>
      <c r="B1597" s="15" t="s">
        <v>323</v>
      </c>
      <c r="C1597" s="16" t="s">
        <v>324</v>
      </c>
    </row>
    <row r="1598" spans="1:3" x14ac:dyDescent="0.2">
      <c r="A1598" s="14" t="s">
        <v>1968</v>
      </c>
      <c r="B1598" s="15" t="s">
        <v>323</v>
      </c>
      <c r="C1598" s="16" t="s">
        <v>324</v>
      </c>
    </row>
    <row r="1599" spans="1:3" x14ac:dyDescent="0.2">
      <c r="A1599" s="14" t="s">
        <v>1969</v>
      </c>
      <c r="B1599" s="15" t="s">
        <v>323</v>
      </c>
      <c r="C1599" s="16" t="s">
        <v>324</v>
      </c>
    </row>
    <row r="1600" spans="1:3" x14ac:dyDescent="0.2">
      <c r="A1600" s="14" t="s">
        <v>1970</v>
      </c>
      <c r="B1600" s="15" t="s">
        <v>323</v>
      </c>
      <c r="C1600" s="16" t="s">
        <v>324</v>
      </c>
    </row>
    <row r="1601" spans="1:3" x14ac:dyDescent="0.2">
      <c r="A1601" s="14" t="s">
        <v>1971</v>
      </c>
      <c r="B1601" s="15" t="s">
        <v>1923</v>
      </c>
      <c r="C1601" s="16" t="s">
        <v>1924</v>
      </c>
    </row>
    <row r="1602" spans="1:3" x14ac:dyDescent="0.2">
      <c r="A1602" s="14" t="s">
        <v>1972</v>
      </c>
      <c r="B1602" s="15" t="s">
        <v>1973</v>
      </c>
      <c r="C1602" s="16" t="s">
        <v>1974</v>
      </c>
    </row>
    <row r="1603" spans="1:3" x14ac:dyDescent="0.2">
      <c r="A1603" s="14" t="s">
        <v>1975</v>
      </c>
      <c r="B1603" s="15" t="s">
        <v>314</v>
      </c>
      <c r="C1603" s="16" t="s">
        <v>315</v>
      </c>
    </row>
    <row r="1604" spans="1:3" x14ac:dyDescent="0.2">
      <c r="A1604" s="14" t="s">
        <v>1976</v>
      </c>
      <c r="B1604" s="15" t="s">
        <v>314</v>
      </c>
      <c r="C1604" s="16" t="s">
        <v>315</v>
      </c>
    </row>
    <row r="1605" spans="1:3" x14ac:dyDescent="0.2">
      <c r="A1605" s="14" t="s">
        <v>1977</v>
      </c>
      <c r="B1605" s="15" t="s">
        <v>1978</v>
      </c>
      <c r="C1605" s="16" t="s">
        <v>761</v>
      </c>
    </row>
    <row r="1606" spans="1:3" x14ac:dyDescent="0.2">
      <c r="A1606" s="14" t="s">
        <v>1977</v>
      </c>
      <c r="B1606" s="15" t="s">
        <v>1979</v>
      </c>
      <c r="C1606" s="16" t="s">
        <v>1980</v>
      </c>
    </row>
    <row r="1607" spans="1:3" x14ac:dyDescent="0.2">
      <c r="A1607" s="14" t="s">
        <v>1981</v>
      </c>
      <c r="B1607" s="15" t="s">
        <v>1982</v>
      </c>
      <c r="C1607" s="16" t="s">
        <v>891</v>
      </c>
    </row>
    <row r="1608" spans="1:3" x14ac:dyDescent="0.2">
      <c r="A1608" s="14" t="s">
        <v>1983</v>
      </c>
      <c r="B1608" s="15" t="s">
        <v>1982</v>
      </c>
      <c r="C1608" s="16" t="s">
        <v>891</v>
      </c>
    </row>
    <row r="1609" spans="1:3" x14ac:dyDescent="0.2">
      <c r="A1609" s="14" t="s">
        <v>1984</v>
      </c>
      <c r="B1609" s="15" t="s">
        <v>1982</v>
      </c>
      <c r="C1609" s="16" t="s">
        <v>891</v>
      </c>
    </row>
    <row r="1610" spans="1:3" x14ac:dyDescent="0.2">
      <c r="A1610" s="14" t="s">
        <v>1985</v>
      </c>
      <c r="B1610" s="15" t="s">
        <v>1899</v>
      </c>
      <c r="C1610" s="16" t="s">
        <v>1626</v>
      </c>
    </row>
    <row r="1611" spans="1:3" x14ac:dyDescent="0.2">
      <c r="A1611" s="14" t="s">
        <v>1986</v>
      </c>
      <c r="B1611" s="15" t="s">
        <v>1987</v>
      </c>
      <c r="C1611" s="16" t="s">
        <v>1988</v>
      </c>
    </row>
    <row r="1612" spans="1:3" x14ac:dyDescent="0.2">
      <c r="A1612" s="14" t="s">
        <v>1989</v>
      </c>
      <c r="B1612" s="15" t="s">
        <v>1990</v>
      </c>
      <c r="C1612" s="16" t="s">
        <v>1991</v>
      </c>
    </row>
    <row r="1613" spans="1:3" x14ac:dyDescent="0.2">
      <c r="A1613" s="14" t="s">
        <v>1992</v>
      </c>
      <c r="B1613" s="15" t="s">
        <v>1993</v>
      </c>
      <c r="C1613" s="16" t="s">
        <v>1994</v>
      </c>
    </row>
    <row r="1614" spans="1:3" x14ac:dyDescent="0.2">
      <c r="A1614" s="14" t="s">
        <v>1995</v>
      </c>
      <c r="B1614" s="15" t="s">
        <v>314</v>
      </c>
      <c r="C1614" s="16" t="s">
        <v>315</v>
      </c>
    </row>
    <row r="1615" spans="1:3" x14ac:dyDescent="0.2">
      <c r="A1615" s="14" t="s">
        <v>1995</v>
      </c>
      <c r="B1615" s="15" t="s">
        <v>485</v>
      </c>
      <c r="C1615" s="16" t="s">
        <v>486</v>
      </c>
    </row>
    <row r="1616" spans="1:3" x14ac:dyDescent="0.2">
      <c r="A1616" s="14" t="s">
        <v>1995</v>
      </c>
      <c r="B1616" s="15" t="s">
        <v>422</v>
      </c>
      <c r="C1616" s="16" t="s">
        <v>423</v>
      </c>
    </row>
    <row r="1617" spans="1:3" x14ac:dyDescent="0.2">
      <c r="A1617" s="14" t="s">
        <v>1996</v>
      </c>
      <c r="B1617" s="15" t="s">
        <v>323</v>
      </c>
      <c r="C1617" s="16" t="s">
        <v>324</v>
      </c>
    </row>
    <row r="1618" spans="1:3" x14ac:dyDescent="0.2">
      <c r="A1618" s="14" t="s">
        <v>1997</v>
      </c>
      <c r="B1618" s="15" t="s">
        <v>613</v>
      </c>
      <c r="C1618" s="16" t="s">
        <v>614</v>
      </c>
    </row>
    <row r="1619" spans="1:3" x14ac:dyDescent="0.2">
      <c r="A1619" s="14" t="s">
        <v>1998</v>
      </c>
      <c r="B1619" s="15" t="s">
        <v>613</v>
      </c>
      <c r="C1619" s="16" t="s">
        <v>614</v>
      </c>
    </row>
    <row r="1620" spans="1:3" x14ac:dyDescent="0.2">
      <c r="A1620" s="14" t="s">
        <v>1999</v>
      </c>
      <c r="B1620" s="15" t="s">
        <v>1926</v>
      </c>
      <c r="C1620" s="16" t="s">
        <v>742</v>
      </c>
    </row>
    <row r="1621" spans="1:3" x14ac:dyDescent="0.2">
      <c r="A1621" s="14" t="s">
        <v>2000</v>
      </c>
      <c r="B1621" s="15" t="s">
        <v>1926</v>
      </c>
      <c r="C1621" s="16" t="s">
        <v>742</v>
      </c>
    </row>
    <row r="1622" spans="1:3" x14ac:dyDescent="0.2">
      <c r="A1622" s="14" t="s">
        <v>2001</v>
      </c>
      <c r="B1622" s="15" t="s">
        <v>1926</v>
      </c>
      <c r="C1622" s="16" t="s">
        <v>742</v>
      </c>
    </row>
    <row r="1623" spans="1:3" x14ac:dyDescent="0.2">
      <c r="A1623" s="14" t="s">
        <v>2002</v>
      </c>
      <c r="B1623" s="15" t="s">
        <v>2003</v>
      </c>
      <c r="C1623" s="16" t="s">
        <v>381</v>
      </c>
    </row>
    <row r="1624" spans="1:3" x14ac:dyDescent="0.2">
      <c r="A1624" s="14" t="s">
        <v>2004</v>
      </c>
      <c r="B1624" s="15" t="s">
        <v>1013</v>
      </c>
      <c r="C1624" s="16" t="s">
        <v>1014</v>
      </c>
    </row>
    <row r="1625" spans="1:3" x14ac:dyDescent="0.2">
      <c r="A1625" s="14" t="s">
        <v>2004</v>
      </c>
      <c r="B1625" s="15" t="s">
        <v>1015</v>
      </c>
      <c r="C1625" s="16" t="s">
        <v>1016</v>
      </c>
    </row>
    <row r="1626" spans="1:3" x14ac:dyDescent="0.2">
      <c r="A1626" s="14" t="s">
        <v>2005</v>
      </c>
      <c r="B1626" s="15" t="s">
        <v>2006</v>
      </c>
      <c r="C1626" s="16" t="s">
        <v>2007</v>
      </c>
    </row>
    <row r="1627" spans="1:3" x14ac:dyDescent="0.2">
      <c r="A1627" s="14" t="s">
        <v>2008</v>
      </c>
      <c r="B1627" s="15" t="s">
        <v>2006</v>
      </c>
      <c r="C1627" s="16" t="s">
        <v>2007</v>
      </c>
    </row>
    <row r="1628" spans="1:3" x14ac:dyDescent="0.2">
      <c r="A1628" s="14" t="s">
        <v>2009</v>
      </c>
      <c r="B1628" s="15" t="s">
        <v>966</v>
      </c>
      <c r="C1628" s="16" t="s">
        <v>967</v>
      </c>
    </row>
    <row r="1629" spans="1:3" x14ac:dyDescent="0.2">
      <c r="A1629" s="14" t="s">
        <v>2009</v>
      </c>
      <c r="B1629" s="15" t="s">
        <v>1928</v>
      </c>
      <c r="C1629" s="16" t="s">
        <v>1929</v>
      </c>
    </row>
    <row r="1630" spans="1:3" x14ac:dyDescent="0.2">
      <c r="A1630" s="14" t="s">
        <v>2010</v>
      </c>
      <c r="B1630" s="15" t="s">
        <v>966</v>
      </c>
      <c r="C1630" s="16" t="s">
        <v>967</v>
      </c>
    </row>
    <row r="1631" spans="1:3" x14ac:dyDescent="0.2">
      <c r="A1631" s="14" t="s">
        <v>2011</v>
      </c>
      <c r="B1631" s="15" t="s">
        <v>966</v>
      </c>
      <c r="C1631" s="16" t="s">
        <v>967</v>
      </c>
    </row>
    <row r="1632" spans="1:3" x14ac:dyDescent="0.2">
      <c r="A1632" s="14" t="s">
        <v>2012</v>
      </c>
      <c r="B1632" s="15" t="s">
        <v>966</v>
      </c>
      <c r="C1632" s="16" t="s">
        <v>967</v>
      </c>
    </row>
    <row r="1633" spans="1:3" x14ac:dyDescent="0.2">
      <c r="A1633" s="14" t="s">
        <v>2013</v>
      </c>
      <c r="B1633" s="15" t="s">
        <v>314</v>
      </c>
      <c r="C1633" s="16" t="s">
        <v>315</v>
      </c>
    </row>
    <row r="1634" spans="1:3" x14ac:dyDescent="0.2">
      <c r="A1634" s="14" t="s">
        <v>2013</v>
      </c>
      <c r="B1634" s="15" t="s">
        <v>477</v>
      </c>
      <c r="C1634" s="16" t="s">
        <v>317</v>
      </c>
    </row>
    <row r="1635" spans="1:3" x14ac:dyDescent="0.2">
      <c r="A1635" s="14" t="s">
        <v>2013</v>
      </c>
      <c r="B1635" s="15" t="s">
        <v>422</v>
      </c>
      <c r="C1635" s="16" t="s">
        <v>423</v>
      </c>
    </row>
    <row r="1636" spans="1:3" x14ac:dyDescent="0.2">
      <c r="A1636" s="14" t="s">
        <v>2014</v>
      </c>
      <c r="B1636" s="15" t="s">
        <v>2015</v>
      </c>
      <c r="C1636" s="16" t="s">
        <v>497</v>
      </c>
    </row>
    <row r="1637" spans="1:3" x14ac:dyDescent="0.2">
      <c r="A1637" s="14" t="s">
        <v>2014</v>
      </c>
      <c r="B1637" s="15" t="s">
        <v>1343</v>
      </c>
      <c r="C1637" s="16" t="s">
        <v>501</v>
      </c>
    </row>
    <row r="1638" spans="1:3" x14ac:dyDescent="0.2">
      <c r="A1638" s="14" t="s">
        <v>2014</v>
      </c>
      <c r="B1638" s="15" t="s">
        <v>502</v>
      </c>
      <c r="C1638" s="16" t="s">
        <v>503</v>
      </c>
    </row>
    <row r="1639" spans="1:3" x14ac:dyDescent="0.2">
      <c r="A1639" s="14" t="s">
        <v>2014</v>
      </c>
      <c r="B1639" s="15" t="s">
        <v>504</v>
      </c>
      <c r="C1639" s="16" t="s">
        <v>505</v>
      </c>
    </row>
    <row r="1640" spans="1:3" x14ac:dyDescent="0.2">
      <c r="A1640" s="14" t="s">
        <v>2016</v>
      </c>
      <c r="B1640" s="15" t="s">
        <v>645</v>
      </c>
      <c r="C1640" s="16" t="s">
        <v>646</v>
      </c>
    </row>
    <row r="1641" spans="1:3" x14ac:dyDescent="0.2">
      <c r="A1641" s="14" t="s">
        <v>2017</v>
      </c>
      <c r="B1641" s="15" t="s">
        <v>2018</v>
      </c>
      <c r="C1641" s="16" t="s">
        <v>2019</v>
      </c>
    </row>
    <row r="1642" spans="1:3" x14ac:dyDescent="0.2">
      <c r="A1642" s="14" t="s">
        <v>2020</v>
      </c>
      <c r="B1642" s="15" t="s">
        <v>1740</v>
      </c>
      <c r="C1642" s="16" t="s">
        <v>1741</v>
      </c>
    </row>
    <row r="1643" spans="1:3" x14ac:dyDescent="0.2">
      <c r="A1643" s="14" t="s">
        <v>2021</v>
      </c>
      <c r="B1643" s="15" t="s">
        <v>2022</v>
      </c>
      <c r="C1643" s="16" t="s">
        <v>2023</v>
      </c>
    </row>
    <row r="1644" spans="1:3" x14ac:dyDescent="0.2">
      <c r="A1644" s="14" t="s">
        <v>2024</v>
      </c>
      <c r="B1644" s="15" t="s">
        <v>1243</v>
      </c>
      <c r="C1644" s="16" t="s">
        <v>1244</v>
      </c>
    </row>
    <row r="1645" spans="1:3" x14ac:dyDescent="0.2">
      <c r="A1645" s="14" t="s">
        <v>2025</v>
      </c>
      <c r="B1645" s="15" t="s">
        <v>314</v>
      </c>
      <c r="C1645" s="16" t="s">
        <v>315</v>
      </c>
    </row>
    <row r="1646" spans="1:3" x14ac:dyDescent="0.2">
      <c r="A1646" s="14" t="s">
        <v>2026</v>
      </c>
      <c r="B1646" s="15" t="s">
        <v>430</v>
      </c>
      <c r="C1646" s="16" t="s">
        <v>431</v>
      </c>
    </row>
    <row r="1647" spans="1:3" x14ac:dyDescent="0.2">
      <c r="A1647" s="14" t="s">
        <v>2026</v>
      </c>
      <c r="B1647" s="15" t="s">
        <v>422</v>
      </c>
      <c r="C1647" s="16" t="s">
        <v>423</v>
      </c>
    </row>
    <row r="1648" spans="1:3" x14ac:dyDescent="0.2">
      <c r="A1648" s="14" t="s">
        <v>2027</v>
      </c>
      <c r="B1648" s="15" t="s">
        <v>2028</v>
      </c>
      <c r="C1648" s="16" t="s">
        <v>2029</v>
      </c>
    </row>
    <row r="1649" spans="1:3" x14ac:dyDescent="0.2">
      <c r="A1649" s="14" t="s">
        <v>2030</v>
      </c>
      <c r="B1649" s="15" t="s">
        <v>398</v>
      </c>
      <c r="C1649" s="16" t="s">
        <v>399</v>
      </c>
    </row>
    <row r="1650" spans="1:3" x14ac:dyDescent="0.2">
      <c r="A1650" s="14" t="s">
        <v>2031</v>
      </c>
      <c r="B1650" s="15" t="s">
        <v>1609</v>
      </c>
      <c r="C1650" s="16" t="s">
        <v>442</v>
      </c>
    </row>
    <row r="1651" spans="1:3" x14ac:dyDescent="0.2">
      <c r="A1651" s="14" t="s">
        <v>2031</v>
      </c>
      <c r="B1651" s="15" t="s">
        <v>654</v>
      </c>
      <c r="C1651" s="16" t="s">
        <v>655</v>
      </c>
    </row>
    <row r="1652" spans="1:3" x14ac:dyDescent="0.2">
      <c r="A1652" s="14" t="s">
        <v>2031</v>
      </c>
      <c r="B1652" s="15" t="s">
        <v>2032</v>
      </c>
      <c r="C1652" s="16" t="s">
        <v>2033</v>
      </c>
    </row>
    <row r="1653" spans="1:3" x14ac:dyDescent="0.2">
      <c r="A1653" s="14" t="s">
        <v>2031</v>
      </c>
      <c r="B1653" s="15" t="s">
        <v>2034</v>
      </c>
      <c r="C1653" s="16" t="s">
        <v>2035</v>
      </c>
    </row>
    <row r="1654" spans="1:3" x14ac:dyDescent="0.2">
      <c r="A1654" s="14" t="s">
        <v>2031</v>
      </c>
      <c r="B1654" s="15" t="s">
        <v>2036</v>
      </c>
      <c r="C1654" s="16" t="s">
        <v>2037</v>
      </c>
    </row>
    <row r="1655" spans="1:3" x14ac:dyDescent="0.2">
      <c r="A1655" s="14" t="s">
        <v>2038</v>
      </c>
      <c r="B1655" s="15" t="s">
        <v>2039</v>
      </c>
      <c r="C1655" s="16" t="s">
        <v>2040</v>
      </c>
    </row>
    <row r="1656" spans="1:3" x14ac:dyDescent="0.2">
      <c r="A1656" s="14" t="s">
        <v>2041</v>
      </c>
      <c r="B1656" s="15" t="s">
        <v>2042</v>
      </c>
      <c r="C1656" s="16" t="s">
        <v>2043</v>
      </c>
    </row>
    <row r="1657" spans="1:3" x14ac:dyDescent="0.2">
      <c r="A1657" s="14" t="s">
        <v>2044</v>
      </c>
      <c r="B1657" s="15" t="s">
        <v>2045</v>
      </c>
      <c r="C1657" s="16" t="s">
        <v>2046</v>
      </c>
    </row>
    <row r="1658" spans="1:3" x14ac:dyDescent="0.2">
      <c r="A1658" s="14" t="s">
        <v>2047</v>
      </c>
      <c r="B1658" s="15" t="s">
        <v>2045</v>
      </c>
      <c r="C1658" s="16" t="s">
        <v>2046</v>
      </c>
    </row>
    <row r="1659" spans="1:3" x14ac:dyDescent="0.2">
      <c r="A1659" s="14" t="s">
        <v>2048</v>
      </c>
      <c r="B1659" s="15" t="s">
        <v>1096</v>
      </c>
      <c r="C1659" s="16" t="s">
        <v>932</v>
      </c>
    </row>
    <row r="1660" spans="1:3" x14ac:dyDescent="0.2">
      <c r="A1660" s="14" t="s">
        <v>2048</v>
      </c>
      <c r="B1660" s="15" t="s">
        <v>1097</v>
      </c>
      <c r="C1660" s="16" t="s">
        <v>1098</v>
      </c>
    </row>
    <row r="1661" spans="1:3" x14ac:dyDescent="0.2">
      <c r="A1661" s="14" t="s">
        <v>2048</v>
      </c>
      <c r="B1661" s="15" t="s">
        <v>1720</v>
      </c>
      <c r="C1661" s="16" t="s">
        <v>1721</v>
      </c>
    </row>
    <row r="1662" spans="1:3" x14ac:dyDescent="0.2">
      <c r="A1662" s="14" t="s">
        <v>2049</v>
      </c>
      <c r="B1662" s="15" t="s">
        <v>907</v>
      </c>
      <c r="C1662" s="16" t="s">
        <v>483</v>
      </c>
    </row>
    <row r="1663" spans="1:3" x14ac:dyDescent="0.2">
      <c r="A1663" s="14" t="s">
        <v>2050</v>
      </c>
      <c r="B1663" s="15" t="s">
        <v>427</v>
      </c>
      <c r="C1663" s="16" t="s">
        <v>428</v>
      </c>
    </row>
    <row r="1664" spans="1:3" x14ac:dyDescent="0.2">
      <c r="A1664" s="14" t="s">
        <v>2051</v>
      </c>
      <c r="B1664" s="15" t="s">
        <v>611</v>
      </c>
      <c r="C1664" s="16" t="s">
        <v>612</v>
      </c>
    </row>
    <row r="1665" spans="1:3" x14ac:dyDescent="0.2">
      <c r="A1665" s="14" t="s">
        <v>2052</v>
      </c>
      <c r="B1665" s="15" t="s">
        <v>1943</v>
      </c>
      <c r="C1665" s="16" t="s">
        <v>1944</v>
      </c>
    </row>
    <row r="1666" spans="1:3" x14ac:dyDescent="0.2">
      <c r="A1666" s="14" t="s">
        <v>2053</v>
      </c>
      <c r="B1666" s="15" t="s">
        <v>2054</v>
      </c>
      <c r="C1666" s="16" t="s">
        <v>989</v>
      </c>
    </row>
    <row r="1667" spans="1:3" x14ac:dyDescent="0.2">
      <c r="A1667" s="14" t="s">
        <v>2055</v>
      </c>
      <c r="B1667" s="15" t="s">
        <v>323</v>
      </c>
      <c r="C1667" s="16" t="s">
        <v>324</v>
      </c>
    </row>
    <row r="1668" spans="1:3" x14ac:dyDescent="0.2">
      <c r="A1668" s="14" t="s">
        <v>2056</v>
      </c>
      <c r="B1668" s="15" t="s">
        <v>323</v>
      </c>
      <c r="C1668" s="16" t="s">
        <v>324</v>
      </c>
    </row>
    <row r="1669" spans="1:3" x14ac:dyDescent="0.2">
      <c r="A1669" s="14" t="s">
        <v>2057</v>
      </c>
      <c r="B1669" s="15" t="s">
        <v>1666</v>
      </c>
      <c r="C1669" s="16" t="s">
        <v>1667</v>
      </c>
    </row>
    <row r="1670" spans="1:3" x14ac:dyDescent="0.2">
      <c r="A1670" s="14" t="s">
        <v>2058</v>
      </c>
      <c r="B1670" s="15" t="s">
        <v>2059</v>
      </c>
      <c r="C1670" s="16" t="s">
        <v>428</v>
      </c>
    </row>
    <row r="1671" spans="1:3" x14ac:dyDescent="0.2">
      <c r="A1671" s="14" t="s">
        <v>2060</v>
      </c>
      <c r="B1671" s="15" t="s">
        <v>1764</v>
      </c>
      <c r="C1671" s="16" t="s">
        <v>1765</v>
      </c>
    </row>
    <row r="1672" spans="1:3" x14ac:dyDescent="0.2">
      <c r="A1672" s="14" t="s">
        <v>2061</v>
      </c>
      <c r="B1672" s="15" t="s">
        <v>887</v>
      </c>
      <c r="C1672" s="16" t="s">
        <v>888</v>
      </c>
    </row>
    <row r="1673" spans="1:3" x14ac:dyDescent="0.2">
      <c r="A1673" s="14" t="s">
        <v>2061</v>
      </c>
      <c r="B1673" s="15" t="s">
        <v>2062</v>
      </c>
      <c r="C1673" s="16" t="s">
        <v>2063</v>
      </c>
    </row>
    <row r="1674" spans="1:3" x14ac:dyDescent="0.2">
      <c r="A1674" s="14" t="s">
        <v>2064</v>
      </c>
      <c r="B1674" s="15" t="s">
        <v>834</v>
      </c>
      <c r="C1674" s="16" t="s">
        <v>835</v>
      </c>
    </row>
    <row r="1675" spans="1:3" x14ac:dyDescent="0.2">
      <c r="A1675" s="14" t="s">
        <v>2065</v>
      </c>
      <c r="B1675" s="15" t="s">
        <v>1764</v>
      </c>
      <c r="C1675" s="16" t="s">
        <v>1765</v>
      </c>
    </row>
    <row r="1676" spans="1:3" x14ac:dyDescent="0.2">
      <c r="A1676" s="14" t="s">
        <v>2065</v>
      </c>
      <c r="B1676" s="15" t="s">
        <v>1773</v>
      </c>
      <c r="C1676" s="16" t="s">
        <v>1774</v>
      </c>
    </row>
    <row r="1677" spans="1:3" x14ac:dyDescent="0.2">
      <c r="A1677" s="14" t="s">
        <v>2065</v>
      </c>
      <c r="B1677" s="15" t="s">
        <v>2066</v>
      </c>
      <c r="C1677" s="16" t="s">
        <v>2067</v>
      </c>
    </row>
    <row r="1678" spans="1:3" x14ac:dyDescent="0.2">
      <c r="A1678" s="14" t="s">
        <v>2068</v>
      </c>
      <c r="B1678" s="15" t="s">
        <v>326</v>
      </c>
      <c r="C1678" s="16" t="s">
        <v>327</v>
      </c>
    </row>
    <row r="1679" spans="1:3" x14ac:dyDescent="0.2">
      <c r="A1679" s="14" t="s">
        <v>2068</v>
      </c>
      <c r="B1679" s="15" t="s">
        <v>328</v>
      </c>
      <c r="C1679" s="16" t="s">
        <v>329</v>
      </c>
    </row>
    <row r="1680" spans="1:3" x14ac:dyDescent="0.2">
      <c r="A1680" s="14" t="s">
        <v>2069</v>
      </c>
      <c r="B1680" s="15" t="s">
        <v>2070</v>
      </c>
      <c r="C1680" s="16" t="s">
        <v>2071</v>
      </c>
    </row>
    <row r="1681" spans="1:3" x14ac:dyDescent="0.2">
      <c r="A1681" s="14" t="s">
        <v>2072</v>
      </c>
      <c r="B1681" s="15" t="s">
        <v>2073</v>
      </c>
      <c r="C1681" s="16" t="s">
        <v>2074</v>
      </c>
    </row>
    <row r="1682" spans="1:3" x14ac:dyDescent="0.2">
      <c r="A1682" s="14" t="s">
        <v>2075</v>
      </c>
      <c r="B1682" s="15" t="s">
        <v>2073</v>
      </c>
      <c r="C1682" s="16" t="s">
        <v>2074</v>
      </c>
    </row>
    <row r="1683" spans="1:3" x14ac:dyDescent="0.2">
      <c r="A1683" s="14" t="s">
        <v>2076</v>
      </c>
      <c r="B1683" s="15" t="s">
        <v>2073</v>
      </c>
      <c r="C1683" s="16" t="s">
        <v>2074</v>
      </c>
    </row>
    <row r="1684" spans="1:3" x14ac:dyDescent="0.2">
      <c r="A1684" s="14" t="s">
        <v>2077</v>
      </c>
      <c r="B1684" s="15" t="s">
        <v>1030</v>
      </c>
      <c r="C1684" s="16" t="s">
        <v>1031</v>
      </c>
    </row>
    <row r="1685" spans="1:3" x14ac:dyDescent="0.2">
      <c r="A1685" s="14" t="s">
        <v>2077</v>
      </c>
      <c r="B1685" s="15" t="s">
        <v>1568</v>
      </c>
      <c r="C1685" s="16" t="s">
        <v>1328</v>
      </c>
    </row>
    <row r="1686" spans="1:3" x14ac:dyDescent="0.2">
      <c r="A1686" s="14" t="s">
        <v>2078</v>
      </c>
      <c r="B1686" s="15" t="s">
        <v>417</v>
      </c>
      <c r="C1686" s="16" t="s">
        <v>418</v>
      </c>
    </row>
    <row r="1687" spans="1:3" x14ac:dyDescent="0.2">
      <c r="A1687" s="14" t="s">
        <v>2079</v>
      </c>
      <c r="B1687" s="15" t="s">
        <v>482</v>
      </c>
      <c r="C1687" s="16" t="s">
        <v>483</v>
      </c>
    </row>
    <row r="1688" spans="1:3" x14ac:dyDescent="0.2">
      <c r="A1688" s="14" t="s">
        <v>2080</v>
      </c>
      <c r="B1688" s="15" t="s">
        <v>2081</v>
      </c>
      <c r="C1688" s="16" t="s">
        <v>2082</v>
      </c>
    </row>
    <row r="1689" spans="1:3" x14ac:dyDescent="0.2">
      <c r="A1689" s="14" t="s">
        <v>2083</v>
      </c>
      <c r="B1689" s="15" t="s">
        <v>2084</v>
      </c>
      <c r="C1689" s="16" t="s">
        <v>2085</v>
      </c>
    </row>
    <row r="1690" spans="1:3" x14ac:dyDescent="0.2">
      <c r="A1690" s="14" t="s">
        <v>2086</v>
      </c>
      <c r="B1690" s="15" t="s">
        <v>898</v>
      </c>
      <c r="C1690" s="16" t="s">
        <v>317</v>
      </c>
    </row>
    <row r="1691" spans="1:3" x14ac:dyDescent="0.2">
      <c r="A1691" s="14" t="s">
        <v>2087</v>
      </c>
      <c r="B1691" s="15" t="s">
        <v>2088</v>
      </c>
      <c r="C1691" s="16" t="s">
        <v>344</v>
      </c>
    </row>
    <row r="1692" spans="1:3" x14ac:dyDescent="0.2">
      <c r="A1692" s="14" t="s">
        <v>2089</v>
      </c>
      <c r="B1692" s="15" t="s">
        <v>2090</v>
      </c>
      <c r="C1692" s="16" t="s">
        <v>2091</v>
      </c>
    </row>
    <row r="1693" spans="1:3" x14ac:dyDescent="0.2">
      <c r="A1693" s="14" t="s">
        <v>2092</v>
      </c>
      <c r="B1693" s="15" t="s">
        <v>2090</v>
      </c>
      <c r="C1693" s="16" t="s">
        <v>2091</v>
      </c>
    </row>
    <row r="1694" spans="1:3" x14ac:dyDescent="0.2">
      <c r="A1694" s="14" t="s">
        <v>2093</v>
      </c>
      <c r="B1694" s="15" t="s">
        <v>2090</v>
      </c>
      <c r="C1694" s="16" t="s">
        <v>2091</v>
      </c>
    </row>
    <row r="1695" spans="1:3" x14ac:dyDescent="0.2">
      <c r="A1695" s="14" t="s">
        <v>2094</v>
      </c>
      <c r="B1695" s="15" t="s">
        <v>2095</v>
      </c>
      <c r="C1695" s="16" t="s">
        <v>2096</v>
      </c>
    </row>
    <row r="1696" spans="1:3" x14ac:dyDescent="0.2">
      <c r="A1696" s="14" t="s">
        <v>2097</v>
      </c>
      <c r="B1696" s="15" t="s">
        <v>312</v>
      </c>
      <c r="C1696" s="16" t="s">
        <v>313</v>
      </c>
    </row>
    <row r="1697" spans="1:3" x14ac:dyDescent="0.2">
      <c r="A1697" s="14" t="s">
        <v>2097</v>
      </c>
      <c r="B1697" s="15" t="s">
        <v>331</v>
      </c>
      <c r="C1697" s="16" t="s">
        <v>332</v>
      </c>
    </row>
    <row r="1698" spans="1:3" x14ac:dyDescent="0.2">
      <c r="A1698" s="14" t="s">
        <v>2097</v>
      </c>
      <c r="B1698" s="15" t="s">
        <v>1076</v>
      </c>
      <c r="C1698" s="16" t="s">
        <v>317</v>
      </c>
    </row>
    <row r="1699" spans="1:3" x14ac:dyDescent="0.2">
      <c r="A1699" s="14" t="s">
        <v>2097</v>
      </c>
      <c r="B1699" s="15" t="s">
        <v>334</v>
      </c>
      <c r="C1699" s="16" t="s">
        <v>335</v>
      </c>
    </row>
    <row r="1700" spans="1:3" x14ac:dyDescent="0.2">
      <c r="A1700" s="14" t="s">
        <v>2097</v>
      </c>
      <c r="B1700" s="15" t="s">
        <v>419</v>
      </c>
      <c r="C1700" s="16" t="s">
        <v>420</v>
      </c>
    </row>
    <row r="1701" spans="1:3" x14ac:dyDescent="0.2">
      <c r="A1701" s="14" t="s">
        <v>2098</v>
      </c>
      <c r="B1701" s="15" t="s">
        <v>1309</v>
      </c>
      <c r="C1701" s="16" t="s">
        <v>1310</v>
      </c>
    </row>
    <row r="1702" spans="1:3" x14ac:dyDescent="0.2">
      <c r="A1702" s="14" t="s">
        <v>2099</v>
      </c>
      <c r="B1702" s="15" t="s">
        <v>1243</v>
      </c>
      <c r="C1702" s="16" t="s">
        <v>1244</v>
      </c>
    </row>
    <row r="1703" spans="1:3" x14ac:dyDescent="0.2">
      <c r="A1703" s="14" t="s">
        <v>2100</v>
      </c>
      <c r="B1703" s="15" t="s">
        <v>1243</v>
      </c>
      <c r="C1703" s="16" t="s">
        <v>1244</v>
      </c>
    </row>
    <row r="1704" spans="1:3" x14ac:dyDescent="0.2">
      <c r="A1704" s="14" t="s">
        <v>2101</v>
      </c>
      <c r="B1704" s="15" t="s">
        <v>1417</v>
      </c>
      <c r="C1704" s="16" t="s">
        <v>1418</v>
      </c>
    </row>
    <row r="1705" spans="1:3" x14ac:dyDescent="0.2">
      <c r="A1705" s="14" t="s">
        <v>2102</v>
      </c>
      <c r="B1705" s="15" t="s">
        <v>477</v>
      </c>
      <c r="C1705" s="16" t="s">
        <v>317</v>
      </c>
    </row>
    <row r="1706" spans="1:3" x14ac:dyDescent="0.2">
      <c r="A1706" s="14" t="s">
        <v>2103</v>
      </c>
      <c r="B1706" s="15" t="s">
        <v>2104</v>
      </c>
      <c r="C1706" s="16" t="s">
        <v>315</v>
      </c>
    </row>
    <row r="1707" spans="1:3" x14ac:dyDescent="0.2">
      <c r="A1707" s="14" t="s">
        <v>2103</v>
      </c>
      <c r="B1707" s="15" t="s">
        <v>406</v>
      </c>
      <c r="C1707" s="16" t="s">
        <v>407</v>
      </c>
    </row>
    <row r="1708" spans="1:3" x14ac:dyDescent="0.2">
      <c r="A1708" s="14" t="s">
        <v>2103</v>
      </c>
      <c r="B1708" s="15" t="s">
        <v>408</v>
      </c>
      <c r="C1708" s="16" t="s">
        <v>409</v>
      </c>
    </row>
    <row r="1709" spans="1:3" x14ac:dyDescent="0.2">
      <c r="A1709" s="14" t="s">
        <v>2103</v>
      </c>
      <c r="B1709" s="15" t="s">
        <v>477</v>
      </c>
      <c r="C1709" s="16" t="s">
        <v>317</v>
      </c>
    </row>
    <row r="1710" spans="1:3" x14ac:dyDescent="0.2">
      <c r="A1710" s="14" t="s">
        <v>2103</v>
      </c>
      <c r="B1710" s="15" t="s">
        <v>558</v>
      </c>
      <c r="C1710" s="16" t="s">
        <v>559</v>
      </c>
    </row>
    <row r="1711" spans="1:3" x14ac:dyDescent="0.2">
      <c r="A1711" s="14" t="s">
        <v>2105</v>
      </c>
      <c r="B1711" s="15" t="s">
        <v>477</v>
      </c>
      <c r="C1711" s="16" t="s">
        <v>317</v>
      </c>
    </row>
    <row r="1712" spans="1:3" x14ac:dyDescent="0.2">
      <c r="A1712" s="14" t="s">
        <v>2106</v>
      </c>
      <c r="B1712" s="15" t="s">
        <v>477</v>
      </c>
      <c r="C1712" s="16" t="s">
        <v>317</v>
      </c>
    </row>
    <row r="1713" spans="1:3" x14ac:dyDescent="0.2">
      <c r="A1713" s="14" t="s">
        <v>2107</v>
      </c>
      <c r="B1713" s="15" t="s">
        <v>477</v>
      </c>
      <c r="C1713" s="16" t="s">
        <v>317</v>
      </c>
    </row>
    <row r="1714" spans="1:3" x14ac:dyDescent="0.2">
      <c r="A1714" s="14" t="s">
        <v>2108</v>
      </c>
      <c r="B1714" s="15" t="s">
        <v>2109</v>
      </c>
      <c r="C1714" s="16" t="s">
        <v>2110</v>
      </c>
    </row>
    <row r="1715" spans="1:3" x14ac:dyDescent="0.2">
      <c r="A1715" s="14" t="s">
        <v>2111</v>
      </c>
      <c r="B1715" s="15" t="s">
        <v>686</v>
      </c>
      <c r="C1715" s="16" t="s">
        <v>687</v>
      </c>
    </row>
    <row r="1716" spans="1:3" x14ac:dyDescent="0.2">
      <c r="A1716" s="14" t="s">
        <v>2111</v>
      </c>
      <c r="B1716" s="15" t="s">
        <v>1176</v>
      </c>
      <c r="C1716" s="16" t="s">
        <v>1177</v>
      </c>
    </row>
    <row r="1717" spans="1:3" x14ac:dyDescent="0.2">
      <c r="A1717" s="14" t="s">
        <v>2112</v>
      </c>
      <c r="B1717" s="15" t="s">
        <v>2113</v>
      </c>
      <c r="C1717" s="16" t="s">
        <v>2114</v>
      </c>
    </row>
    <row r="1718" spans="1:3" x14ac:dyDescent="0.2">
      <c r="A1718" s="14" t="s">
        <v>2115</v>
      </c>
      <c r="B1718" s="15" t="s">
        <v>2116</v>
      </c>
      <c r="C1718" s="16" t="s">
        <v>2117</v>
      </c>
    </row>
    <row r="1719" spans="1:3" x14ac:dyDescent="0.2">
      <c r="A1719" s="14" t="s">
        <v>2118</v>
      </c>
      <c r="B1719" s="15" t="s">
        <v>1916</v>
      </c>
      <c r="C1719" s="16" t="s">
        <v>1917</v>
      </c>
    </row>
    <row r="1720" spans="1:3" x14ac:dyDescent="0.2">
      <c r="A1720" s="14" t="s">
        <v>2118</v>
      </c>
      <c r="B1720" s="15" t="s">
        <v>1943</v>
      </c>
      <c r="C1720" s="16" t="s">
        <v>1944</v>
      </c>
    </row>
    <row r="1721" spans="1:3" x14ac:dyDescent="0.2">
      <c r="A1721" s="14" t="s">
        <v>2119</v>
      </c>
      <c r="B1721" s="15" t="s">
        <v>1943</v>
      </c>
      <c r="C1721" s="16" t="s">
        <v>1944</v>
      </c>
    </row>
    <row r="1722" spans="1:3" x14ac:dyDescent="0.2">
      <c r="A1722" s="14" t="s">
        <v>2120</v>
      </c>
      <c r="B1722" s="15" t="s">
        <v>1784</v>
      </c>
      <c r="C1722" s="16" t="s">
        <v>529</v>
      </c>
    </row>
    <row r="1723" spans="1:3" x14ac:dyDescent="0.2">
      <c r="A1723" s="14" t="s">
        <v>2120</v>
      </c>
      <c r="B1723" s="15" t="s">
        <v>586</v>
      </c>
      <c r="C1723" s="16" t="s">
        <v>587</v>
      </c>
    </row>
    <row r="1724" spans="1:3" x14ac:dyDescent="0.2">
      <c r="A1724" s="14" t="s">
        <v>2121</v>
      </c>
      <c r="B1724" s="15" t="s">
        <v>2122</v>
      </c>
      <c r="C1724" s="16" t="s">
        <v>2123</v>
      </c>
    </row>
    <row r="1725" spans="1:3" x14ac:dyDescent="0.2">
      <c r="A1725" s="14" t="s">
        <v>2121</v>
      </c>
      <c r="B1725" s="15" t="s">
        <v>2124</v>
      </c>
      <c r="C1725" s="16" t="s">
        <v>2125</v>
      </c>
    </row>
    <row r="1726" spans="1:3" x14ac:dyDescent="0.2">
      <c r="A1726" s="14" t="s">
        <v>2126</v>
      </c>
      <c r="B1726" s="15" t="s">
        <v>1859</v>
      </c>
      <c r="C1726" s="16" t="s">
        <v>1860</v>
      </c>
    </row>
    <row r="1727" spans="1:3" x14ac:dyDescent="0.2">
      <c r="A1727" s="14" t="s">
        <v>2127</v>
      </c>
      <c r="B1727" s="15" t="s">
        <v>2128</v>
      </c>
      <c r="C1727" s="16" t="s">
        <v>542</v>
      </c>
    </row>
    <row r="1728" spans="1:3" x14ac:dyDescent="0.2">
      <c r="A1728" s="14" t="s">
        <v>2127</v>
      </c>
      <c r="B1728" s="15" t="s">
        <v>543</v>
      </c>
      <c r="C1728" s="16" t="s">
        <v>544</v>
      </c>
    </row>
    <row r="1729" spans="1:3" x14ac:dyDescent="0.2">
      <c r="A1729" s="14" t="s">
        <v>2129</v>
      </c>
      <c r="B1729" s="15" t="s">
        <v>1928</v>
      </c>
      <c r="C1729" s="16" t="s">
        <v>1929</v>
      </c>
    </row>
    <row r="1730" spans="1:3" x14ac:dyDescent="0.2">
      <c r="A1730" s="14" t="s">
        <v>2130</v>
      </c>
      <c r="B1730" s="15" t="s">
        <v>2131</v>
      </c>
      <c r="C1730" s="16" t="s">
        <v>2132</v>
      </c>
    </row>
    <row r="1731" spans="1:3" x14ac:dyDescent="0.2">
      <c r="A1731" s="14" t="s">
        <v>2133</v>
      </c>
      <c r="B1731" s="15" t="s">
        <v>754</v>
      </c>
      <c r="C1731" s="16" t="s">
        <v>755</v>
      </c>
    </row>
    <row r="1732" spans="1:3" x14ac:dyDescent="0.2">
      <c r="A1732" s="14" t="s">
        <v>2134</v>
      </c>
      <c r="B1732" s="15" t="s">
        <v>2135</v>
      </c>
      <c r="C1732" s="16" t="s">
        <v>2136</v>
      </c>
    </row>
    <row r="1733" spans="1:3" x14ac:dyDescent="0.2">
      <c r="A1733" s="14" t="s">
        <v>2137</v>
      </c>
      <c r="B1733" s="15" t="s">
        <v>2138</v>
      </c>
      <c r="C1733" s="16" t="s">
        <v>891</v>
      </c>
    </row>
    <row r="1734" spans="1:3" x14ac:dyDescent="0.2">
      <c r="A1734" s="14" t="s">
        <v>2139</v>
      </c>
      <c r="B1734" s="15" t="s">
        <v>2140</v>
      </c>
      <c r="C1734" s="16" t="s">
        <v>428</v>
      </c>
    </row>
    <row r="1735" spans="1:3" x14ac:dyDescent="0.2">
      <c r="A1735" s="14" t="s">
        <v>2141</v>
      </c>
      <c r="B1735" s="15" t="s">
        <v>314</v>
      </c>
      <c r="C1735" s="16" t="s">
        <v>315</v>
      </c>
    </row>
    <row r="1736" spans="1:3" x14ac:dyDescent="0.2">
      <c r="A1736" s="14" t="s">
        <v>2141</v>
      </c>
      <c r="B1736" s="15" t="s">
        <v>419</v>
      </c>
      <c r="C1736" s="16" t="s">
        <v>420</v>
      </c>
    </row>
    <row r="1737" spans="1:3" x14ac:dyDescent="0.2">
      <c r="A1737" s="14" t="s">
        <v>2142</v>
      </c>
      <c r="B1737" s="15" t="s">
        <v>2143</v>
      </c>
      <c r="C1737" s="16" t="s">
        <v>2144</v>
      </c>
    </row>
    <row r="1738" spans="1:3" x14ac:dyDescent="0.2">
      <c r="A1738" s="14" t="s">
        <v>2145</v>
      </c>
      <c r="B1738" s="15" t="s">
        <v>419</v>
      </c>
      <c r="C1738" s="16" t="s">
        <v>420</v>
      </c>
    </row>
    <row r="1739" spans="1:3" x14ac:dyDescent="0.2">
      <c r="A1739" s="14" t="s">
        <v>2146</v>
      </c>
      <c r="B1739" s="15" t="s">
        <v>1423</v>
      </c>
      <c r="C1739" s="16" t="s">
        <v>1424</v>
      </c>
    </row>
    <row r="1740" spans="1:3" x14ac:dyDescent="0.2">
      <c r="A1740" s="14" t="s">
        <v>2147</v>
      </c>
      <c r="B1740" s="15" t="s">
        <v>1423</v>
      </c>
      <c r="C1740" s="16" t="s">
        <v>1424</v>
      </c>
    </row>
    <row r="1741" spans="1:3" x14ac:dyDescent="0.2">
      <c r="A1741" s="14" t="s">
        <v>2148</v>
      </c>
      <c r="B1741" s="15" t="s">
        <v>1423</v>
      </c>
      <c r="C1741" s="16" t="s">
        <v>1424</v>
      </c>
    </row>
    <row r="1742" spans="1:3" x14ac:dyDescent="0.2">
      <c r="A1742" s="14" t="s">
        <v>2149</v>
      </c>
      <c r="B1742" s="15" t="s">
        <v>2150</v>
      </c>
      <c r="C1742" s="16" t="s">
        <v>2151</v>
      </c>
    </row>
    <row r="1743" spans="1:3" x14ac:dyDescent="0.2">
      <c r="A1743" s="14" t="s">
        <v>2152</v>
      </c>
      <c r="B1743" s="15" t="s">
        <v>1916</v>
      </c>
      <c r="C1743" s="16" t="s">
        <v>1917</v>
      </c>
    </row>
    <row r="1744" spans="1:3" x14ac:dyDescent="0.2">
      <c r="A1744" s="14" t="s">
        <v>2153</v>
      </c>
      <c r="B1744" s="15" t="s">
        <v>314</v>
      </c>
      <c r="C1744" s="16" t="s">
        <v>315</v>
      </c>
    </row>
    <row r="1745" spans="1:3" x14ac:dyDescent="0.2">
      <c r="A1745" s="14" t="s">
        <v>2153</v>
      </c>
      <c r="B1745" s="15" t="s">
        <v>477</v>
      </c>
      <c r="C1745" s="16" t="s">
        <v>317</v>
      </c>
    </row>
    <row r="1746" spans="1:3" x14ac:dyDescent="0.2">
      <c r="A1746" s="14" t="s">
        <v>2154</v>
      </c>
      <c r="B1746" s="15" t="s">
        <v>1030</v>
      </c>
      <c r="C1746" s="16" t="s">
        <v>1031</v>
      </c>
    </row>
    <row r="1747" spans="1:3" x14ac:dyDescent="0.2">
      <c r="A1747" s="14" t="s">
        <v>2155</v>
      </c>
      <c r="B1747" s="15" t="s">
        <v>1030</v>
      </c>
      <c r="C1747" s="16" t="s">
        <v>1031</v>
      </c>
    </row>
    <row r="1748" spans="1:3" x14ac:dyDescent="0.2">
      <c r="A1748" s="14" t="s">
        <v>2156</v>
      </c>
      <c r="B1748" s="15" t="s">
        <v>314</v>
      </c>
      <c r="C1748" s="16" t="s">
        <v>315</v>
      </c>
    </row>
    <row r="1749" spans="1:3" x14ac:dyDescent="0.2">
      <c r="A1749" s="14" t="s">
        <v>2157</v>
      </c>
      <c r="B1749" s="15" t="s">
        <v>1814</v>
      </c>
      <c r="C1749" s="16" t="s">
        <v>1815</v>
      </c>
    </row>
    <row r="1750" spans="1:3" x14ac:dyDescent="0.2">
      <c r="A1750" s="14" t="s">
        <v>2158</v>
      </c>
      <c r="B1750" s="15" t="s">
        <v>1814</v>
      </c>
      <c r="C1750" s="16" t="s">
        <v>1815</v>
      </c>
    </row>
    <row r="1751" spans="1:3" x14ac:dyDescent="0.2">
      <c r="A1751" s="14" t="s">
        <v>2159</v>
      </c>
      <c r="B1751" s="15" t="s">
        <v>1814</v>
      </c>
      <c r="C1751" s="16" t="s">
        <v>1815</v>
      </c>
    </row>
    <row r="1752" spans="1:3" x14ac:dyDescent="0.2">
      <c r="A1752" s="14" t="s">
        <v>2160</v>
      </c>
      <c r="B1752" s="15" t="s">
        <v>683</v>
      </c>
      <c r="C1752" s="16" t="s">
        <v>684</v>
      </c>
    </row>
    <row r="1753" spans="1:3" x14ac:dyDescent="0.2">
      <c r="A1753" s="14" t="s">
        <v>2161</v>
      </c>
      <c r="B1753" s="15" t="s">
        <v>604</v>
      </c>
      <c r="C1753" s="16" t="s">
        <v>605</v>
      </c>
    </row>
    <row r="1754" spans="1:3" x14ac:dyDescent="0.2">
      <c r="A1754" s="14" t="s">
        <v>2161</v>
      </c>
      <c r="B1754" s="15" t="s">
        <v>606</v>
      </c>
      <c r="C1754" s="16" t="s">
        <v>607</v>
      </c>
    </row>
    <row r="1755" spans="1:3" x14ac:dyDescent="0.2">
      <c r="A1755" s="14" t="s">
        <v>2161</v>
      </c>
      <c r="B1755" s="15" t="s">
        <v>608</v>
      </c>
      <c r="C1755" s="16" t="s">
        <v>609</v>
      </c>
    </row>
    <row r="1756" spans="1:3" x14ac:dyDescent="0.2">
      <c r="A1756" s="14" t="s">
        <v>2162</v>
      </c>
      <c r="B1756" s="15" t="s">
        <v>2163</v>
      </c>
      <c r="C1756" s="16" t="s">
        <v>2164</v>
      </c>
    </row>
    <row r="1757" spans="1:3" x14ac:dyDescent="0.2">
      <c r="A1757" s="14" t="s">
        <v>2165</v>
      </c>
      <c r="B1757" s="15" t="s">
        <v>1011</v>
      </c>
      <c r="C1757" s="16" t="s">
        <v>1012</v>
      </c>
    </row>
    <row r="1758" spans="1:3" x14ac:dyDescent="0.2">
      <c r="A1758" s="14" t="s">
        <v>2165</v>
      </c>
      <c r="B1758" s="15" t="s">
        <v>1666</v>
      </c>
      <c r="C1758" s="16" t="s">
        <v>1667</v>
      </c>
    </row>
    <row r="1759" spans="1:3" x14ac:dyDescent="0.2">
      <c r="A1759" s="14" t="s">
        <v>2166</v>
      </c>
      <c r="B1759" s="15" t="s">
        <v>1890</v>
      </c>
      <c r="C1759" s="16" t="s">
        <v>1891</v>
      </c>
    </row>
    <row r="1760" spans="1:3" x14ac:dyDescent="0.2">
      <c r="A1760" s="14" t="s">
        <v>2167</v>
      </c>
      <c r="B1760" s="15" t="s">
        <v>2168</v>
      </c>
      <c r="C1760" s="16" t="s">
        <v>497</v>
      </c>
    </row>
    <row r="1761" spans="1:3" x14ac:dyDescent="0.2">
      <c r="A1761" s="14" t="s">
        <v>2169</v>
      </c>
      <c r="B1761" s="15" t="s">
        <v>1096</v>
      </c>
      <c r="C1761" s="16" t="s">
        <v>932</v>
      </c>
    </row>
    <row r="1762" spans="1:3" x14ac:dyDescent="0.2">
      <c r="A1762" s="14" t="s">
        <v>2169</v>
      </c>
      <c r="B1762" s="15" t="s">
        <v>1654</v>
      </c>
      <c r="C1762" s="16" t="s">
        <v>1655</v>
      </c>
    </row>
    <row r="1763" spans="1:3" x14ac:dyDescent="0.2">
      <c r="A1763" s="14" t="s">
        <v>2170</v>
      </c>
      <c r="B1763" s="15" t="s">
        <v>1654</v>
      </c>
      <c r="C1763" s="16" t="s">
        <v>1655</v>
      </c>
    </row>
    <row r="1764" spans="1:3" x14ac:dyDescent="0.2">
      <c r="A1764" s="14" t="s">
        <v>2171</v>
      </c>
      <c r="B1764" s="15" t="s">
        <v>1654</v>
      </c>
      <c r="C1764" s="16" t="s">
        <v>1655</v>
      </c>
    </row>
    <row r="1765" spans="1:3" x14ac:dyDescent="0.2">
      <c r="A1765" s="14" t="s">
        <v>2172</v>
      </c>
      <c r="B1765" s="15" t="s">
        <v>2173</v>
      </c>
      <c r="C1765" s="16" t="s">
        <v>444</v>
      </c>
    </row>
    <row r="1766" spans="1:3" x14ac:dyDescent="0.2">
      <c r="A1766" s="14" t="s">
        <v>2172</v>
      </c>
      <c r="B1766" s="15" t="s">
        <v>1654</v>
      </c>
      <c r="C1766" s="16" t="s">
        <v>1655</v>
      </c>
    </row>
    <row r="1767" spans="1:3" x14ac:dyDescent="0.2">
      <c r="A1767" s="14" t="s">
        <v>2174</v>
      </c>
      <c r="B1767" s="15" t="s">
        <v>432</v>
      </c>
      <c r="C1767" s="16" t="s">
        <v>317</v>
      </c>
    </row>
    <row r="1768" spans="1:3" x14ac:dyDescent="0.2">
      <c r="A1768" s="14" t="s">
        <v>2174</v>
      </c>
      <c r="B1768" s="15" t="s">
        <v>320</v>
      </c>
      <c r="C1768" s="16" t="s">
        <v>321</v>
      </c>
    </row>
    <row r="1769" spans="1:3" x14ac:dyDescent="0.2">
      <c r="A1769" s="14" t="s">
        <v>2174</v>
      </c>
      <c r="B1769" s="15" t="s">
        <v>2175</v>
      </c>
      <c r="C1769" s="16" t="s">
        <v>2176</v>
      </c>
    </row>
    <row r="1770" spans="1:3" x14ac:dyDescent="0.2">
      <c r="A1770" s="14" t="s">
        <v>2177</v>
      </c>
      <c r="B1770" s="15" t="s">
        <v>1011</v>
      </c>
      <c r="C1770" s="16" t="s">
        <v>1012</v>
      </c>
    </row>
    <row r="1771" spans="1:3" x14ac:dyDescent="0.2">
      <c r="A1771" s="14" t="s">
        <v>2178</v>
      </c>
      <c r="B1771" s="15" t="s">
        <v>1309</v>
      </c>
      <c r="C1771" s="16" t="s">
        <v>1310</v>
      </c>
    </row>
    <row r="1772" spans="1:3" x14ac:dyDescent="0.2">
      <c r="A1772" s="14" t="s">
        <v>2179</v>
      </c>
      <c r="B1772" s="15" t="s">
        <v>482</v>
      </c>
      <c r="C1772" s="16" t="s">
        <v>483</v>
      </c>
    </row>
    <row r="1773" spans="1:3" x14ac:dyDescent="0.2">
      <c r="A1773" s="14" t="s">
        <v>2180</v>
      </c>
      <c r="B1773" s="15" t="s">
        <v>482</v>
      </c>
      <c r="C1773" s="16" t="s">
        <v>483</v>
      </c>
    </row>
    <row r="1774" spans="1:3" x14ac:dyDescent="0.2">
      <c r="A1774" s="14" t="s">
        <v>2181</v>
      </c>
      <c r="B1774" s="15" t="s">
        <v>1066</v>
      </c>
      <c r="C1774" s="16" t="s">
        <v>381</v>
      </c>
    </row>
    <row r="1775" spans="1:3" x14ac:dyDescent="0.2">
      <c r="A1775" s="14" t="s">
        <v>2182</v>
      </c>
      <c r="B1775" s="15" t="s">
        <v>604</v>
      </c>
      <c r="C1775" s="16" t="s">
        <v>605</v>
      </c>
    </row>
    <row r="1776" spans="1:3" x14ac:dyDescent="0.2">
      <c r="A1776" s="14" t="s">
        <v>2182</v>
      </c>
      <c r="B1776" s="15" t="s">
        <v>606</v>
      </c>
      <c r="C1776" s="16" t="s">
        <v>607</v>
      </c>
    </row>
    <row r="1777" spans="1:3" x14ac:dyDescent="0.2">
      <c r="A1777" s="14" t="s">
        <v>2182</v>
      </c>
      <c r="B1777" s="15" t="s">
        <v>608</v>
      </c>
      <c r="C1777" s="16" t="s">
        <v>609</v>
      </c>
    </row>
    <row r="1778" spans="1:3" x14ac:dyDescent="0.2">
      <c r="A1778" s="14" t="s">
        <v>2183</v>
      </c>
      <c r="B1778" s="15" t="s">
        <v>969</v>
      </c>
      <c r="C1778" s="16" t="s">
        <v>970</v>
      </c>
    </row>
    <row r="1779" spans="1:3" x14ac:dyDescent="0.2">
      <c r="A1779" s="14" t="s">
        <v>2184</v>
      </c>
      <c r="B1779" s="15" t="s">
        <v>2185</v>
      </c>
      <c r="C1779" s="16" t="s">
        <v>2186</v>
      </c>
    </row>
    <row r="1780" spans="1:3" x14ac:dyDescent="0.2">
      <c r="A1780" s="14" t="s">
        <v>2187</v>
      </c>
      <c r="B1780" s="15" t="s">
        <v>2185</v>
      </c>
      <c r="C1780" s="16" t="s">
        <v>2186</v>
      </c>
    </row>
    <row r="1781" spans="1:3" x14ac:dyDescent="0.2">
      <c r="A1781" s="14" t="s">
        <v>2188</v>
      </c>
      <c r="B1781" s="15" t="s">
        <v>1923</v>
      </c>
      <c r="C1781" s="16" t="s">
        <v>1924</v>
      </c>
    </row>
    <row r="1782" spans="1:3" x14ac:dyDescent="0.2">
      <c r="A1782" s="14" t="s">
        <v>2189</v>
      </c>
      <c r="B1782" s="15" t="s">
        <v>314</v>
      </c>
      <c r="C1782" s="16" t="s">
        <v>315</v>
      </c>
    </row>
    <row r="1783" spans="1:3" x14ac:dyDescent="0.2">
      <c r="A1783" s="14" t="s">
        <v>2190</v>
      </c>
      <c r="B1783" s="15" t="s">
        <v>2191</v>
      </c>
      <c r="C1783" s="16" t="s">
        <v>2192</v>
      </c>
    </row>
    <row r="1784" spans="1:3" x14ac:dyDescent="0.2">
      <c r="A1784" s="14" t="s">
        <v>2193</v>
      </c>
      <c r="B1784" s="15" t="s">
        <v>991</v>
      </c>
      <c r="C1784" s="16" t="s">
        <v>761</v>
      </c>
    </row>
    <row r="1785" spans="1:3" x14ac:dyDescent="0.2">
      <c r="A1785" s="14" t="s">
        <v>2194</v>
      </c>
      <c r="B1785" s="15" t="s">
        <v>2195</v>
      </c>
      <c r="C1785" s="16" t="s">
        <v>2196</v>
      </c>
    </row>
    <row r="1786" spans="1:3" x14ac:dyDescent="0.2">
      <c r="A1786" s="14" t="s">
        <v>2197</v>
      </c>
      <c r="B1786" s="15" t="s">
        <v>2198</v>
      </c>
      <c r="C1786" s="16" t="s">
        <v>1348</v>
      </c>
    </row>
    <row r="1787" spans="1:3" x14ac:dyDescent="0.2">
      <c r="A1787" s="14" t="s">
        <v>2197</v>
      </c>
      <c r="B1787" s="15" t="s">
        <v>2173</v>
      </c>
      <c r="C1787" s="16" t="s">
        <v>444</v>
      </c>
    </row>
    <row r="1788" spans="1:3" x14ac:dyDescent="0.2">
      <c r="A1788" s="14" t="s">
        <v>2199</v>
      </c>
      <c r="B1788" s="15" t="s">
        <v>2200</v>
      </c>
      <c r="C1788" s="16" t="s">
        <v>2201</v>
      </c>
    </row>
    <row r="1789" spans="1:3" x14ac:dyDescent="0.2">
      <c r="A1789" s="14" t="s">
        <v>2202</v>
      </c>
      <c r="B1789" s="15" t="s">
        <v>398</v>
      </c>
      <c r="C1789" s="16" t="s">
        <v>399</v>
      </c>
    </row>
    <row r="1790" spans="1:3" x14ac:dyDescent="0.2">
      <c r="A1790" s="14" t="s">
        <v>2203</v>
      </c>
      <c r="B1790" s="15" t="s">
        <v>887</v>
      </c>
      <c r="C1790" s="16" t="s">
        <v>888</v>
      </c>
    </row>
    <row r="1791" spans="1:3" x14ac:dyDescent="0.2">
      <c r="A1791" s="14" t="s">
        <v>2204</v>
      </c>
      <c r="B1791" s="15" t="s">
        <v>1499</v>
      </c>
      <c r="C1791" s="16" t="s">
        <v>883</v>
      </c>
    </row>
    <row r="1792" spans="1:3" x14ac:dyDescent="0.2">
      <c r="A1792" s="14" t="s">
        <v>2205</v>
      </c>
      <c r="B1792" s="15" t="s">
        <v>1057</v>
      </c>
      <c r="C1792" s="16" t="s">
        <v>1058</v>
      </c>
    </row>
    <row r="1793" spans="1:3" x14ac:dyDescent="0.2">
      <c r="A1793" s="14" t="s">
        <v>2206</v>
      </c>
      <c r="B1793" s="15" t="s">
        <v>940</v>
      </c>
      <c r="C1793" s="16" t="s">
        <v>941</v>
      </c>
    </row>
    <row r="1794" spans="1:3" x14ac:dyDescent="0.2">
      <c r="A1794" s="14" t="s">
        <v>2207</v>
      </c>
      <c r="B1794" s="15" t="s">
        <v>2208</v>
      </c>
      <c r="C1794" s="16" t="s">
        <v>2209</v>
      </c>
    </row>
    <row r="1795" spans="1:3" x14ac:dyDescent="0.2">
      <c r="A1795" s="14" t="s">
        <v>2210</v>
      </c>
      <c r="B1795" s="15" t="s">
        <v>701</v>
      </c>
      <c r="C1795" s="16" t="s">
        <v>702</v>
      </c>
    </row>
    <row r="1796" spans="1:3" x14ac:dyDescent="0.2">
      <c r="A1796" s="14" t="s">
        <v>2211</v>
      </c>
      <c r="B1796" s="15" t="s">
        <v>2212</v>
      </c>
      <c r="C1796" s="16" t="s">
        <v>2213</v>
      </c>
    </row>
    <row r="1797" spans="1:3" x14ac:dyDescent="0.2">
      <c r="A1797" s="14" t="s">
        <v>2214</v>
      </c>
      <c r="B1797" s="15" t="s">
        <v>2215</v>
      </c>
      <c r="C1797" s="16" t="s">
        <v>2216</v>
      </c>
    </row>
    <row r="1798" spans="1:3" x14ac:dyDescent="0.2">
      <c r="A1798" s="14" t="s">
        <v>2217</v>
      </c>
      <c r="B1798" s="15" t="s">
        <v>2218</v>
      </c>
      <c r="C1798" s="16" t="s">
        <v>2219</v>
      </c>
    </row>
    <row r="1799" spans="1:3" x14ac:dyDescent="0.2">
      <c r="A1799" s="14" t="s">
        <v>2220</v>
      </c>
      <c r="B1799" s="15" t="s">
        <v>2221</v>
      </c>
      <c r="C1799" s="16" t="s">
        <v>2222</v>
      </c>
    </row>
    <row r="1800" spans="1:3" x14ac:dyDescent="0.2">
      <c r="A1800" s="14" t="s">
        <v>2223</v>
      </c>
      <c r="B1800" s="15" t="s">
        <v>2221</v>
      </c>
      <c r="C1800" s="16" t="s">
        <v>2222</v>
      </c>
    </row>
    <row r="1801" spans="1:3" x14ac:dyDescent="0.2">
      <c r="A1801" s="14" t="s">
        <v>2224</v>
      </c>
      <c r="B1801" s="15" t="s">
        <v>2221</v>
      </c>
      <c r="C1801" s="16" t="s">
        <v>2222</v>
      </c>
    </row>
    <row r="1802" spans="1:3" x14ac:dyDescent="0.2">
      <c r="A1802" s="14" t="s">
        <v>2225</v>
      </c>
      <c r="B1802" s="15" t="s">
        <v>2221</v>
      </c>
      <c r="C1802" s="16" t="s">
        <v>2222</v>
      </c>
    </row>
    <row r="1803" spans="1:3" x14ac:dyDescent="0.2">
      <c r="A1803" s="14" t="s">
        <v>2226</v>
      </c>
      <c r="B1803" s="15" t="s">
        <v>398</v>
      </c>
      <c r="C1803" s="16" t="s">
        <v>399</v>
      </c>
    </row>
    <row r="1804" spans="1:3" x14ac:dyDescent="0.2">
      <c r="A1804" s="14" t="s">
        <v>2227</v>
      </c>
      <c r="B1804" s="15" t="s">
        <v>2228</v>
      </c>
      <c r="C1804" s="16" t="s">
        <v>2229</v>
      </c>
    </row>
    <row r="1805" spans="1:3" x14ac:dyDescent="0.2">
      <c r="A1805" s="14" t="s">
        <v>2230</v>
      </c>
      <c r="B1805" s="15" t="s">
        <v>1469</v>
      </c>
      <c r="C1805" s="16" t="s">
        <v>1470</v>
      </c>
    </row>
    <row r="1806" spans="1:3" x14ac:dyDescent="0.2">
      <c r="A1806" s="14" t="s">
        <v>2230</v>
      </c>
      <c r="B1806" s="15" t="s">
        <v>736</v>
      </c>
      <c r="C1806" s="16" t="s">
        <v>737</v>
      </c>
    </row>
    <row r="1807" spans="1:3" x14ac:dyDescent="0.2">
      <c r="A1807" s="14" t="s">
        <v>2231</v>
      </c>
      <c r="B1807" s="15" t="s">
        <v>2232</v>
      </c>
      <c r="C1807" s="16" t="s">
        <v>2233</v>
      </c>
    </row>
    <row r="1808" spans="1:3" x14ac:dyDescent="0.2">
      <c r="A1808" s="14" t="s">
        <v>2231</v>
      </c>
      <c r="B1808" s="15" t="s">
        <v>2234</v>
      </c>
      <c r="C1808" s="16" t="s">
        <v>2235</v>
      </c>
    </row>
    <row r="1809" spans="1:3" x14ac:dyDescent="0.2">
      <c r="A1809" s="14" t="s">
        <v>2231</v>
      </c>
      <c r="B1809" s="15" t="s">
        <v>2236</v>
      </c>
      <c r="C1809" s="16" t="s">
        <v>2237</v>
      </c>
    </row>
    <row r="1810" spans="1:3" x14ac:dyDescent="0.2">
      <c r="A1810" s="14" t="s">
        <v>2238</v>
      </c>
      <c r="B1810" s="15" t="s">
        <v>2232</v>
      </c>
      <c r="C1810" s="16" t="s">
        <v>2233</v>
      </c>
    </row>
    <row r="1811" spans="1:3" x14ac:dyDescent="0.2">
      <c r="A1811" s="14" t="s">
        <v>2238</v>
      </c>
      <c r="B1811" s="15" t="s">
        <v>2234</v>
      </c>
      <c r="C1811" s="16" t="s">
        <v>2235</v>
      </c>
    </row>
    <row r="1812" spans="1:3" x14ac:dyDescent="0.2">
      <c r="A1812" s="14" t="s">
        <v>2238</v>
      </c>
      <c r="B1812" s="15" t="s">
        <v>2236</v>
      </c>
      <c r="C1812" s="16" t="s">
        <v>2237</v>
      </c>
    </row>
    <row r="1813" spans="1:3" x14ac:dyDescent="0.2">
      <c r="A1813" s="14" t="s">
        <v>2239</v>
      </c>
      <c r="B1813" s="15" t="s">
        <v>2232</v>
      </c>
      <c r="C1813" s="16" t="s">
        <v>2233</v>
      </c>
    </row>
    <row r="1814" spans="1:3" x14ac:dyDescent="0.2">
      <c r="A1814" s="14" t="s">
        <v>2239</v>
      </c>
      <c r="B1814" s="15" t="s">
        <v>2234</v>
      </c>
      <c r="C1814" s="16" t="s">
        <v>2235</v>
      </c>
    </row>
    <row r="1815" spans="1:3" x14ac:dyDescent="0.2">
      <c r="A1815" s="14" t="s">
        <v>2239</v>
      </c>
      <c r="B1815" s="15" t="s">
        <v>2236</v>
      </c>
      <c r="C1815" s="16" t="s">
        <v>2237</v>
      </c>
    </row>
    <row r="1816" spans="1:3" x14ac:dyDescent="0.2">
      <c r="A1816" s="14" t="s">
        <v>2240</v>
      </c>
      <c r="B1816" s="15" t="s">
        <v>2232</v>
      </c>
      <c r="C1816" s="16" t="s">
        <v>2233</v>
      </c>
    </row>
    <row r="1817" spans="1:3" x14ac:dyDescent="0.2">
      <c r="A1817" s="14" t="s">
        <v>2240</v>
      </c>
      <c r="B1817" s="15" t="s">
        <v>2234</v>
      </c>
      <c r="C1817" s="16" t="s">
        <v>2235</v>
      </c>
    </row>
    <row r="1818" spans="1:3" x14ac:dyDescent="0.2">
      <c r="A1818" s="14" t="s">
        <v>2240</v>
      </c>
      <c r="B1818" s="15" t="s">
        <v>2236</v>
      </c>
      <c r="C1818" s="16" t="s">
        <v>2237</v>
      </c>
    </row>
    <row r="1819" spans="1:3" x14ac:dyDescent="0.2">
      <c r="A1819" s="14" t="s">
        <v>2241</v>
      </c>
      <c r="B1819" s="15" t="s">
        <v>2242</v>
      </c>
      <c r="C1819" s="16" t="s">
        <v>2243</v>
      </c>
    </row>
    <row r="1820" spans="1:3" x14ac:dyDescent="0.2">
      <c r="A1820" s="14" t="s">
        <v>2244</v>
      </c>
      <c r="B1820" s="15" t="s">
        <v>969</v>
      </c>
      <c r="C1820" s="16" t="s">
        <v>970</v>
      </c>
    </row>
    <row r="1821" spans="1:3" x14ac:dyDescent="0.2">
      <c r="A1821" s="14" t="s">
        <v>2245</v>
      </c>
      <c r="B1821" s="15" t="s">
        <v>1011</v>
      </c>
      <c r="C1821" s="16" t="s">
        <v>1012</v>
      </c>
    </row>
    <row r="1822" spans="1:3" x14ac:dyDescent="0.2">
      <c r="A1822" s="14" t="s">
        <v>2246</v>
      </c>
      <c r="B1822" s="15" t="s">
        <v>1943</v>
      </c>
      <c r="C1822" s="16" t="s">
        <v>1944</v>
      </c>
    </row>
    <row r="1823" spans="1:3" x14ac:dyDescent="0.2">
      <c r="A1823" s="14" t="s">
        <v>2247</v>
      </c>
      <c r="B1823" s="15" t="s">
        <v>1943</v>
      </c>
      <c r="C1823" s="16" t="s">
        <v>1944</v>
      </c>
    </row>
    <row r="1824" spans="1:3" x14ac:dyDescent="0.2">
      <c r="A1824" s="14" t="s">
        <v>2248</v>
      </c>
      <c r="B1824" s="15" t="s">
        <v>1943</v>
      </c>
      <c r="C1824" s="16" t="s">
        <v>1944</v>
      </c>
    </row>
    <row r="1825" spans="1:3" x14ac:dyDescent="0.2">
      <c r="A1825" s="14" t="s">
        <v>2249</v>
      </c>
      <c r="B1825" s="15" t="s">
        <v>1784</v>
      </c>
      <c r="C1825" s="16" t="s">
        <v>529</v>
      </c>
    </row>
    <row r="1826" spans="1:3" x14ac:dyDescent="0.2">
      <c r="A1826" s="14" t="s">
        <v>2250</v>
      </c>
      <c r="B1826" s="15" t="s">
        <v>2251</v>
      </c>
      <c r="C1826" s="16" t="s">
        <v>2252</v>
      </c>
    </row>
    <row r="1827" spans="1:3" x14ac:dyDescent="0.2">
      <c r="A1827" s="14" t="s">
        <v>2253</v>
      </c>
      <c r="B1827" s="15" t="s">
        <v>675</v>
      </c>
      <c r="C1827" s="16" t="s">
        <v>676</v>
      </c>
    </row>
    <row r="1828" spans="1:3" x14ac:dyDescent="0.2">
      <c r="A1828" s="14" t="s">
        <v>2254</v>
      </c>
      <c r="B1828" s="15" t="s">
        <v>943</v>
      </c>
      <c r="C1828" s="16" t="s">
        <v>742</v>
      </c>
    </row>
    <row r="1829" spans="1:3" x14ac:dyDescent="0.2">
      <c r="A1829" s="14" t="s">
        <v>2255</v>
      </c>
      <c r="B1829" s="15" t="s">
        <v>2256</v>
      </c>
      <c r="C1829" s="16" t="s">
        <v>2257</v>
      </c>
    </row>
    <row r="1830" spans="1:3" x14ac:dyDescent="0.2">
      <c r="A1830" s="14" t="s">
        <v>2258</v>
      </c>
      <c r="B1830" s="15" t="s">
        <v>2259</v>
      </c>
      <c r="C1830" s="16" t="s">
        <v>1328</v>
      </c>
    </row>
    <row r="1831" spans="1:3" x14ac:dyDescent="0.2">
      <c r="A1831" s="14" t="s">
        <v>2260</v>
      </c>
      <c r="B1831" s="15" t="s">
        <v>2261</v>
      </c>
      <c r="C1831" s="16" t="s">
        <v>2262</v>
      </c>
    </row>
    <row r="1832" spans="1:3" x14ac:dyDescent="0.2">
      <c r="A1832" s="14" t="s">
        <v>2263</v>
      </c>
      <c r="B1832" s="15" t="s">
        <v>611</v>
      </c>
      <c r="C1832" s="16" t="s">
        <v>612</v>
      </c>
    </row>
    <row r="1833" spans="1:3" x14ac:dyDescent="0.2">
      <c r="A1833" s="14" t="s">
        <v>2264</v>
      </c>
      <c r="B1833" s="15" t="s">
        <v>2265</v>
      </c>
      <c r="C1833" s="16" t="s">
        <v>2266</v>
      </c>
    </row>
    <row r="1834" spans="1:3" x14ac:dyDescent="0.2">
      <c r="A1834" s="14" t="s">
        <v>2267</v>
      </c>
      <c r="B1834" s="15" t="s">
        <v>2268</v>
      </c>
      <c r="C1834" s="16" t="s">
        <v>2269</v>
      </c>
    </row>
    <row r="1835" spans="1:3" x14ac:dyDescent="0.2">
      <c r="A1835" s="14" t="s">
        <v>2270</v>
      </c>
      <c r="B1835" s="15" t="s">
        <v>1197</v>
      </c>
      <c r="C1835" s="16" t="s">
        <v>1198</v>
      </c>
    </row>
    <row r="1836" spans="1:3" x14ac:dyDescent="0.2">
      <c r="A1836" s="14" t="s">
        <v>2271</v>
      </c>
      <c r="B1836" s="15" t="s">
        <v>1011</v>
      </c>
      <c r="C1836" s="16" t="s">
        <v>1012</v>
      </c>
    </row>
    <row r="1837" spans="1:3" x14ac:dyDescent="0.2">
      <c r="A1837" s="14" t="s">
        <v>2272</v>
      </c>
      <c r="B1837" s="15" t="s">
        <v>701</v>
      </c>
      <c r="C1837" s="16" t="s">
        <v>702</v>
      </c>
    </row>
    <row r="1838" spans="1:3" x14ac:dyDescent="0.2">
      <c r="A1838" s="14" t="s">
        <v>2273</v>
      </c>
      <c r="B1838" s="15" t="s">
        <v>1666</v>
      </c>
      <c r="C1838" s="16" t="s">
        <v>1667</v>
      </c>
    </row>
    <row r="1839" spans="1:3" x14ac:dyDescent="0.2">
      <c r="A1839" s="14" t="s">
        <v>2274</v>
      </c>
      <c r="B1839" s="15" t="s">
        <v>326</v>
      </c>
      <c r="C1839" s="16" t="s">
        <v>327</v>
      </c>
    </row>
    <row r="1840" spans="1:3" x14ac:dyDescent="0.2">
      <c r="A1840" s="14" t="s">
        <v>2274</v>
      </c>
      <c r="B1840" s="15" t="s">
        <v>328</v>
      </c>
      <c r="C1840" s="16" t="s">
        <v>329</v>
      </c>
    </row>
    <row r="1841" spans="1:3" x14ac:dyDescent="0.2">
      <c r="A1841" s="14" t="s">
        <v>2275</v>
      </c>
      <c r="B1841" s="15" t="s">
        <v>2276</v>
      </c>
      <c r="C1841" s="16" t="s">
        <v>529</v>
      </c>
    </row>
    <row r="1842" spans="1:3" x14ac:dyDescent="0.2">
      <c r="A1842" s="14" t="s">
        <v>2277</v>
      </c>
      <c r="B1842" s="15" t="s">
        <v>398</v>
      </c>
      <c r="C1842" s="16" t="s">
        <v>399</v>
      </c>
    </row>
    <row r="1843" spans="1:3" x14ac:dyDescent="0.2">
      <c r="A1843" s="14" t="s">
        <v>2278</v>
      </c>
      <c r="B1843" s="15" t="s">
        <v>398</v>
      </c>
      <c r="C1843" s="16" t="s">
        <v>399</v>
      </c>
    </row>
    <row r="1844" spans="1:3" x14ac:dyDescent="0.2">
      <c r="A1844" s="14" t="s">
        <v>2279</v>
      </c>
      <c r="B1844" s="15" t="s">
        <v>398</v>
      </c>
      <c r="C1844" s="16" t="s">
        <v>399</v>
      </c>
    </row>
    <row r="1845" spans="1:3" x14ac:dyDescent="0.2">
      <c r="A1845" s="14" t="s">
        <v>2280</v>
      </c>
      <c r="B1845" s="15" t="s">
        <v>2281</v>
      </c>
      <c r="C1845" s="16" t="s">
        <v>497</v>
      </c>
    </row>
    <row r="1846" spans="1:3" x14ac:dyDescent="0.2">
      <c r="A1846" s="14" t="s">
        <v>2282</v>
      </c>
      <c r="B1846" s="15" t="s">
        <v>1243</v>
      </c>
      <c r="C1846" s="16" t="s">
        <v>1244</v>
      </c>
    </row>
    <row r="1847" spans="1:3" x14ac:dyDescent="0.2">
      <c r="A1847" s="14" t="s">
        <v>2283</v>
      </c>
      <c r="B1847" s="15" t="s">
        <v>477</v>
      </c>
      <c r="C1847" s="16" t="s">
        <v>317</v>
      </c>
    </row>
    <row r="1848" spans="1:3" x14ac:dyDescent="0.2">
      <c r="A1848" s="14" t="s">
        <v>2284</v>
      </c>
      <c r="B1848" s="15" t="s">
        <v>2285</v>
      </c>
      <c r="C1848" s="16" t="s">
        <v>344</v>
      </c>
    </row>
    <row r="1849" spans="1:3" x14ac:dyDescent="0.2">
      <c r="A1849" s="14" t="s">
        <v>2286</v>
      </c>
      <c r="B1849" s="15" t="s">
        <v>415</v>
      </c>
      <c r="C1849" s="16" t="s">
        <v>416</v>
      </c>
    </row>
    <row r="1850" spans="1:3" x14ac:dyDescent="0.2">
      <c r="A1850" s="14" t="s">
        <v>2287</v>
      </c>
      <c r="B1850" s="15" t="s">
        <v>1066</v>
      </c>
      <c r="C1850" s="16" t="s">
        <v>381</v>
      </c>
    </row>
    <row r="1851" spans="1:3" x14ac:dyDescent="0.2">
      <c r="A1851" s="14" t="s">
        <v>2288</v>
      </c>
      <c r="B1851" s="15" t="s">
        <v>991</v>
      </c>
      <c r="C1851" s="16" t="s">
        <v>761</v>
      </c>
    </row>
    <row r="1852" spans="1:3" x14ac:dyDescent="0.2">
      <c r="A1852" s="14" t="s">
        <v>2289</v>
      </c>
      <c r="B1852" s="15" t="s">
        <v>1926</v>
      </c>
      <c r="C1852" s="16" t="s">
        <v>742</v>
      </c>
    </row>
    <row r="1853" spans="1:3" x14ac:dyDescent="0.2">
      <c r="A1853" s="14" t="s">
        <v>2290</v>
      </c>
      <c r="B1853" s="15" t="s">
        <v>314</v>
      </c>
      <c r="C1853" s="16" t="s">
        <v>315</v>
      </c>
    </row>
    <row r="1854" spans="1:3" x14ac:dyDescent="0.2">
      <c r="A1854" s="14" t="s">
        <v>2291</v>
      </c>
      <c r="B1854" s="15" t="s">
        <v>786</v>
      </c>
      <c r="C1854" s="16" t="s">
        <v>742</v>
      </c>
    </row>
    <row r="1855" spans="1:3" x14ac:dyDescent="0.2">
      <c r="A1855" s="14" t="s">
        <v>2292</v>
      </c>
      <c r="B1855" s="15" t="s">
        <v>536</v>
      </c>
      <c r="C1855" s="16" t="s">
        <v>537</v>
      </c>
    </row>
    <row r="1856" spans="1:3" x14ac:dyDescent="0.2">
      <c r="A1856" s="14" t="s">
        <v>2293</v>
      </c>
      <c r="B1856" s="15" t="s">
        <v>536</v>
      </c>
      <c r="C1856" s="16" t="s">
        <v>537</v>
      </c>
    </row>
    <row r="1857" spans="1:3" x14ac:dyDescent="0.2">
      <c r="A1857" s="14" t="s">
        <v>2294</v>
      </c>
      <c r="B1857" s="15" t="s">
        <v>2295</v>
      </c>
      <c r="C1857" s="16" t="s">
        <v>669</v>
      </c>
    </row>
    <row r="1858" spans="1:3" x14ac:dyDescent="0.2">
      <c r="A1858" s="14" t="s">
        <v>2296</v>
      </c>
      <c r="B1858" s="15" t="s">
        <v>398</v>
      </c>
      <c r="C1858" s="16" t="s">
        <v>399</v>
      </c>
    </row>
    <row r="1859" spans="1:3" x14ac:dyDescent="0.2">
      <c r="A1859" s="14" t="s">
        <v>2297</v>
      </c>
      <c r="B1859" s="15" t="s">
        <v>1559</v>
      </c>
      <c r="C1859" s="16" t="s">
        <v>1560</v>
      </c>
    </row>
    <row r="1860" spans="1:3" x14ac:dyDescent="0.2">
      <c r="A1860" s="14" t="s">
        <v>2298</v>
      </c>
      <c r="B1860" s="15" t="s">
        <v>2135</v>
      </c>
      <c r="C1860" s="16" t="s">
        <v>2136</v>
      </c>
    </row>
    <row r="1861" spans="1:3" x14ac:dyDescent="0.2">
      <c r="A1861" s="14" t="s">
        <v>2299</v>
      </c>
      <c r="B1861" s="15" t="s">
        <v>1916</v>
      </c>
      <c r="C1861" s="16" t="s">
        <v>1917</v>
      </c>
    </row>
    <row r="1862" spans="1:3" x14ac:dyDescent="0.2">
      <c r="A1862" s="14" t="s">
        <v>2300</v>
      </c>
      <c r="B1862" s="15" t="s">
        <v>326</v>
      </c>
      <c r="C1862" s="16" t="s">
        <v>327</v>
      </c>
    </row>
    <row r="1863" spans="1:3" x14ac:dyDescent="0.2">
      <c r="A1863" s="14" t="s">
        <v>2300</v>
      </c>
      <c r="B1863" s="15" t="s">
        <v>328</v>
      </c>
      <c r="C1863" s="16" t="s">
        <v>329</v>
      </c>
    </row>
    <row r="1864" spans="1:3" x14ac:dyDescent="0.2">
      <c r="A1864" s="14" t="s">
        <v>2301</v>
      </c>
      <c r="B1864" s="15" t="s">
        <v>2302</v>
      </c>
      <c r="C1864" s="16" t="s">
        <v>2303</v>
      </c>
    </row>
    <row r="1865" spans="1:3" x14ac:dyDescent="0.2">
      <c r="A1865" s="14" t="s">
        <v>2301</v>
      </c>
      <c r="B1865" s="15" t="s">
        <v>2304</v>
      </c>
      <c r="C1865" s="16" t="s">
        <v>2305</v>
      </c>
    </row>
    <row r="1866" spans="1:3" x14ac:dyDescent="0.2">
      <c r="A1866" s="14" t="s">
        <v>2306</v>
      </c>
      <c r="B1866" s="15" t="s">
        <v>2191</v>
      </c>
      <c r="C1866" s="16" t="s">
        <v>2192</v>
      </c>
    </row>
    <row r="1867" spans="1:3" x14ac:dyDescent="0.2">
      <c r="A1867" s="14" t="s">
        <v>2307</v>
      </c>
      <c r="B1867" s="15" t="s">
        <v>2308</v>
      </c>
      <c r="C1867" s="16" t="s">
        <v>2309</v>
      </c>
    </row>
    <row r="1868" spans="1:3" x14ac:dyDescent="0.2">
      <c r="A1868" s="14" t="s">
        <v>2310</v>
      </c>
      <c r="B1868" s="15" t="s">
        <v>2308</v>
      </c>
      <c r="C1868" s="16" t="s">
        <v>2309</v>
      </c>
    </row>
    <row r="1869" spans="1:3" x14ac:dyDescent="0.2">
      <c r="A1869" s="14" t="s">
        <v>2311</v>
      </c>
      <c r="B1869" s="15" t="s">
        <v>478</v>
      </c>
      <c r="C1869" s="16" t="s">
        <v>479</v>
      </c>
    </row>
    <row r="1870" spans="1:3" x14ac:dyDescent="0.2">
      <c r="A1870" s="14" t="s">
        <v>2312</v>
      </c>
      <c r="B1870" s="15" t="s">
        <v>478</v>
      </c>
      <c r="C1870" s="16" t="s">
        <v>479</v>
      </c>
    </row>
    <row r="1871" spans="1:3" x14ac:dyDescent="0.2">
      <c r="A1871" s="14" t="s">
        <v>2313</v>
      </c>
      <c r="B1871" s="15" t="s">
        <v>1901</v>
      </c>
      <c r="C1871" s="16" t="s">
        <v>1902</v>
      </c>
    </row>
    <row r="1872" spans="1:3" x14ac:dyDescent="0.2">
      <c r="A1872" s="14" t="s">
        <v>2314</v>
      </c>
      <c r="B1872" s="15" t="s">
        <v>786</v>
      </c>
      <c r="C1872" s="16" t="s">
        <v>742</v>
      </c>
    </row>
    <row r="1873" spans="1:3" x14ac:dyDescent="0.2">
      <c r="A1873" s="14" t="s">
        <v>2315</v>
      </c>
      <c r="B1873" s="15" t="s">
        <v>786</v>
      </c>
      <c r="C1873" s="16" t="s">
        <v>742</v>
      </c>
    </row>
    <row r="1874" spans="1:3" x14ac:dyDescent="0.2">
      <c r="A1874" s="14" t="s">
        <v>2316</v>
      </c>
      <c r="B1874" s="15" t="s">
        <v>786</v>
      </c>
      <c r="C1874" s="16" t="s">
        <v>742</v>
      </c>
    </row>
    <row r="1875" spans="1:3" x14ac:dyDescent="0.2">
      <c r="A1875" s="14" t="s">
        <v>2317</v>
      </c>
      <c r="B1875" s="15" t="s">
        <v>2318</v>
      </c>
      <c r="C1875" s="16" t="s">
        <v>2319</v>
      </c>
    </row>
    <row r="1876" spans="1:3" x14ac:dyDescent="0.2">
      <c r="A1876" s="14" t="s">
        <v>2320</v>
      </c>
      <c r="B1876" s="15" t="s">
        <v>415</v>
      </c>
      <c r="C1876" s="16" t="s">
        <v>416</v>
      </c>
    </row>
    <row r="1877" spans="1:3" x14ac:dyDescent="0.2">
      <c r="A1877" s="14" t="s">
        <v>2321</v>
      </c>
      <c r="B1877" s="15" t="s">
        <v>969</v>
      </c>
      <c r="C1877" s="16" t="s">
        <v>970</v>
      </c>
    </row>
    <row r="1878" spans="1:3" x14ac:dyDescent="0.2">
      <c r="A1878" s="14" t="s">
        <v>2322</v>
      </c>
      <c r="B1878" s="15" t="s">
        <v>1143</v>
      </c>
      <c r="C1878" s="16" t="s">
        <v>1144</v>
      </c>
    </row>
    <row r="1879" spans="1:3" x14ac:dyDescent="0.2">
      <c r="A1879" s="14" t="s">
        <v>2323</v>
      </c>
      <c r="B1879" s="15" t="s">
        <v>2324</v>
      </c>
      <c r="C1879" s="16" t="s">
        <v>2325</v>
      </c>
    </row>
    <row r="1880" spans="1:3" x14ac:dyDescent="0.2">
      <c r="A1880" s="14" t="s">
        <v>2323</v>
      </c>
      <c r="B1880" s="15" t="s">
        <v>2326</v>
      </c>
      <c r="C1880" s="16" t="s">
        <v>2327</v>
      </c>
    </row>
    <row r="1881" spans="1:3" x14ac:dyDescent="0.2">
      <c r="A1881" s="14" t="s">
        <v>2328</v>
      </c>
      <c r="B1881" s="15" t="s">
        <v>2329</v>
      </c>
      <c r="C1881" s="16" t="s">
        <v>715</v>
      </c>
    </row>
    <row r="1882" spans="1:3" x14ac:dyDescent="0.2">
      <c r="A1882" s="14" t="s">
        <v>2330</v>
      </c>
      <c r="B1882" s="15" t="s">
        <v>1708</v>
      </c>
      <c r="C1882" s="16" t="s">
        <v>1709</v>
      </c>
    </row>
    <row r="1883" spans="1:3" x14ac:dyDescent="0.2">
      <c r="A1883" s="14" t="s">
        <v>2331</v>
      </c>
      <c r="B1883" s="15" t="s">
        <v>1708</v>
      </c>
      <c r="C1883" s="16" t="s">
        <v>1709</v>
      </c>
    </row>
    <row r="1884" spans="1:3" x14ac:dyDescent="0.2">
      <c r="A1884" s="14" t="s">
        <v>2332</v>
      </c>
      <c r="B1884" s="15" t="s">
        <v>1708</v>
      </c>
      <c r="C1884" s="16" t="s">
        <v>1709</v>
      </c>
    </row>
    <row r="1885" spans="1:3" x14ac:dyDescent="0.2">
      <c r="A1885" s="14" t="s">
        <v>2333</v>
      </c>
      <c r="B1885" s="15" t="s">
        <v>1708</v>
      </c>
      <c r="C1885" s="16" t="s">
        <v>1709</v>
      </c>
    </row>
    <row r="1886" spans="1:3" x14ac:dyDescent="0.2">
      <c r="A1886" s="14" t="s">
        <v>2334</v>
      </c>
      <c r="B1886" s="15" t="s">
        <v>1708</v>
      </c>
      <c r="C1886" s="16" t="s">
        <v>1709</v>
      </c>
    </row>
    <row r="1887" spans="1:3" x14ac:dyDescent="0.2">
      <c r="A1887" s="14" t="s">
        <v>2335</v>
      </c>
      <c r="B1887" s="15" t="s">
        <v>1708</v>
      </c>
      <c r="C1887" s="16" t="s">
        <v>1709</v>
      </c>
    </row>
    <row r="1888" spans="1:3" x14ac:dyDescent="0.2">
      <c r="A1888" s="14" t="s">
        <v>2336</v>
      </c>
      <c r="B1888" s="15" t="s">
        <v>1708</v>
      </c>
      <c r="C1888" s="16" t="s">
        <v>1709</v>
      </c>
    </row>
    <row r="1889" spans="1:3" x14ac:dyDescent="0.2">
      <c r="A1889" s="14" t="s">
        <v>2337</v>
      </c>
      <c r="B1889" s="15" t="s">
        <v>1708</v>
      </c>
      <c r="C1889" s="16" t="s">
        <v>1709</v>
      </c>
    </row>
    <row r="1890" spans="1:3" x14ac:dyDescent="0.2">
      <c r="A1890" s="14" t="s">
        <v>2338</v>
      </c>
      <c r="B1890" s="15" t="s">
        <v>1708</v>
      </c>
      <c r="C1890" s="16" t="s">
        <v>1709</v>
      </c>
    </row>
    <row r="1891" spans="1:3" x14ac:dyDescent="0.2">
      <c r="A1891" s="14" t="s">
        <v>2339</v>
      </c>
      <c r="B1891" s="15" t="s">
        <v>1708</v>
      </c>
      <c r="C1891" s="16" t="s">
        <v>1709</v>
      </c>
    </row>
    <row r="1892" spans="1:3" x14ac:dyDescent="0.2">
      <c r="A1892" s="14" t="s">
        <v>2340</v>
      </c>
      <c r="B1892" s="15" t="s">
        <v>1708</v>
      </c>
      <c r="C1892" s="16" t="s">
        <v>1709</v>
      </c>
    </row>
    <row r="1893" spans="1:3" x14ac:dyDescent="0.2">
      <c r="A1893" s="14" t="s">
        <v>2341</v>
      </c>
      <c r="B1893" s="15" t="s">
        <v>1708</v>
      </c>
      <c r="C1893" s="16" t="s">
        <v>1709</v>
      </c>
    </row>
    <row r="1894" spans="1:3" x14ac:dyDescent="0.2">
      <c r="A1894" s="14" t="s">
        <v>2342</v>
      </c>
      <c r="B1894" s="15" t="s">
        <v>1708</v>
      </c>
      <c r="C1894" s="16" t="s">
        <v>1709</v>
      </c>
    </row>
    <row r="1895" spans="1:3" x14ac:dyDescent="0.2">
      <c r="A1895" s="14" t="s">
        <v>2343</v>
      </c>
      <c r="B1895" s="15" t="s">
        <v>1708</v>
      </c>
      <c r="C1895" s="16" t="s">
        <v>1709</v>
      </c>
    </row>
    <row r="1896" spans="1:3" x14ac:dyDescent="0.2">
      <c r="A1896" s="14" t="s">
        <v>2344</v>
      </c>
      <c r="B1896" s="15" t="s">
        <v>1708</v>
      </c>
      <c r="C1896" s="16" t="s">
        <v>1709</v>
      </c>
    </row>
    <row r="1897" spans="1:3" x14ac:dyDescent="0.2">
      <c r="A1897" s="14" t="s">
        <v>2345</v>
      </c>
      <c r="B1897" s="15" t="s">
        <v>1708</v>
      </c>
      <c r="C1897" s="16" t="s">
        <v>1709</v>
      </c>
    </row>
    <row r="1898" spans="1:3" x14ac:dyDescent="0.2">
      <c r="A1898" s="14" t="s">
        <v>2346</v>
      </c>
      <c r="B1898" s="15" t="s">
        <v>1708</v>
      </c>
      <c r="C1898" s="16" t="s">
        <v>1709</v>
      </c>
    </row>
    <row r="1899" spans="1:3" x14ac:dyDescent="0.2">
      <c r="A1899" s="14" t="s">
        <v>2347</v>
      </c>
      <c r="B1899" s="15" t="s">
        <v>1708</v>
      </c>
      <c r="C1899" s="16" t="s">
        <v>1709</v>
      </c>
    </row>
    <row r="1900" spans="1:3" x14ac:dyDescent="0.2">
      <c r="A1900" s="14" t="s">
        <v>2348</v>
      </c>
      <c r="B1900" s="15" t="s">
        <v>1708</v>
      </c>
      <c r="C1900" s="16" t="s">
        <v>1709</v>
      </c>
    </row>
    <row r="1901" spans="1:3" x14ac:dyDescent="0.2">
      <c r="A1901" s="14" t="s">
        <v>2349</v>
      </c>
      <c r="B1901" s="15" t="s">
        <v>1708</v>
      </c>
      <c r="C1901" s="16" t="s">
        <v>1709</v>
      </c>
    </row>
    <row r="1902" spans="1:3" x14ac:dyDescent="0.2">
      <c r="A1902" s="14" t="s">
        <v>2350</v>
      </c>
      <c r="B1902" s="15" t="s">
        <v>786</v>
      </c>
      <c r="C1902" s="16" t="s">
        <v>742</v>
      </c>
    </row>
    <row r="1903" spans="1:3" x14ac:dyDescent="0.2">
      <c r="A1903" s="14" t="s">
        <v>2351</v>
      </c>
      <c r="B1903" s="15" t="s">
        <v>323</v>
      </c>
      <c r="C1903" s="16" t="s">
        <v>324</v>
      </c>
    </row>
    <row r="1904" spans="1:3" x14ac:dyDescent="0.2">
      <c r="A1904" s="14" t="s">
        <v>2352</v>
      </c>
      <c r="B1904" s="15" t="s">
        <v>323</v>
      </c>
      <c r="C1904" s="16" t="s">
        <v>324</v>
      </c>
    </row>
    <row r="1905" spans="1:3" x14ac:dyDescent="0.2">
      <c r="A1905" s="14" t="s">
        <v>2353</v>
      </c>
      <c r="B1905" s="15" t="s">
        <v>2135</v>
      </c>
      <c r="C1905" s="16" t="s">
        <v>2136</v>
      </c>
    </row>
    <row r="1906" spans="1:3" x14ac:dyDescent="0.2">
      <c r="A1906" s="14" t="s">
        <v>2354</v>
      </c>
      <c r="B1906" s="15" t="s">
        <v>1213</v>
      </c>
      <c r="C1906" s="16" t="s">
        <v>742</v>
      </c>
    </row>
    <row r="1907" spans="1:3" x14ac:dyDescent="0.2">
      <c r="A1907" s="14" t="s">
        <v>2355</v>
      </c>
      <c r="B1907" s="15" t="s">
        <v>2356</v>
      </c>
      <c r="C1907" s="16" t="s">
        <v>2357</v>
      </c>
    </row>
    <row r="1908" spans="1:3" x14ac:dyDescent="0.2">
      <c r="A1908" s="14" t="s">
        <v>2358</v>
      </c>
      <c r="B1908" s="15" t="s">
        <v>2356</v>
      </c>
      <c r="C1908" s="16" t="s">
        <v>2357</v>
      </c>
    </row>
    <row r="1909" spans="1:3" x14ac:dyDescent="0.2">
      <c r="A1909" s="14" t="s">
        <v>2359</v>
      </c>
      <c r="B1909" s="15" t="s">
        <v>2356</v>
      </c>
      <c r="C1909" s="16" t="s">
        <v>2357</v>
      </c>
    </row>
    <row r="1910" spans="1:3" x14ac:dyDescent="0.2">
      <c r="A1910" s="14" t="s">
        <v>2360</v>
      </c>
      <c r="B1910" s="15" t="s">
        <v>2356</v>
      </c>
      <c r="C1910" s="16" t="s">
        <v>2357</v>
      </c>
    </row>
    <row r="1911" spans="1:3" x14ac:dyDescent="0.2">
      <c r="A1911" s="14" t="s">
        <v>2361</v>
      </c>
      <c r="B1911" s="15" t="s">
        <v>2362</v>
      </c>
      <c r="C1911" s="16" t="s">
        <v>2363</v>
      </c>
    </row>
    <row r="1912" spans="1:3" x14ac:dyDescent="0.2">
      <c r="A1912" s="14" t="s">
        <v>2364</v>
      </c>
      <c r="B1912" s="15" t="s">
        <v>2365</v>
      </c>
      <c r="C1912" s="16" t="s">
        <v>2366</v>
      </c>
    </row>
    <row r="1913" spans="1:3" x14ac:dyDescent="0.2">
      <c r="A1913" s="14" t="s">
        <v>2367</v>
      </c>
      <c r="B1913" s="15" t="s">
        <v>1711</v>
      </c>
      <c r="C1913" s="16" t="s">
        <v>1712</v>
      </c>
    </row>
    <row r="1914" spans="1:3" x14ac:dyDescent="0.2">
      <c r="A1914" s="14" t="s">
        <v>2367</v>
      </c>
      <c r="B1914" s="15" t="s">
        <v>1713</v>
      </c>
      <c r="C1914" s="16" t="s">
        <v>1714</v>
      </c>
    </row>
    <row r="1915" spans="1:3" x14ac:dyDescent="0.2">
      <c r="A1915" s="14" t="s">
        <v>2368</v>
      </c>
      <c r="B1915" s="15" t="s">
        <v>2369</v>
      </c>
      <c r="C1915" s="16" t="s">
        <v>2370</v>
      </c>
    </row>
    <row r="1916" spans="1:3" x14ac:dyDescent="0.2">
      <c r="A1916" s="14" t="s">
        <v>2371</v>
      </c>
      <c r="B1916" s="15" t="s">
        <v>2372</v>
      </c>
      <c r="C1916" s="16" t="s">
        <v>2373</v>
      </c>
    </row>
    <row r="1917" spans="1:3" x14ac:dyDescent="0.2">
      <c r="A1917" s="14" t="s">
        <v>2374</v>
      </c>
      <c r="B1917" s="15" t="s">
        <v>2372</v>
      </c>
      <c r="C1917" s="16" t="s">
        <v>2373</v>
      </c>
    </row>
    <row r="1918" spans="1:3" x14ac:dyDescent="0.2">
      <c r="A1918" s="17" t="s">
        <v>2375</v>
      </c>
      <c r="B1918" s="18" t="s">
        <v>2372</v>
      </c>
      <c r="C1918" s="19" t="s">
        <v>2373</v>
      </c>
    </row>
  </sheetData>
  <conditionalFormatting sqref="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S1</vt:lpstr>
      <vt:lpstr>S2</vt:lpstr>
      <vt:lpstr>S3</vt:lpstr>
      <vt:lpstr>S4</vt:lpstr>
      <vt:lpstr>S5</vt:lpstr>
      <vt:lpstr>'S5'!next_pilot_crispr_hosts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Trishla Sinha</dc:creator>
  <cp:lastModifiedBy>Trishla Sinha</cp:lastModifiedBy>
  <dcterms:created xsi:type="dcterms:W3CDTF">2021-11-14T15:02:28Z</dcterms:created>
  <dcterms:modified xsi:type="dcterms:W3CDTF">2021-11-14T19:03:52Z</dcterms:modified>
</cp:coreProperties>
</file>