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218af719854b42" /></Relationships>
</file>

<file path=xl/workbook.xml><?xml version="1.0" encoding="utf-8"?>
<x:workbook xmlns:x="http://schemas.openxmlformats.org/spreadsheetml/2006/main">
  <x:sheets>
    <x:sheet xmlns:r="http://schemas.openxmlformats.org/officeDocument/2006/relationships" name="MMAT_Appraisal_49" sheetId="1" r:id="Rca5862c41d5a4479"/>
    <x:sheet xmlns:r="http://schemas.openxmlformats.org/officeDocument/2006/relationships" name="MMAT_Criteria" sheetId="2" r:id="Rd390b87fe8674a94"/>
    <x:sheet xmlns:r="http://schemas.openxmlformats.org/officeDocument/2006/relationships" name="Summary" sheetId="3" r:id="R192f1472f7e14eb0"/>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4"/>
      <x:color rgb="FFFFFFFF"/>
      <x:name val="Carlito"/>
    </x:font>
    <x:font>
      <x:i/>
      <x:sz val="11"/>
      <x:color rgb="FF333333"/>
      <x:name val="Carlito"/>
    </x:font>
    <x:font>
      <x:b/>
      <x:sz val="11"/>
      <x:color rgb="FF000000"/>
      <x:name val="Carlito"/>
    </x:font>
    <x:font>
      <x:b/>
      <x:sz val="11"/>
      <x:color rgb="FFFFFFFF"/>
      <x:name val="Carlito"/>
    </x:font>
    <x:font>
      <x:i/>
      <x:sz val="11"/>
      <x:name val="Carlito"/>
    </x:font>
  </x:fonts>
  <x:fills count="8">
    <x:fill>
      <x:patternFill patternType="none"/>
    </x:fill>
    <x:fill>
      <x:patternFill patternType="gray125"/>
    </x:fill>
    <x:fill>
      <x:patternFill patternType="solid">
        <x:fgColor rgb="FF1F4E78"/>
      </x:patternFill>
    </x:fill>
    <x:fill>
      <x:patternFill patternType="solid">
        <x:fgColor rgb="FFF3F6F9"/>
      </x:patternFill>
    </x:fill>
    <x:fill>
      <x:patternFill patternType="solid">
        <x:fgColor rgb="FFD9EAF7"/>
      </x:patternFill>
    </x:fill>
    <x:fill>
      <x:patternFill patternType="solid">
        <x:fgColor rgb="FF5B9BD5"/>
      </x:patternFill>
    </x:fill>
    <x:fill>
      <x:patternFill patternType="solid">
        <x:fgColor rgb="FFD9EAF7"/>
      </x:patternFill>
    </x:fill>
    <x:fill>
      <x:patternFill patternType="solid">
        <x:fgColor rgb="FFFFF2CC"/>
      </x:patternFill>
    </x:fill>
  </x:fills>
  <x:borders count="2">
    <x:border/>
    <x:border/>
  </x:borders>
  <x:cellStyleXfs count="1">
    <x:xf numFmtId="0" fontId="0" fillId="0" borderId="0"/>
  </x:cellStyleXfs>
  <x:cellXfs count="5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0"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2" fillId="6" borderId="0"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3" fillId="5" borderId="0" xfId="0" applyNumberFormat="1" applyFont="1" applyFill="1" applyBorder="1" applyAlignment="1">
      <x:alignment horizontal="center" vertical="center" wrapText="1"/>
    </x:xf>
    <x:xf numFmtId="0" fontId="2" fillId="7" borderId="0"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2" fillId="4" borderId="0" xfId="0" applyNumberFormat="1" applyFont="1" applyFill="1" applyBorder="1" applyAlignment="1">
      <x:alignment vertical="center" wrapText="1"/>
    </x:xf>
    <x:xf numFmtId="0" fontId="5" fillId="4" borderId="0" xfId="0" applyNumberFormat="1" applyFont="1" applyFill="1" applyBorder="1"/>
    <x:xf numFmtId="0" fontId="5" fillId="4" borderId="0" xfId="0" applyNumberFormat="1" applyFont="1" applyFill="1" applyBorder="1" applyAlignment="1">
      <x:alignment wrapText="1"/>
    </x:xf>
  </x:cellXfs>
  <x:cellStyles count="1">
    <x:cellStyle name="Normal" xfId="0"/>
  </x:cellStyles>
  <x:dxfs count="24">
    <x:dxf>
      <x:fill>
        <x:patternFill>
          <x:bgColor rgb="FFE2F0D9"/>
        </x:patternFill>
      </x:fill>
    </x:dxf>
    <x:dxf>
      <x:fill>
        <x:patternFill>
          <x:bgColor rgb="FFF4CCCC"/>
        </x:patternFill>
      </x:fill>
    </x:dxf>
    <x:dxf>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
      <x:font>
        <x:color rgb="FF375623"/>
      </x:font>
      <x:fill>
        <x:patternFill>
          <x:bgColor rgb="FFE2F0D9"/>
        </x:patternFill>
      </x:fill>
    </x:dxf>
    <x:dxf>
      <x:font>
        <x:color rgb="FF9C0006"/>
      </x:font>
      <x:fill>
        <x:patternFill>
          <x:bgColor rgb="FFF4CCCC"/>
        </x:patternFill>
      </x:fill>
    </x:dxf>
    <x:dxf>
      <x:font>
        <x:color rgb="FF7F6000"/>
      </x:font>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8b79cd21f7b45a4" /><Relationship Type="http://schemas.openxmlformats.org/officeDocument/2006/relationships/theme" Target="/xl/theme/theme1.xml" Id="Rbe0b311c4e29452e" /><Relationship Type="http://schemas.openxmlformats.org/officeDocument/2006/relationships/sharedStrings" Target="/xl/sharedStrings.xml" Id="R8bbbd0c72f204dc2" /><Relationship Type="http://schemas.openxmlformats.org/officeDocument/2006/relationships/worksheet" Target="/xl/worksheets/sheet1.xml" Id="Rca5862c41d5a4479" /><Relationship Type="http://schemas.openxmlformats.org/officeDocument/2006/relationships/worksheet" Target="/xl/worksheets/sheet2.xml" Id="Rd390b87fe8674a94" /><Relationship Type="http://schemas.openxmlformats.org/officeDocument/2006/relationships/worksheet" Target="/xl/worksheets/sheet3.xml" Id="R192f1472f7e14eb0" /></Relationships>
</file>

<file path=xl/tables/table1.xml><?xml version="1.0" encoding="utf-8"?>
<x:table xmlns:x="http://schemas.openxmlformats.org/spreadsheetml/2006/main" id="1" name="MMATAppraisalTable" displayName="MMATAppraisalTable" ref="A4:P53" headerRowCount="1" totalsRowCount="0" totalsRowShown="0">
  <x:tableColumns count="16">
    <x:tableColumn id="1" name="Study No."/>
    <x:tableColumn id="2" name="Study"/>
    <x:tableColumn id="3" name="Year"/>
    <x:tableColumn id="4" name="Title"/>
    <x:tableColumn id="5" name="DOI"/>
    <x:tableColumn id="6" name="Empirical design"/>
    <x:tableColumn id="7" name="MMAT category"/>
    <x:tableColumn id="8" name="S1"/>
    <x:tableColumn id="9" name="S2"/>
    <x:tableColumn id="10" name="C1"/>
    <x:tableColumn id="11" name="C2"/>
    <x:tableColumn id="12" name="C3"/>
    <x:tableColumn id="13" name="C4"/>
    <x:tableColumn id="14" name="C5"/>
    <x:tableColumn id="15" name="Overall interpretation"/>
    <x:tableColumn id="16" name="Evidence / appraisal note"/>
  </x:tableColumns>
  <x:tableStyleInfo name="TableStyleMedium2" showFirstColumn="0" showLastColumn="0" showRowStripes="1" showColumnStripes="0"/>
</x:table>
</file>

<file path=xl/tables/table2.xml><?xml version="1.0" encoding="utf-8"?>
<x:table xmlns:x="http://schemas.openxmlformats.org/spreadsheetml/2006/main" id="2" name="MMATCriteriaTable" displayName="MMATCriteriaTable" ref="A2:D14" headerRowCount="1" totalsRowCount="0" totalsRowShown="0">
  <x:tableColumns count="4">
    <x:tableColumn id="1" name="Category"/>
    <x:tableColumn id="2" name="Code"/>
    <x:tableColumn id="3" name="Criterion"/>
    <x:tableColumn id="4" name="Official sour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0702f20902740fe" /></Relationships>
</file>

<file path=xl/worksheets/_rels/sheet2.xml.rels>&#65279;<?xml version="1.0" encoding="utf-8"?><Relationships xmlns="http://schemas.openxmlformats.org/package/2006/relationships"><Relationship Type="http://schemas.openxmlformats.org/officeDocument/2006/relationships/table" Target="/xl/tables/table2.xml" Id="R37a97742eeed4acd" /></Relationships>
</file>

<file path=xl/worksheets/sheet1.xml><?xml version="1.0" encoding="utf-8"?>
<x:worksheet xmlns:x="http://schemas.openxmlformats.org/spreadsheetml/2006/main">
  <x:sheetFormatPr defaultRowHeight="15"/>
  <x:cols>
    <x:col min="1" max="1" width="10" hidden="0" customWidth="1"/>
    <x:col min="2" max="2" width="30" hidden="0" customWidth="1"/>
    <x:col min="3" max="3" width="9" hidden="0" customWidth="1"/>
    <x:col min="4" max="4" width="54" hidden="0" customWidth="1"/>
    <x:col min="5" max="5" width="34" hidden="0" customWidth="1"/>
    <x:col min="6" max="6" width="34" hidden="0" customWidth="1"/>
    <x:col min="7" max="7" width="26" hidden="0" customWidth="1"/>
    <x:col min="8" max="8" width="10" hidden="0" customWidth="1"/>
    <x:col min="9" max="9" width="10" hidden="0" customWidth="1"/>
    <x:col min="10" max="10" width="16" hidden="0" customWidth="1"/>
    <x:col min="11" max="11" width="16" hidden="0" customWidth="1"/>
    <x:col min="12" max="12" width="16" hidden="0" customWidth="1"/>
    <x:col min="13" max="13" width="16" hidden="0" customWidth="1"/>
    <x:col min="14" max="14" width="16" hidden="0" customWidth="1"/>
    <x:col min="15" max="15" width="46" hidden="0" customWidth="1"/>
    <x:col min="16" max="16" width="58" hidden="0" customWidth="1"/>
    <x:col min="17" max="17" width="38" hidden="0" customWidth="1"/>
    <x:col min="18" max="18" width="56" hidden="0" customWidth="1"/>
  </x:cols>
  <x:sheetData>
    <x:row r="1" ht="28" customHeight="1">
      <x:c r="A1" s="5" t="str">
        <x:v>Supplementary Table S5. MMAT 2018 critical appraisal of the 49 included empirical studies</x:v>
      </x:c>
      <x:c r="B1" s="5"/>
      <x:c r="C1" s="5"/>
      <x:c r="D1" s="5"/>
      <x:c r="E1" s="5"/>
      <x:c r="F1" s="5"/>
      <x:c r="G1" s="5"/>
      <x:c r="H1" s="5"/>
      <x:c r="I1" s="5"/>
      <x:c r="J1" s="5"/>
      <x:c r="K1" s="5"/>
      <x:c r="L1" s="5"/>
      <x:c r="M1" s="5"/>
      <x:c r="N1" s="5"/>
      <x:c r="O1" s="5"/>
      <x:c r="P1" s="5"/>
    </x:row>
    <x:row r="2" ht="58" customHeight="1">
      <x:c r="A2" s="47" t="str">
        <x:v>Study-level appraisal using MMAT 2018. Response options are Yes, No and Can't tell. No numerical total or percentage quality score was calculated. Each study was appraised against the MMAT category corresponding to its reported design; 'Can't tell' is retained where the publication does not provide sufficient information for a defensible Yes/No judgment.</x:v>
      </x:c>
      <x:c r="B2" s="47"/>
      <x:c r="C2" s="47"/>
      <x:c r="D2" s="47"/>
      <x:c r="E2" s="47"/>
      <x:c r="F2" s="47"/>
      <x:c r="G2" s="47"/>
      <x:c r="H2" s="47"/>
      <x:c r="I2" s="47"/>
      <x:c r="J2" s="47"/>
      <x:c r="K2" s="47"/>
      <x:c r="L2" s="47"/>
      <x:c r="M2" s="47"/>
      <x:c r="N2" s="47"/>
      <x:c r="O2" s="47"/>
      <x:c r="P2" s="47"/>
      <x:c r="Q2" s="49"/>
      <x:c r="R2" s="49"/>
    </x:row>
    <x:row r="4" ht="42" customHeight="1">
      <x:c r="A4" s="37" t="str">
        <x:v>Study No.</x:v>
      </x:c>
      <x:c r="B4" s="37" t="str">
        <x:v>Study</x:v>
      </x:c>
      <x:c r="C4" s="37" t="str">
        <x:v>Year</x:v>
      </x:c>
      <x:c r="D4" s="37" t="str">
        <x:v>Title</x:v>
      </x:c>
      <x:c r="E4" s="37" t="str">
        <x:v>DOI</x:v>
      </x:c>
      <x:c r="F4" s="37" t="str">
        <x:v>Empirical design</x:v>
      </x:c>
      <x:c r="G4" s="37" t="str">
        <x:v>MMAT category</x:v>
      </x:c>
      <x:c r="H4" s="37" t="str">
        <x:v>S1</x:v>
      </x:c>
      <x:c r="I4" s="37" t="str">
        <x:v>S2</x:v>
      </x:c>
      <x:c r="J4" s="37" t="str">
        <x:v>Applicable criterion 1</x:v>
      </x:c>
      <x:c r="K4" s="37" t="str">
        <x:v>Applicable criterion 2</x:v>
      </x:c>
      <x:c r="L4" s="37" t="str">
        <x:v>Applicable criterion 3</x:v>
      </x:c>
      <x:c r="M4" s="37" t="str">
        <x:v>Applicable criterion 4</x:v>
      </x:c>
      <x:c r="N4" s="37" t="str">
        <x:v>Applicable criterion 5</x:v>
      </x:c>
      <x:c r="O4" s="37" t="str">
        <x:v>Appraisal conclusion</x:v>
      </x:c>
      <x:c r="P4" s="37" t="str">
        <x:v>Study-specific evidence note</x:v>
      </x:c>
      <x:c r="Q4" s="37" t="str">
        <x:v>Verification source</x:v>
      </x:c>
      <x:c r="R4" s="37" t="str">
        <x:v>Verification basis</x:v>
      </x:c>
    </x:row>
    <x:row r="5">
      <x:c r="A5" s="30" t="n">
        <x:v>1</x:v>
      </x:c>
      <x:c r="B5" s="30" t="str">
        <x:v>Gong, T.</x:v>
      </x:c>
      <x:c r="C5" s="30" t="n">
        <x:v>2025</x:v>
      </x:c>
      <x:c r="D5" s="30" t="str">
        <x:v>Unveiling the nexus: Service robot support and proactive customer service performance in hospitality industry</x:v>
      </x:c>
      <x:c r="E5" s="30" t="str">
        <x:v>10.1016/j.ijhm.2025.104202</x:v>
      </x:c>
      <x:c r="F5" s="30" t="str">
        <x:v>Quantitative non-randomized (survey/field study)</x:v>
      </x:c>
      <x:c r="G5" s="30" t="str">
        <x:v>3. Quantitative non-randomized</x:v>
      </x:c>
      <x:c r="H5" s="30" t="str">
        <x:v>Yes</x:v>
      </x:c>
      <x:c r="I5" s="30" t="str">
        <x:v>Yes</x:v>
      </x:c>
      <x:c r="J5" s="30" t="str">
        <x:v>Can't tell</x:v>
      </x:c>
      <x:c r="K5" s="30" t="str">
        <x:v>Yes</x:v>
      </x:c>
      <x:c r="L5" s="30" t="str">
        <x:v>Yes</x:v>
      </x:c>
      <x:c r="M5" s="30" t="str">
        <x:v>Can't tell</x:v>
      </x:c>
      <x:c r="N5" s="30" t="str">
        <x:v>Can't tell</x:v>
      </x:c>
      <x:c r="O5" s="30" t="str">
        <x:v>Generally methodologically adequate; reporting insufficient for 3.1, 3.4, 3.5.</x:v>
      </x:c>
      <x:c r="P5" s="30" t="str">
        <x:v>Quantitative non-randomized (survey/field study). The appraisal was checked against the study's reported sampling/procedure, measurement and analysis. A 'Can't tell' rating is retained only where the publication does not provide enough information for a defensible Yes/No judgment.</x:v>
      </x:c>
      <x:c r="Q5" s="28" t="str">
        <x:v>https://doi.org/10.1016/j.ijhm.2025.104202</x:v>
      </x:c>
      <x:c r="R5" s="28" t="str">
        <x:v>Verification based on the study report/full text available in the retained review materials and the publisher/DOI record. MMAT judgments reflect reported design, sampling, measurement, analysis, and reporting.</x:v>
      </x:c>
    </x:row>
    <x:row r="6">
      <x:c r="A6" s="30" t="n">
        <x:v>2</x:v>
      </x:c>
      <x:c r="B6" s="30" t="str">
        <x:v>Hasanein, A. M., Khairy, H. A., Al-Romeedy, B. S., &amp; Albarq, A. N.</x:v>
      </x:c>
      <x:c r="C6" s="30" t="n">
        <x:v>2026</x:v>
      </x:c>
      <x:c r="D6" s="30" t="str">
        <x:v>Working smarter with AI in hotel industry: How awareness fuels eustress, task crafting, and adaptation</x:v>
      </x:c>
      <x:c r="E6" s="30" t="str">
        <x:v>10.3390/soc16010036</x:v>
      </x:c>
      <x:c r="F6" s="30" t="str">
        <x:v>Quantitative non-randomized (cross-sectional survey; PLS-SEM)</x:v>
      </x:c>
      <x:c r="G6" s="30" t="str">
        <x:v>3. Quantitative non-randomized</x:v>
      </x:c>
      <x:c r="H6" s="30" t="str">
        <x:v>Yes</x:v>
      </x:c>
      <x:c r="I6" s="30" t="str">
        <x:v>Yes</x:v>
      </x:c>
      <x:c r="J6" s="30" t="str">
        <x:v>No</x:v>
      </x:c>
      <x:c r="K6" s="30" t="str">
        <x:v>Yes</x:v>
      </x:c>
      <x:c r="L6" s="30" t="str">
        <x:v>Yes</x:v>
      </x:c>
      <x:c r="M6" s="30" t="str">
        <x:v>Can't tell</x:v>
      </x:c>
      <x:c r="N6" s="30" t="str">
        <x:v>Yes</x:v>
      </x:c>
      <x:c r="O6" s="30" t="str">
        <x:v>Methodologically adequate overall; convenience sampling limits population representativeness and confounder control is not fully reported.</x:v>
      </x:c>
      <x:c r="P6" s="30" t="str">
        <x:v>Convenience sample of 372 full-time five-star hotel employees in Egypt (500 distributed; 74.4% valid response); validated scales and PLS-SEM were used.</x:v>
      </x:c>
      <x:c r="Q6" s="28" t="str">
        <x:v>https://doi.org/10.3390/soc16010036</x:v>
      </x:c>
      <x:c r="R6" s="28" t="str">
        <x:v>Verification based on the study report/full text available in the retained review materials and the publisher/DOI record. MMAT judgments reflect reported design, sampling, measurement, analysis, and reporting.</x:v>
      </x:c>
    </x:row>
    <x:row r="7">
      <x:c r="A7" s="30" t="n">
        <x:v>3</x:v>
      </x:c>
      <x:c r="B7" s="30" t="str">
        <x:v>Horpynich, H., Mistry, T. G., &amp; Dogan, S.</x:v>
      </x:c>
      <x:c r="C7" s="30" t="n">
        <x:v>2025</x:v>
      </x:c>
      <x:c r="D7" s="30" t="str">
        <x:v>Service robots in hospitality: A cognitive appraisal perspective on job insecurity, turnover intentions, and generational differences</x:v>
      </x:c>
      <x:c r="E7" s="30" t="str">
        <x:v>10.1108/JHTT-03-2024-0189</x:v>
      </x:c>
      <x:c r="F7" s="30" t="str">
        <x:v>Quantitative non-randomized (survey)</x:v>
      </x:c>
      <x:c r="G7" s="30" t="str">
        <x:v>3. Quantitative non-randomized</x:v>
      </x:c>
      <x:c r="H7" s="30" t="str">
        <x:v>Yes</x:v>
      </x:c>
      <x:c r="I7" s="30" t="str">
        <x:v>Yes</x:v>
      </x:c>
      <x:c r="J7" s="30" t="str">
        <x:v>Can't tell</x:v>
      </x:c>
      <x:c r="K7" s="30" t="str">
        <x:v>Yes</x:v>
      </x:c>
      <x:c r="L7" s="30" t="str">
        <x:v>Can't tell</x:v>
      </x:c>
      <x:c r="M7" s="30" t="str">
        <x:v>Can't tell</x:v>
      </x:c>
      <x:c r="N7" s="30" t="str">
        <x:v>Can't tell</x:v>
      </x:c>
      <x:c r="O7" s="30" t="str">
        <x:v>Generally methodologically adequate; reporting insufficient for 3.1, 3.3, 3.4, 3.5.</x:v>
      </x:c>
      <x:c r="P7" s="30" t="str">
        <x:v>Quantitative non-randomized (survey). The appraisal was checked against the study's reported sampling/procedure, measurement and analysis. A 'Can't tell' rating is retained only where the publication does not provide enough information for a defensible Yes/No judgment.</x:v>
      </x:c>
      <x:c r="Q7" s="28" t="str">
        <x:v>https://doi.org/10.1108/JHTT-03-2024-0189</x:v>
      </x:c>
      <x:c r="R7" s="28" t="str">
        <x:v>Verification based on the study report/full text available in the retained review materials and the publisher/DOI record. MMAT judgments reflect reported design, sampling, measurement, analysis, and reporting.</x:v>
      </x:c>
    </x:row>
    <x:row r="8">
      <x:c r="A8" s="30" t="n">
        <x:v>4</x:v>
      </x:c>
      <x:c r="B8" s="30" t="str">
        <x:v>Jin, D., Lu, L., &amp; Lee, W.</x:v>
      </x:c>
      <x:c r="C8" s="30" t="n">
        <x:v>2025</x:v>
      </x:c>
      <x:c r="D8" s="30" t="str">
        <x:v>Improving employee–robot collaboration in hospitality: Understanding the zero-sum mindset</x:v>
      </x:c>
      <x:c r="E8" s="30" t="str">
        <x:v>10.1016/j.ijhm.2024.104062</x:v>
      </x:c>
      <x:c r="F8" s="30" t="str">
        <x:v>Quantitative non-randomized (survey)</x:v>
      </x:c>
      <x:c r="G8" s="30" t="str">
        <x:v>3. Quantitative non-randomized</x:v>
      </x:c>
      <x:c r="H8" s="30" t="str">
        <x:v>Yes</x:v>
      </x:c>
      <x:c r="I8" s="30" t="str">
        <x:v>Yes</x:v>
      </x:c>
      <x:c r="J8" s="30" t="str">
        <x:v>Can't tell</x:v>
      </x:c>
      <x:c r="K8" s="30" t="str">
        <x:v>Yes</x:v>
      </x:c>
      <x:c r="L8" s="30" t="str">
        <x:v>Can't tell</x:v>
      </x:c>
      <x:c r="M8" s="30" t="str">
        <x:v>Can't tell</x:v>
      </x:c>
      <x:c r="N8" s="30" t="str">
        <x:v>Can't tell</x:v>
      </x:c>
      <x:c r="O8" s="30" t="str">
        <x:v>Generally methodologically adequate; reporting insufficient for 3.1, 3.3, 3.4, 3.5.</x:v>
      </x:c>
      <x:c r="P8" s="30" t="str">
        <x:v>Quantitative non-randomized (survey). The appraisal was checked against the study's reported sampling/procedure, measurement and analysis. A 'Can't tell' rating is retained only where the publication does not provide enough information for a defensible Yes/No judgment.</x:v>
      </x:c>
      <x:c r="Q8" s="28" t="str">
        <x:v>https://doi.org/10.1016/j.ijhm.2024.104062</x:v>
      </x:c>
      <x:c r="R8" s="28" t="str">
        <x:v>Verification based on the study report/full text available in the retained review materials and the publisher/DOI record. MMAT judgments reflect reported design, sampling, measurement, analysis, and reporting.</x:v>
      </x:c>
    </x:row>
    <x:row r="9">
      <x:c r="A9" s="30" t="n">
        <x:v>5</x:v>
      </x:c>
      <x:c r="B9" s="30" t="str">
        <x:v>Khaliq, A., Waqas, A., Nisar, Q. A., Haider, S., &amp; Asghar, Z.</x:v>
      </x:c>
      <x:c r="C9" s="30" t="n">
        <x:v>2022</x:v>
      </x:c>
      <x:c r="D9" s="30" t="str">
        <x:v>Application of AI and robotics in hospitality sector: A resource gain and resource loss perspective</x:v>
      </x:c>
      <x:c r="E9" s="30" t="str">
        <x:v>10.1016/j.techsoc.2021.101807</x:v>
      </x:c>
      <x:c r="F9" s="30" t="str">
        <x:v>Quantitative non-randomized (survey)</x:v>
      </x:c>
      <x:c r="G9" s="30" t="str">
        <x:v>3. Quantitative non-randomized</x:v>
      </x:c>
      <x:c r="H9" s="30" t="str">
        <x:v>Yes</x:v>
      </x:c>
      <x:c r="I9" s="30" t="str">
        <x:v>Yes</x:v>
      </x:c>
      <x:c r="J9" s="30" t="str">
        <x:v>Can't tell</x:v>
      </x:c>
      <x:c r="K9" s="30" t="str">
        <x:v>Yes</x:v>
      </x:c>
      <x:c r="L9" s="30" t="str">
        <x:v>Can't tell</x:v>
      </x:c>
      <x:c r="M9" s="30" t="str">
        <x:v>Can't tell</x:v>
      </x:c>
      <x:c r="N9" s="30" t="str">
        <x:v>Can't tell</x:v>
      </x:c>
      <x:c r="O9" s="30" t="str">
        <x:v>Generally methodologically adequate; reporting insufficient for 3.1, 3.3, 3.4, 3.5.</x:v>
      </x:c>
      <x:c r="P9" s="30" t="str">
        <x:v>Quantitative non-randomized (survey). The appraisal was checked against the study's reported sampling/procedure, measurement and analysis. A 'Can't tell' rating is retained only where the publication does not provide enough information for a defensible Yes/No judgment.</x:v>
      </x:c>
      <x:c r="Q9" s="28" t="str">
        <x:v>https://doi.org/10.1016/j.techsoc.2021.101807</x:v>
      </x:c>
      <x:c r="R9" s="28" t="str">
        <x:v>Verification based on the study report/full text available in the retained review materials and the publisher/DOI record. MMAT judgments reflect reported design, sampling, measurement, analysis, and reporting.</x:v>
      </x:c>
    </x:row>
    <x:row r="10">
      <x:c r="A10" s="30" t="n">
        <x:v>6</x:v>
      </x:c>
      <x:c r="B10" s="30" t="str">
        <x:v>Koo, B., Curtis, C., &amp; Ryan, B.</x:v>
      </x:c>
      <x:c r="C10" s="30" t="n">
        <x:v>2021</x:v>
      </x:c>
      <x:c r="D10" s="30" t="str">
        <x:v>Examining the impact of artificial intelligence on hotel employees through job insecurity perspectives</x:v>
      </x:c>
      <x:c r="E10" s="30" t="str">
        <x:v>10.1016/j.ijhm.2020.102763</x:v>
      </x:c>
      <x:c r="F10" s="30" t="str">
        <x:v>Mixed methods (explanatory sequential: quantitative followed by qualitative)</x:v>
      </x:c>
      <x:c r="G10" s="30" t="str">
        <x:v>5. Mixed methods</x:v>
      </x:c>
      <x:c r="H10" s="30" t="str">
        <x:v>Yes</x:v>
      </x:c>
      <x:c r="I10" s="30" t="str">
        <x:v>Yes</x:v>
      </x:c>
      <x:c r="J10" s="30" t="str">
        <x:v>Yes</x:v>
      </x:c>
      <x:c r="K10" s="30" t="str">
        <x:v>Yes</x:v>
      </x:c>
      <x:c r="L10" s="30" t="str">
        <x:v>Yes</x:v>
      </x:c>
      <x:c r="M10" s="30" t="str">
        <x:v>Can't tell</x:v>
      </x:c>
      <x:c r="N10" s="30" t="str">
        <x:v>Can't tell</x:v>
      </x:c>
      <x:c r="O10" s="30" t="str">
        <x:v>Appropriate explanatory-sequential mixed-method design; quantitative and qualitative findings were connected, although reporting is insufficient to judge all MMAT integration/component-quality items.</x:v>
      </x:c>
      <x:c r="P10" s="30" t="str">
        <x:v>The study explicitly reports an explanatory sequential mixed-methods design: a quantitative hotel-employee study followed by a qualitative study used to explain and deepen the quantitative results.</x:v>
      </x:c>
      <x:c r="Q10" s="28" t="str">
        <x:v>https://doi.org/10.1016/j.ijhm.2020.102763</x:v>
      </x:c>
      <x:c r="R10" s="28" t="str">
        <x:v>Verification based on the study report/full text available in the retained review materials and the publisher/DOI record. MMAT judgments reflect reported design, sampling, measurement, analysis, and reporting.</x:v>
      </x:c>
    </x:row>
    <x:row r="11">
      <x:c r="A11" s="30" t="n">
        <x:v>7</x:v>
      </x:c>
      <x:c r="B11" s="30" t="str">
        <x:v>Li, J., Bonn, M. A., &amp; Ye, B. H.</x:v>
      </x:c>
      <x:c r="C11" s="30" t="n">
        <x:v>2019</x:v>
      </x:c>
      <x:c r="D11" s="30" t="str">
        <x:v>Hotel employee's artificial intelligence and robotics awareness and its impact on turnover intention</x:v>
      </x:c>
      <x:c r="E11" s="30" t="str">
        <x:v>10.1016/j.tourman.2019.02.006</x:v>
      </x:c>
      <x:c r="F11" s="30" t="str">
        <x:v>Quantitative non-randomized (survey)</x:v>
      </x:c>
      <x:c r="G11" s="30" t="str">
        <x:v>3. Quantitative non-randomized</x:v>
      </x:c>
      <x:c r="H11" s="30" t="str">
        <x:v>Yes</x:v>
      </x:c>
      <x:c r="I11" s="30" t="str">
        <x:v>Yes</x:v>
      </x:c>
      <x:c r="J11" s="30" t="str">
        <x:v>Can't tell</x:v>
      </x:c>
      <x:c r="K11" s="30" t="str">
        <x:v>Yes</x:v>
      </x:c>
      <x:c r="L11" s="30" t="str">
        <x:v>Can't tell</x:v>
      </x:c>
      <x:c r="M11" s="30" t="str">
        <x:v>Can't tell</x:v>
      </x:c>
      <x:c r="N11" s="30" t="str">
        <x:v>Can't tell</x:v>
      </x:c>
      <x:c r="O11" s="30" t="str">
        <x:v>Generally methodologically adequate; reporting insufficient for 3.1, 3.3, 3.4, 3.5.</x:v>
      </x:c>
      <x:c r="P11"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1" s="28" t="str">
        <x:v>https://doi.org/10.1016/j.tourman.2019.02.006</x:v>
      </x:c>
      <x:c r="R11" s="28" t="str">
        <x:v>Verification based on the study report/full text available in the retained review materials and the publisher/DOI record. MMAT judgments reflect reported design, sampling, measurement, analysis, and reporting.</x:v>
      </x:c>
    </x:row>
    <x:row r="12">
      <x:c r="A12" s="30" t="n">
        <x:v>8</x:v>
      </x:c>
      <x:c r="B12" s="30" t="str">
        <x:v>Li, J. M., Zhang, R. X., Wu, T. J., &amp; Mao, M.</x:v>
      </x:c>
      <x:c r="C12" s="30" t="n">
        <x:v>2024</x:v>
      </x:c>
      <x:c r="D12" s="30" t="str">
        <x:v>How does work autonomy in human–robot collaboration affect hotel employees’ work and health outcomes?</x:v>
      </x:c>
      <x:c r="E12" s="30" t="str">
        <x:v>10.1016/j.ijhm.2023.103654</x:v>
      </x:c>
      <x:c r="F12" s="30" t="str">
        <x:v>Quantitative non-randomized (survey)</x:v>
      </x:c>
      <x:c r="G12" s="30" t="str">
        <x:v>3. Quantitative non-randomized</x:v>
      </x:c>
      <x:c r="H12" s="30" t="str">
        <x:v>Yes</x:v>
      </x:c>
      <x:c r="I12" s="30" t="str">
        <x:v>Yes</x:v>
      </x:c>
      <x:c r="J12" s="30" t="str">
        <x:v>Yes</x:v>
      </x:c>
      <x:c r="K12" s="30" t="str">
        <x:v>Yes</x:v>
      </x:c>
      <x:c r="L12" s="30" t="str">
        <x:v>Yes</x:v>
      </x:c>
      <x:c r="M12" s="30" t="str">
        <x:v>Yes</x:v>
      </x:c>
      <x:c r="N12" s="30" t="str">
        <x:v>Yes</x:v>
      </x:c>
      <x:c r="O12" s="30" t="str">
        <x:v>All applicable MMAT criteria met.</x:v>
      </x:c>
      <x:c r="P12"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2" s="28" t="str">
        <x:v>https://doi.org/10.1016/j.ijhm.2023.103654</x:v>
      </x:c>
      <x:c r="R12" s="28" t="str">
        <x:v>Verification based on the study report/full text available in the retained review materials and the publisher/DOI record. MMAT judgments reflect reported design, sampling, measurement, analysis, and reporting.</x:v>
      </x:c>
    </x:row>
    <x:row r="13">
      <x:c r="A13" s="30" t="n">
        <x:v>9</x:v>
      </x:c>
      <x:c r="B13" s="30" t="str">
        <x:v>Liu, X., Zhang, L., Xie, L., &amp; Guan, X.</x:v>
      </x:c>
      <x:c r="C13" s="30" t="n">
        <x:v>2024</x:v>
      </x:c>
      <x:c r="D13" s="30" t="str">
        <x:v>What happens after the arrival of service robots? Investigating how robotic usage experience facilitates employees’ exploitative and exploratory learning behaviors</x:v>
      </x:c>
      <x:c r="E13" s="30" t="str">
        <x:v>10.1016/j.ijhm.2024.103936</x:v>
      </x:c>
      <x:c r="F13" s="30" t="str">
        <x:v>Quantitative non-randomized (field survey)</x:v>
      </x:c>
      <x:c r="G13" s="30" t="str">
        <x:v>3. Quantitative non-randomized</x:v>
      </x:c>
      <x:c r="H13" s="30" t="str">
        <x:v>Yes</x:v>
      </x:c>
      <x:c r="I13" s="30" t="str">
        <x:v>Yes</x:v>
      </x:c>
      <x:c r="J13" s="30" t="str">
        <x:v>Yes</x:v>
      </x:c>
      <x:c r="K13" s="30" t="str">
        <x:v>Yes</x:v>
      </x:c>
      <x:c r="L13" s="30" t="str">
        <x:v>Yes</x:v>
      </x:c>
      <x:c r="M13" s="30" t="str">
        <x:v>Yes</x:v>
      </x:c>
      <x:c r="N13" s="30" t="str">
        <x:v>Yes</x:v>
      </x:c>
      <x:c r="O13" s="30" t="str">
        <x:v>All applicable MMAT criteria met.</x:v>
      </x:c>
      <x:c r="P13" s="30" t="str">
        <x:v>Quantitative non-randomized (field survey). The appraisal was checked against the study's reported sampling/procedure, measurement and analysis. A 'Can't tell' rating is retained only where the publication does not provide enough information for a defensible Yes/No judgment.</x:v>
      </x:c>
      <x:c r="Q13" s="28" t="str">
        <x:v>https://doi.org/10.1016/j.ijhm.2024.103936</x:v>
      </x:c>
      <x:c r="R13" s="28" t="str">
        <x:v>Verification based on the study report/full text available in the retained review materials and the publisher/DOI record. MMAT judgments reflect reported design, sampling, measurement, analysis, and reporting.</x:v>
      </x:c>
    </x:row>
    <x:row r="14">
      <x:c r="A14" s="30" t="n">
        <x:v>10</x:v>
      </x:c>
      <x:c r="B14" s="30" t="str">
        <x:v>Liu, X., Zhang, L., &amp; Zhu, T.</x:v>
      </x:c>
      <x:c r="C14" s="30" t="n">
        <x:v>2025</x:v>
      </x:c>
      <x:c r="D14" s="30" t="str">
        <x:v>Service robots in my workplace: Effects of employee-service robot co-work experiences on psychological empowerment</x:v>
      </x:c>
      <x:c r="E14" s="30" t="str">
        <x:v>10.1080/19368623.2024.2402488</x:v>
      </x:c>
      <x:c r="F14" s="30" t="str">
        <x:v>Quantitative non-randomized (survey)</x:v>
      </x:c>
      <x:c r="G14" s="30" t="str">
        <x:v>3. Quantitative non-randomized</x:v>
      </x:c>
      <x:c r="H14" s="30" t="str">
        <x:v>Yes</x:v>
      </x:c>
      <x:c r="I14" s="30" t="str">
        <x:v>Yes</x:v>
      </x:c>
      <x:c r="J14" s="30" t="str">
        <x:v>Can't tell</x:v>
      </x:c>
      <x:c r="K14" s="30" t="str">
        <x:v>Yes</x:v>
      </x:c>
      <x:c r="L14" s="30" t="str">
        <x:v>Can't tell</x:v>
      </x:c>
      <x:c r="M14" s="30" t="str">
        <x:v>Can't tell</x:v>
      </x:c>
      <x:c r="N14" s="30" t="str">
        <x:v>Can't tell</x:v>
      </x:c>
      <x:c r="O14" s="30" t="str">
        <x:v>Generally methodologically adequate; reporting insufficient for 3.1, 3.3, 3.4, 3.5.</x:v>
      </x:c>
      <x:c r="P14"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4" s="28" t="str">
        <x:v>https://doi.org/10.1080/19368623.2024.2402488</x:v>
      </x:c>
      <x:c r="R14" s="28" t="str">
        <x:v>Verification based on the study report/full text available in the retained review materials and the publisher/DOI record. MMAT judgments reflect reported design, sampling, measurement, analysis, and reporting.</x:v>
      </x:c>
    </x:row>
    <x:row r="15">
      <x:c r="A15" s="30" t="n">
        <x:v>11</x:v>
      </x:c>
      <x:c r="B15" s="30" t="str">
        <x:v>Liu, Y., Li, Y., Song, K., &amp; Chu, F.</x:v>
      </x:c>
      <x:c r="C15" s="30" t="n">
        <x:v>2024</x:v>
      </x:c>
      <x:c r="D15" s="30" t="str">
        <x:v>The two faces of artificial intelligence (AI): Analyzing how AI usage shapes employee behaviors in the hospitality industry</x:v>
      </x:c>
      <x:c r="E15" s="30" t="str">
        <x:v>10.1016/j.ijhm.2024.103875</x:v>
      </x:c>
      <x:c r="F15" s="30" t="str">
        <x:v>Quantitative non-randomized (survey)</x:v>
      </x:c>
      <x:c r="G15" s="30" t="str">
        <x:v>3. Quantitative non-randomized</x:v>
      </x:c>
      <x:c r="H15" s="30" t="str">
        <x:v>Yes</x:v>
      </x:c>
      <x:c r="I15" s="30" t="str">
        <x:v>Yes</x:v>
      </x:c>
      <x:c r="J15" s="30" t="str">
        <x:v>Can't tell</x:v>
      </x:c>
      <x:c r="K15" s="30" t="str">
        <x:v>Yes</x:v>
      </x:c>
      <x:c r="L15" s="30" t="str">
        <x:v>Yes</x:v>
      </x:c>
      <x:c r="M15" s="30" t="str">
        <x:v>Yes</x:v>
      </x:c>
      <x:c r="N15" s="30" t="str">
        <x:v>Yes</x:v>
      </x:c>
      <x:c r="O15" s="30" t="str">
        <x:v>Generally methodologically adequate; reporting insufficient for 3.1.</x:v>
      </x:c>
      <x:c r="P15"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5" s="28" t="str">
        <x:v>https://doi.org/10.1016/j.ijhm.2024.103875</x:v>
      </x:c>
      <x:c r="R15" s="28" t="str">
        <x:v>Verification based on the study report/full text available in the retained review materials and the publisher/DOI record. MMAT judgments reflect reported design, sampling, measurement, analysis, and reporting.</x:v>
      </x:c>
    </x:row>
    <x:row r="16">
      <x:c r="A16" s="30" t="n">
        <x:v>12</x:v>
      </x:c>
      <x:c r="B16" s="30" t="str">
        <x:v>Lu, L., &amp; Currie, R. A.</x:v>
      </x:c>
      <x:c r="C16" s="30" t="n">
        <x:v>2026</x:v>
      </x:c>
      <x:c r="D16" s="30" t="str">
        <x:v>How task-AI fit influences hotel employees’ job crafting and self-esteem threat: The moderating effect of leader AI crafting</x:v>
      </x:c>
      <x:c r="E16" s="30" t="str">
        <x:v>10.1016/j.jhtm.2025.101368</x:v>
      </x:c>
      <x:c r="F16" s="30" t="str">
        <x:v>Quantitative non-randomized (experience-sampling field study)</x:v>
      </x:c>
      <x:c r="G16" s="30" t="str">
        <x:v>3. Quantitative non-randomized</x:v>
      </x:c>
      <x:c r="H16" s="30" t="str">
        <x:v>Yes</x:v>
      </x:c>
      <x:c r="I16" s="30" t="str">
        <x:v>Yes</x:v>
      </x:c>
      <x:c r="J16" s="30" t="str">
        <x:v>Yes</x:v>
      </x:c>
      <x:c r="K16" s="30" t="str">
        <x:v>Yes</x:v>
      </x:c>
      <x:c r="L16" s="30" t="str">
        <x:v>Yes</x:v>
      </x:c>
      <x:c r="M16" s="30" t="str">
        <x:v>Yes</x:v>
      </x:c>
      <x:c r="N16" s="30" t="str">
        <x:v>Yes</x:v>
      </x:c>
      <x:c r="O16" s="30" t="str">
        <x:v>All applicable MMAT criteria met.</x:v>
      </x:c>
      <x:c r="P16" s="30" t="str">
        <x:v>Experience-sampling field study across 13 luxury hotels; repeated observations support temporal alignment between task–AI fit, job crafting/self-esteem threat and task performance.</x:v>
      </x:c>
      <x:c r="Q16" s="28" t="str">
        <x:v>https://doi.org/10.1016/j.jhtm.2025.101368</x:v>
      </x:c>
      <x:c r="R16" s="28" t="str">
        <x:v>Verification based on the study report/full text available in the retained review materials and the publisher/DOI record. MMAT judgments reflect reported design, sampling, measurement, analysis, and reporting.</x:v>
      </x:c>
    </x:row>
    <x:row r="17">
      <x:c r="A17" s="30" t="n">
        <x:v>13</x:v>
      </x:c>
      <x:c r="B17" s="30" t="str">
        <x:v>Luo, J., Mu, X., &amp; Zhang, Q.</x:v>
      </x:c>
      <x:c r="C17" s="30" t="n">
        <x:v>2025</x:v>
      </x:c>
      <x:c r="D17" s="30" t="str">
        <x:v>Is non-intervention feasible? How laissez-faire leadership moderates the relationship between AI usage and service employee empathetic creativity</x:v>
      </x:c>
      <x:c r="E17" s="30" t="str">
        <x:v>10.1016/j.ijhm.2024.104074</x:v>
      </x:c>
      <x:c r="F17" s="30" t="str">
        <x:v>Quantitative non-randomized (survey)</x:v>
      </x:c>
      <x:c r="G17" s="30" t="str">
        <x:v>3. Quantitative non-randomized</x:v>
      </x:c>
      <x:c r="H17" s="30" t="str">
        <x:v>Yes</x:v>
      </x:c>
      <x:c r="I17" s="30" t="str">
        <x:v>Yes</x:v>
      </x:c>
      <x:c r="J17" s="30" t="str">
        <x:v>Can't tell</x:v>
      </x:c>
      <x:c r="K17" s="30" t="str">
        <x:v>Yes</x:v>
      </x:c>
      <x:c r="L17" s="30" t="str">
        <x:v>Can't tell</x:v>
      </x:c>
      <x:c r="M17" s="30" t="str">
        <x:v>Can't tell</x:v>
      </x:c>
      <x:c r="N17" s="30" t="str">
        <x:v>Can't tell</x:v>
      </x:c>
      <x:c r="O17" s="30" t="str">
        <x:v>Generally methodologically adequate; reporting insufficient for 3.1, 3.3, 3.4, 3.5.</x:v>
      </x:c>
      <x:c r="P17"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7" s="28" t="str">
        <x:v>https://doi.org/10.1016/j.ijhm.2024.104074</x:v>
      </x:c>
      <x:c r="R17" s="28" t="str">
        <x:v>Verification based on the study report/full text available in the retained review materials and the publisher/DOI record. MMAT judgments reflect reported design, sampling, measurement, analysis, and reporting.</x:v>
      </x:c>
    </x:row>
    <x:row r="18">
      <x:c r="A18" s="30" t="n">
        <x:v>14</x:v>
      </x:c>
      <x:c r="B18" s="30" t="str">
        <x:v>Mo, Z., Liu, X., Zhu, M., &amp; Liu, M. T.</x:v>
      </x:c>
      <x:c r="C18" s="30" t="n">
        <x:v>2025</x:v>
      </x:c>
      <x:c r="D18" s="30" t="str">
        <x:v>How the cross-level interaction of AI awareness and digital transformational leadership can prompt tourism and hospitality employees’ service performance</x:v>
      </x:c>
      <x:c r="E18" s="30" t="str">
        <x:v>10.1080/13683500.2025.2571892</x:v>
      </x:c>
      <x:c r="F18" s="30" t="str">
        <x:v>Quantitative non-randomized (three-wave, multi-level/multi-source survey)</x:v>
      </x:c>
      <x:c r="G18" s="30" t="str">
        <x:v>3. Quantitative non-randomized</x:v>
      </x:c>
      <x:c r="H18" s="30" t="str">
        <x:v>Yes</x:v>
      </x:c>
      <x:c r="I18" s="30" t="str">
        <x:v>Yes</x:v>
      </x:c>
      <x:c r="J18" s="30" t="str">
        <x:v>Yes</x:v>
      </x:c>
      <x:c r="K18" s="30" t="str">
        <x:v>Yes</x:v>
      </x:c>
      <x:c r="L18" s="30" t="str">
        <x:v>Yes</x:v>
      </x:c>
      <x:c r="M18" s="30" t="str">
        <x:v>Yes</x:v>
      </x:c>
      <x:c r="N18" s="30" t="str">
        <x:v>Yes</x:v>
      </x:c>
      <x:c r="O18" s="30" t="str">
        <x:v>All applicable MMAT criteria met.</x:v>
      </x:c>
      <x:c r="P18" s="30" t="str">
        <x:v>Cross-lagged three-wave, multi-level and multi-source design involving 702 employees and 138 supervisors; Mplus analysis and lagged controls strengthen temporal and confounding control.</x:v>
      </x:c>
      <x:c r="Q18" s="28" t="str">
        <x:v>https://doi.org/10.1080/13683500.2025.2571892</x:v>
      </x:c>
      <x:c r="R18" s="28" t="str">
        <x:v>Verification based on the study report/full text available in the retained review materials and the publisher/DOI record. MMAT judgments reflect reported design, sampling, measurement, analysis, and reporting.</x:v>
      </x:c>
    </x:row>
    <x:row r="19">
      <x:c r="A19" s="30" t="n">
        <x:v>15</x:v>
      </x:c>
      <x:c r="B19" s="30" t="str">
        <x:v>Mo, Z., Liu, M. T., &amp; Ma, Y.</x:v>
      </x:c>
      <x:c r="C19" s="30" t="n">
        <x:v>2024</x:v>
      </x:c>
      <x:c r="D19" s="30" t="str">
        <x:v>How AI awareness can prompt service performance adaptivity and technologically-environmental mastery</x:v>
      </x:c>
      <x:c r="E19" s="30" t="str">
        <x:v>10.1016/j.tourman.2024.104971</x:v>
      </x:c>
      <x:c r="F19" s="30" t="str">
        <x:v>Quantitative non-randomized (survey)</x:v>
      </x:c>
      <x:c r="G19" s="30" t="str">
        <x:v>3. Quantitative non-randomized</x:v>
      </x:c>
      <x:c r="H19" s="30" t="str">
        <x:v>Yes</x:v>
      </x:c>
      <x:c r="I19" s="30" t="str">
        <x:v>Yes</x:v>
      </x:c>
      <x:c r="J19" s="30" t="str">
        <x:v>Can't tell</x:v>
      </x:c>
      <x:c r="K19" s="30" t="str">
        <x:v>Yes</x:v>
      </x:c>
      <x:c r="L19" s="30" t="str">
        <x:v>Can't tell</x:v>
      </x:c>
      <x:c r="M19" s="30" t="str">
        <x:v>Can't tell</x:v>
      </x:c>
      <x:c r="N19" s="30" t="str">
        <x:v>Can't tell</x:v>
      </x:c>
      <x:c r="O19" s="30" t="str">
        <x:v>Generally methodologically adequate; reporting insufficient for 3.1, 3.3, 3.4, 3.5.</x:v>
      </x:c>
      <x:c r="P19" s="30" t="str">
        <x:v>Quantitative non-randomized (survey). The appraisal was checked against the study's reported sampling/procedure, measurement and analysis. A 'Can't tell' rating is retained only where the publication does not provide enough information for a defensible Yes/No judgment.</x:v>
      </x:c>
      <x:c r="Q19" s="28" t="str">
        <x:v>https://doi.org/10.1016/j.tourman.2024.104971</x:v>
      </x:c>
      <x:c r="R19" s="28" t="str">
        <x:v>Verification based on the study report/full text available in the retained review materials and the publisher/DOI record. MMAT judgments reflect reported design, sampling, measurement, analysis, and reporting.</x:v>
      </x:c>
    </x:row>
    <x:row r="20">
      <x:c r="A20" s="30" t="n">
        <x:v>16</x:v>
      </x:c>
      <x:c r="B20" s="30" t="str">
        <x:v>Pan, S. Y., Lin, Y., &amp; Wong, J. W. C.</x:v>
      </x:c>
      <x:c r="C20" s="30" t="n">
        <x:v>2025</x:v>
      </x:c>
      <x:c r="D20" s="30" t="str">
        <x:v>The dark side of robot usage for hotel employees: An uncertainty management perspective</x:v>
      </x:c>
      <x:c r="E20" s="30" t="str">
        <x:v>10.1016/j.tourman.2024.104994</x:v>
      </x:c>
      <x:c r="F20" s="30" t="str">
        <x:v>Quantitative non-randomized (survey)</x:v>
      </x:c>
      <x:c r="G20" s="30" t="str">
        <x:v>3. Quantitative non-randomized</x:v>
      </x:c>
      <x:c r="H20" s="30" t="str">
        <x:v>Yes</x:v>
      </x:c>
      <x:c r="I20" s="30" t="str">
        <x:v>Yes</x:v>
      </x:c>
      <x:c r="J20" s="30" t="str">
        <x:v>Can't tell</x:v>
      </x:c>
      <x:c r="K20" s="30" t="str">
        <x:v>Yes</x:v>
      </x:c>
      <x:c r="L20" s="30" t="str">
        <x:v>Can't tell</x:v>
      </x:c>
      <x:c r="M20" s="30" t="str">
        <x:v>Can't tell</x:v>
      </x:c>
      <x:c r="N20" s="30" t="str">
        <x:v>Can't tell</x:v>
      </x:c>
      <x:c r="O20" s="30" t="str">
        <x:v>Generally methodologically adequate; reporting insufficient for 3.1, 3.3, 3.4, 3.5.</x:v>
      </x:c>
      <x:c r="P20"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0" s="28" t="str">
        <x:v>https://doi.org/10.1016/j.tourman.2024.104994</x:v>
      </x:c>
      <x:c r="R20" s="28" t="str">
        <x:v>Verification based on the study report/full text available in the retained review materials and the publisher/DOI record. MMAT judgments reflect reported design, sampling, measurement, analysis, and reporting.</x:v>
      </x:c>
    </x:row>
    <x:row r="21">
      <x:c r="A21" s="30" t="n">
        <x:v>17</x:v>
      </x:c>
      <x:c r="B21" s="30" t="str">
        <x:v>Parvez, M. O., Öztüren, A., Cobanoglu, C., Arasli, H., &amp; Eluwole, K. K.</x:v>
      </x:c>
      <x:c r="C21" s="30" t="n">
        <x:v>2022</x:v>
      </x:c>
      <x:c r="D21" s="30" t="str">
        <x:v>Employees’ perception of robots and robot-induced unemployment in hospitality industry under COVID-19 pandemic</x:v>
      </x:c>
      <x:c r="E21" s="30" t="str">
        <x:v>10.1016/j.ijhm.2022.103336</x:v>
      </x:c>
      <x:c r="F21" s="30" t="str">
        <x:v>Quantitative non-randomized (survey)</x:v>
      </x:c>
      <x:c r="G21" s="30" t="str">
        <x:v>3. Quantitative non-randomized</x:v>
      </x:c>
      <x:c r="H21" s="30" t="str">
        <x:v>Yes</x:v>
      </x:c>
      <x:c r="I21" s="30" t="str">
        <x:v>Yes</x:v>
      </x:c>
      <x:c r="J21" s="30" t="str">
        <x:v>Can't tell</x:v>
      </x:c>
      <x:c r="K21" s="30" t="str">
        <x:v>Yes</x:v>
      </x:c>
      <x:c r="L21" s="30" t="str">
        <x:v>Can't tell</x:v>
      </x:c>
      <x:c r="M21" s="30" t="str">
        <x:v>Can't tell</x:v>
      </x:c>
      <x:c r="N21" s="30" t="str">
        <x:v>Can't tell</x:v>
      </x:c>
      <x:c r="O21" s="30" t="str">
        <x:v>Generally methodologically adequate; reporting insufficient for 3.1, 3.3, 3.4, 3.5.</x:v>
      </x:c>
      <x:c r="P21"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1" s="28" t="str">
        <x:v>https://doi.org/10.1016/j.ijhm.2022.103336</x:v>
      </x:c>
      <x:c r="R21" s="28" t="str">
        <x:v>Verification based on the study report/full text available in the retained review materials and the publisher/DOI record. MMAT judgments reflect reported design, sampling, measurement, analysis, and reporting.</x:v>
      </x:c>
    </x:row>
    <x:row r="22">
      <x:c r="A22" s="30" t="n">
        <x:v>18</x:v>
      </x:c>
      <x:c r="B22" s="30" t="str">
        <x:v>Pericleous, K., Liasidou, S., &amp; Dyankov, T.</x:v>
      </x:c>
      <x:c r="C22" s="30" t="n">
        <x:v>2025</x:v>
      </x:c>
      <x:c r="D22" s="30" t="str">
        <x:v>AI and hotel employees’ coexistence: A helpful tool or a threat to job loss?</x:v>
      </x:c>
      <x:c r="E22" s="30" t="str">
        <x:v>10.1108/WHATT-01-2025-0001</x:v>
      </x:c>
      <x:c r="F22" s="30" t="str">
        <x:v>Quantitative non-randomized (self-administered survey; EFA)</x:v>
      </x:c>
      <x:c r="G22" s="30" t="str">
        <x:v>3. Quantitative non-randomized</x:v>
      </x:c>
      <x:c r="H22" s="30" t="str">
        <x:v>Yes</x:v>
      </x:c>
      <x:c r="I22" s="30" t="str">
        <x:v>Yes</x:v>
      </x:c>
      <x:c r="J22" s="30" t="str">
        <x:v>No</x:v>
      </x:c>
      <x:c r="K22" s="30" t="str">
        <x:v>Yes</x:v>
      </x:c>
      <x:c r="L22" s="30" t="str">
        <x:v>Yes</x:v>
      </x:c>
      <x:c r="M22" s="30" t="str">
        <x:v>Can't tell</x:v>
      </x:c>
      <x:c r="N22" s="30" t="str">
        <x:v>Yes</x:v>
      </x:c>
      <x:c r="O22" s="30" t="str">
        <x:v>Methodologically adequate for the stated survey objectives; convenience sampling limits representativeness and confounder control is not fully reported.</x:v>
      </x:c>
      <x:c r="P22" s="30" t="str">
        <x:v>Self-administered bilingual questionnaire of hotel employees in Limassol; convenience sampling; 270 respondents; EFA/PCA, KMO/Bartlett and reliability analyses reported.</x:v>
      </x:c>
      <x:c r="Q22" s="28" t="str">
        <x:v>https://doi.org/10.1108/WHATT-01-2025-0001</x:v>
      </x:c>
      <x:c r="R22" s="28" t="str">
        <x:v>Verification based on the study report/full text available in the retained review materials and the publisher/DOI record. MMAT judgments reflect reported design, sampling, measurement, analysis, and reporting.</x:v>
      </x:c>
    </x:row>
    <x:row r="23">
      <x:c r="A23" s="30" t="n">
        <x:v>19</x:v>
      </x:c>
      <x:c r="B23" s="30" t="str">
        <x:v>Sharif, M. N., Zhang, L., Asif, M., Alshdaifat, S. M., &amp; Hanaysha, J. R.</x:v>
      </x:c>
      <x:c r="C23" s="30" t="n">
        <x:v>2025</x:v>
      </x:c>
      <x:c r="D23" s="30" t="str">
        <x:v>Artificial intelligence and employee outcomes: Investigating the role of job insecurity and technostress in the hospitality industry</x:v>
      </x:c>
      <x:c r="E23" s="30" t="str">
        <x:v>10.1016/j.actpsy.2025.104733</x:v>
      </x:c>
      <x:c r="F23" s="30" t="str">
        <x:v>Quantitative non-randomized (survey)</x:v>
      </x:c>
      <x:c r="G23" s="30" t="str">
        <x:v>3. Quantitative non-randomized</x:v>
      </x:c>
      <x:c r="H23" s="30" t="str">
        <x:v>Yes</x:v>
      </x:c>
      <x:c r="I23" s="30" t="str">
        <x:v>Yes</x:v>
      </x:c>
      <x:c r="J23" s="30" t="str">
        <x:v>Can't tell</x:v>
      </x:c>
      <x:c r="K23" s="30" t="str">
        <x:v>Yes</x:v>
      </x:c>
      <x:c r="L23" s="30" t="str">
        <x:v>Can't tell</x:v>
      </x:c>
      <x:c r="M23" s="30" t="str">
        <x:v>Can't tell</x:v>
      </x:c>
      <x:c r="N23" s="30" t="str">
        <x:v>Can't tell</x:v>
      </x:c>
      <x:c r="O23" s="30" t="str">
        <x:v>Generally methodologically adequate; reporting insufficient for 3.1, 3.3, 3.4, 3.5.</x:v>
      </x:c>
      <x:c r="P23"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3" s="28" t="str">
        <x:v>https://doi.org/10.1016/j.actpsy.2025.104733</x:v>
      </x:c>
      <x:c r="R23" s="28" t="str">
        <x:v>Verification based on the study report/full text available in the retained review materials and the publisher/DOI record. MMAT judgments reflect reported design, sampling, measurement, analysis, and reporting.</x:v>
      </x:c>
    </x:row>
    <x:row r="24">
      <x:c r="A24" s="30" t="n">
        <x:v>20</x:v>
      </x:c>
      <x:c r="B24" s="30" t="str">
        <x:v>Shin, H., Ryu, J., &amp; Jo, Y.</x:v>
      </x:c>
      <x:c r="C24" s="30" t="n">
        <x:v>2025</x:v>
      </x:c>
      <x:c r="D24" s="30" t="str">
        <x:v>Navigating artificial intelligence adoption in hospitality and tourism: Managerial insights, workforce transformation, and a future research agenda</x:v>
      </x:c>
      <x:c r="E24" s="30" t="str">
        <x:v>10.1016/j.ijhm.2025.104187</x:v>
      </x:c>
      <x:c r="F24" s="30" t="str">
        <x:v>Qualitative (in-depth interviews; thematic analysis)</x:v>
      </x:c>
      <x:c r="G24" s="30" t="str">
        <x:v>1. Qualitative</x:v>
      </x:c>
      <x:c r="H24" s="30" t="str">
        <x:v>Yes</x:v>
      </x:c>
      <x:c r="I24" s="30" t="str">
        <x:v>Yes</x:v>
      </x:c>
      <x:c r="J24" s="30" t="str">
        <x:v>Yes</x:v>
      </x:c>
      <x:c r="K24" s="30" t="str">
        <x:v>Yes</x:v>
      </x:c>
      <x:c r="L24" s="30" t="str">
        <x:v>Yes</x:v>
      </x:c>
      <x:c r="M24" s="30" t="str">
        <x:v>Yes</x:v>
      </x:c>
      <x:c r="N24" s="30" t="str">
        <x:v>Yes</x:v>
      </x:c>
      <x:c r="O24" s="30" t="str">
        <x:v>All five applicable qualitative MMAT criteria met.</x:v>
      </x:c>
      <x:c r="P24" s="30" t="str">
        <x:v>Twenty-two accommodation managers/directors interviewed in depth; recurring themes were identified using thematic analysis.</x:v>
      </x:c>
      <x:c r="Q24" s="28" t="str">
        <x:v>https://doi.org/10.1016/j.ijhm.2025.104187</x:v>
      </x:c>
      <x:c r="R24" s="28" t="str">
        <x:v>Verification based on the study report/full text available in the retained review materials and the publisher/DOI record. MMAT judgments reflect reported design, sampling, measurement, analysis, and reporting.</x:v>
      </x:c>
    </x:row>
    <x:row r="25">
      <x:c r="A25" s="30" t="n">
        <x:v>21</x:v>
      </x:c>
      <x:c r="B25" s="30" t="str">
        <x:v>Song, J., Shan, Y., He, C., Teng, R., &amp; Cai, W.</x:v>
      </x:c>
      <x:c r="C25" s="30" t="n">
        <x:v>2026</x:v>
      </x:c>
      <x:c r="D25" s="30" t="str">
        <x:v>From AI awareness to employee negative feedback seeking behavior in hotel: An examination with conservation of resources theory</x:v>
      </x:c>
      <x:c r="E25" s="30" t="str">
        <x:v>10.1108/JHTT-08-2025-0748</x:v>
      </x:c>
      <x:c r="F25" s="30" t="str">
        <x:v>Quantitative non-randomized (survey)</x:v>
      </x:c>
      <x:c r="G25" s="30" t="str">
        <x:v>3. Quantitative non-randomized</x:v>
      </x:c>
      <x:c r="H25" s="30" t="str">
        <x:v>Yes</x:v>
      </x:c>
      <x:c r="I25" s="30" t="str">
        <x:v>Yes</x:v>
      </x:c>
      <x:c r="J25" s="30" t="str">
        <x:v>Yes</x:v>
      </x:c>
      <x:c r="K25" s="30" t="str">
        <x:v>Yes</x:v>
      </x:c>
      <x:c r="L25" s="30" t="str">
        <x:v>Yes</x:v>
      </x:c>
      <x:c r="M25" s="30" t="str">
        <x:v>Yes</x:v>
      </x:c>
      <x:c r="N25" s="30" t="str">
        <x:v>Yes</x:v>
      </x:c>
      <x:c r="O25" s="30" t="str">
        <x:v>All applicable MMAT criteria met.</x:v>
      </x:c>
      <x:c r="P25"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5" s="28" t="str">
        <x:v>https://doi.org/10.1108/JHTT-08-2025-0748</x:v>
      </x:c>
      <x:c r="R25" s="28" t="str">
        <x:v>Verification based on the study report/full text available in the retained review materials and the publisher/DOI record. MMAT judgments reflect reported design, sampling, measurement, analysis, and reporting.</x:v>
      </x:c>
    </x:row>
    <x:row r="26">
      <x:c r="A26" s="30" t="n">
        <x:v>22</x:v>
      </x:c>
      <x:c r="B26" s="30" t="str">
        <x:v>Song, Y., Zhang, M., Hu, J., &amp; Cao, X.</x:v>
      </x:c>
      <x:c r="C26" s="30" t="n">
        <x:v>2022</x:v>
      </x:c>
      <x:c r="D26" s="30" t="str">
        <x:v>Dancing with service robots: The impacts of employee–robot collaboration on hotel employees’ job crafting</x:v>
      </x:c>
      <x:c r="E26" s="30" t="str">
        <x:v>10.1016/j.ijhm.2022.103220</x:v>
      </x:c>
      <x:c r="F26" s="30" t="str">
        <x:v>Quantitative non-randomized (survey)</x:v>
      </x:c>
      <x:c r="G26" s="30" t="str">
        <x:v>3. Quantitative non-randomized</x:v>
      </x:c>
      <x:c r="H26" s="30" t="str">
        <x:v>Yes</x:v>
      </x:c>
      <x:c r="I26" s="30" t="str">
        <x:v>Yes</x:v>
      </x:c>
      <x:c r="J26" s="30" t="str">
        <x:v>Can't tell</x:v>
      </x:c>
      <x:c r="K26" s="30" t="str">
        <x:v>Yes</x:v>
      </x:c>
      <x:c r="L26" s="30" t="str">
        <x:v>Can't tell</x:v>
      </x:c>
      <x:c r="M26" s="30" t="str">
        <x:v>Can't tell</x:v>
      </x:c>
      <x:c r="N26" s="30" t="str">
        <x:v>Can't tell</x:v>
      </x:c>
      <x:c r="O26" s="30" t="str">
        <x:v>Generally methodologically adequate; reporting insufficient for 3.1, 3.3, 3.4, 3.5.</x:v>
      </x:c>
      <x:c r="P26"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6" s="28" t="str">
        <x:v>https://doi.org/10.1016/j.ijhm.2022.103220</x:v>
      </x:c>
      <x:c r="R26" s="28" t="str">
        <x:v>Verification based on the study report/full text available in the retained review materials and the publisher/DOI record. MMAT judgments reflect reported design, sampling, measurement, analysis, and reporting.</x:v>
      </x:c>
    </x:row>
    <x:row r="27">
      <x:c r="A27" s="30" t="n">
        <x:v>23</x:v>
      </x:c>
      <x:c r="B27" s="30" t="str">
        <x:v>Tan, K. L., Hofman, P. S., Noor, N., Tan, S. R., Hii, I. S. H., &amp; Cham, T. H.</x:v>
      </x:c>
      <x:c r="C27" s="30" t="n">
        <x:v>2025</x:v>
      </x:c>
      <x:c r="D27" s="30" t="str">
        <x:v>Does artificial intelligence improve hospitality employees’ individual competitive productivity? A time-lagged moderated-mediation model involving job crafting and meaningful work</x:v>
      </x:c>
      <x:c r="E27" s="30" t="str">
        <x:v>10.1080/13683500.2024.2391114</x:v>
      </x:c>
      <x:c r="F27" s="30" t="str">
        <x:v>Quantitative non-randomized (two-wave survey; PLS-SEM)</x:v>
      </x:c>
      <x:c r="G27" s="30" t="str">
        <x:v>3. Quantitative non-randomized</x:v>
      </x:c>
      <x:c r="H27" s="30" t="str">
        <x:v>Yes</x:v>
      </x:c>
      <x:c r="I27" s="30" t="str">
        <x:v>Yes</x:v>
      </x:c>
      <x:c r="J27" s="30" t="str">
        <x:v>No</x:v>
      </x:c>
      <x:c r="K27" s="30" t="str">
        <x:v>Yes</x:v>
      </x:c>
      <x:c r="L27" s="30" t="str">
        <x:v>Yes</x:v>
      </x:c>
      <x:c r="M27" s="30" t="str">
        <x:v>Yes</x:v>
      </x:c>
      <x:c r="N27" s="30" t="str">
        <x:v>Yes</x:v>
      </x:c>
      <x:c r="O27" s="30" t="str">
        <x:v>Methodologically adequate time-lagged design; convenience sampling limits population representativeness.</x:v>
      </x:c>
      <x:c r="P27" s="30" t="str">
        <x:v>Two-wave convenience sample of 235 hospitality employees; eligibility screening for workplace AI experience; PLS-SEM used for the moderated-mediation model.</x:v>
      </x:c>
      <x:c r="Q27" s="28" t="str">
        <x:v>https://doi.org/10.1080/13683500.2024.2391114</x:v>
      </x:c>
      <x:c r="R27" s="28" t="str">
        <x:v>Verification based on the study report/full text available in the retained review materials and the publisher/DOI record. MMAT judgments reflect reported design, sampling, measurement, analysis, and reporting.</x:v>
      </x:c>
    </x:row>
    <x:row r="28">
      <x:c r="A28" s="30" t="n">
        <x:v>24</x:v>
      </x:c>
      <x:c r="B28" s="30" t="str">
        <x:v>Tan, L., Liu, C., Wang, Y., Li, Y., Zhao, J., Wang, S., &amp; Zhong, B.</x:v>
      </x:c>
      <x:c r="C28" s="30" t="n">
        <x:v>2025</x:v>
      </x:c>
      <x:c r="D28" s="30" t="str">
        <x:v>The effect of human–robot collaboration on frontline employees’ service performance: A resource perspective</x:v>
      </x:c>
      <x:c r="E28" s="30" t="str">
        <x:v>10.1016/j.ijhm.2024.104033</x:v>
      </x:c>
      <x:c r="F28" s="30" t="str">
        <x:v>Quantitative non-randomized (survey)</x:v>
      </x:c>
      <x:c r="G28" s="30" t="str">
        <x:v>3. Quantitative non-randomized</x:v>
      </x:c>
      <x:c r="H28" s="30" t="str">
        <x:v>Yes</x:v>
      </x:c>
      <x:c r="I28" s="30" t="str">
        <x:v>Yes</x:v>
      </x:c>
      <x:c r="J28" s="30" t="str">
        <x:v>Can't tell</x:v>
      </x:c>
      <x:c r="K28" s="30" t="str">
        <x:v>Yes</x:v>
      </x:c>
      <x:c r="L28" s="30" t="str">
        <x:v>Can't tell</x:v>
      </x:c>
      <x:c r="M28" s="30" t="str">
        <x:v>Can't tell</x:v>
      </x:c>
      <x:c r="N28" s="30" t="str">
        <x:v>Can't tell</x:v>
      </x:c>
      <x:c r="O28" s="30" t="str">
        <x:v>Generally methodologically adequate; reporting insufficient for 3.1, 3.3, 3.4, 3.5.</x:v>
      </x:c>
      <x:c r="P28" s="30" t="str">
        <x:v>Quantitative non-randomized (survey). The appraisal was checked against the study's reported sampling/procedure, measurement and analysis. A 'Can't tell' rating is retained only where the publication does not provide enough information for a defensible Yes/No judgment.</x:v>
      </x:c>
      <x:c r="Q28" s="28" t="str">
        <x:v>https://doi.org/10.1016/j.ijhm.2024.104033</x:v>
      </x:c>
      <x:c r="R28" s="28" t="str">
        <x:v>Verification based on the study report/full text available in the retained review materials and the publisher/DOI record. MMAT judgments reflect reported design, sampling, measurement, analysis, and reporting.</x:v>
      </x:c>
    </x:row>
    <x:row r="29">
      <x:c r="A29" s="30" t="n">
        <x:v>25</x:v>
      </x:c>
      <x:c r="B29" s="30" t="str">
        <x:v>Tian, J., Lin, H., Tourky, M., &amp; Cheng, B.</x:v>
      </x:c>
      <x:c r="C29" s="30" t="n">
        <x:v>2025</x:v>
      </x:c>
      <x:c r="D29" s="30" t="str">
        <x:v>The impact of AI service failure on human employee behavior and customer service performance</x:v>
      </x:c>
      <x:c r="E29" s="30" t="str">
        <x:v>10.1108/IJCHM-08-2024-1209</x:v>
      </x:c>
      <x:c r="F29" s="30" t="str">
        <x:v>Quantitative non-randomized (multi-wave, multi-source survey)</x:v>
      </x:c>
      <x:c r="G29" s="30" t="str">
        <x:v>3. Quantitative non-randomized</x:v>
      </x:c>
      <x:c r="H29" s="30" t="str">
        <x:v>Yes</x:v>
      </x:c>
      <x:c r="I29" s="30" t="str">
        <x:v>Yes</x:v>
      </x:c>
      <x:c r="J29" s="30" t="str">
        <x:v>Yes</x:v>
      </x:c>
      <x:c r="K29" s="30" t="str">
        <x:v>Yes</x:v>
      </x:c>
      <x:c r="L29" s="30" t="str">
        <x:v>Yes</x:v>
      </x:c>
      <x:c r="M29" s="30" t="str">
        <x:v>Yes</x:v>
      </x:c>
      <x:c r="N29" s="30" t="str">
        <x:v>Yes</x:v>
      </x:c>
      <x:c r="O29" s="30" t="str">
        <x:v>All applicable MMAT criteria met.</x:v>
      </x:c>
      <x:c r="P29" s="30" t="str">
        <x:v>Multi-wave, multi-source survey of 284 employee–supervisor pairs across 15 four- and five-star hotels; hierarchical regression used for hypothesis tests.</x:v>
      </x:c>
      <x:c r="Q29" s="28" t="str">
        <x:v>https://doi.org/10.1108/IJCHM-08-2024-1209</x:v>
      </x:c>
      <x:c r="R29" s="28" t="str">
        <x:v>Verification based on the study report/full text available in the retained review materials and the publisher/DOI record. MMAT judgments reflect reported design, sampling, measurement, analysis, and reporting.</x:v>
      </x:c>
    </x:row>
    <x:row r="30">
      <x:c r="A30" s="30" t="n">
        <x:v>26</x:v>
      </x:c>
      <x:c r="B30" s="30" t="str">
        <x:v>Wang, D., Ma, E., &amp; Leung, X. Y.</x:v>
      </x:c>
      <x:c r="C30" s="30" t="n">
        <x:v>2024</x:v>
      </x:c>
      <x:c r="D30" s="30" t="str">
        <x:v>Working with robots: A job design perspective of hospitality employees’ collaboration intentions with service robots</x:v>
      </x:c>
      <x:c r="E30" s="30" t="str">
        <x:v>10.1016/j.jhtm.2024.09.012</x:v>
      </x:c>
      <x:c r="F30" s="30" t="str">
        <x:v>Quantitative non-randomized (three experimental studies)</x:v>
      </x:c>
      <x:c r="G30" s="30" t="str">
        <x:v>3. Quantitative non-randomized</x:v>
      </x:c>
      <x:c r="H30" s="30" t="str">
        <x:v>Yes</x:v>
      </x:c>
      <x:c r="I30" s="30" t="str">
        <x:v>Yes</x:v>
      </x:c>
      <x:c r="J30" s="30" t="str">
        <x:v>Yes</x:v>
      </x:c>
      <x:c r="K30" s="30" t="str">
        <x:v>Yes</x:v>
      </x:c>
      <x:c r="L30" s="30" t="str">
        <x:v>Yes</x:v>
      </x:c>
      <x:c r="M30" s="30" t="str">
        <x:v>Yes</x:v>
      </x:c>
      <x:c r="N30" s="30" t="str">
        <x:v>Yes</x:v>
      </x:c>
      <x:c r="O30" s="30" t="str">
        <x:v>All applicable MMAT criteria met.</x:v>
      </x:c>
      <x:c r="P30" s="30" t="str">
        <x:v>Three experimental studies with 488 hospitality employees; scenario/job-design manipulations and collaboration outcomes were analysed across studies.</x:v>
      </x:c>
      <x:c r="Q30" s="28" t="str">
        <x:v>https://doi.org/10.1016/j.jhtm.2024.09.012</x:v>
      </x:c>
      <x:c r="R30" s="28" t="str">
        <x:v>Verification based on the study report/full text available in the retained review materials and the publisher/DOI record. MMAT judgments reflect reported design, sampling, measurement, analysis, and reporting.</x:v>
      </x:c>
    </x:row>
    <x:row r="31">
      <x:c r="A31" s="30" t="n">
        <x:v>27</x:v>
      </x:c>
      <x:c r="B31" s="30" t="str">
        <x:v>Wang, T., Aw, E. C. X., Tan, G. W. H., Sthapit, E., &amp; Li, X.</x:v>
      </x:c>
      <x:c r="C31" s="30" t="n">
        <x:v>2026</x:v>
      </x:c>
      <x:c r="D31" s="30" t="str">
        <x:v>AI colleagues: How AI influences hotel employees’ service performance?</x:v>
      </x:c>
      <x:c r="E31" s="30" t="str">
        <x:v>10.1080/13683500.2025.2481486</x:v>
      </x:c>
      <x:c r="F31" s="30" t="str">
        <x:v>Quantitative non-randomized (survey; PLS-SEM/NCA)</x:v>
      </x:c>
      <x:c r="G31" s="30" t="str">
        <x:v>3. Quantitative non-randomized</x:v>
      </x:c>
      <x:c r="H31" s="30" t="str">
        <x:v>Yes</x:v>
      </x:c>
      <x:c r="I31" s="30" t="str">
        <x:v>Yes</x:v>
      </x:c>
      <x:c r="J31" s="30" t="str">
        <x:v>Yes</x:v>
      </x:c>
      <x:c r="K31" s="30" t="str">
        <x:v>Yes</x:v>
      </x:c>
      <x:c r="L31" s="30" t="str">
        <x:v>Yes</x:v>
      </x:c>
      <x:c r="M31" s="30" t="str">
        <x:v>Yes</x:v>
      </x:c>
      <x:c r="N31" s="30" t="str">
        <x:v>Yes</x:v>
      </x:c>
      <x:c r="O31" s="30" t="str">
        <x:v>All applicable MMAT criteria met.</x:v>
      </x:c>
      <x:c r="P31" s="30" t="str">
        <x:v>Hotel-employee quantitative study using PLS-SEM and necessary-condition analysis; AI skills/understanding, trust and service-performance constructs are explicitly operationalised.</x:v>
      </x:c>
      <x:c r="Q31" s="28" t="str">
        <x:v>https://doi.org/10.1080/13683500.2025.2481486</x:v>
      </x:c>
      <x:c r="R31" s="28" t="str">
        <x:v>Verification based on the study report/full text available in the retained review materials and the publisher/DOI record. MMAT judgments reflect reported design, sampling, measurement, analysis, and reporting.</x:v>
      </x:c>
    </x:row>
    <x:row r="32">
      <x:c r="A32" s="30" t="n">
        <x:v>28</x:v>
      </x:c>
      <x:c r="B32" s="30" t="str">
        <x:v>Webster, C.</x:v>
      </x:c>
      <x:c r="C32" s="30" t="n">
        <x:v>2025</x:v>
      </x:c>
      <x:c r="D32" s="30" t="str">
        <x:v>Service automation and practical implementation in hospitality outlets: Insights from observations and interviews of employees in Bulgaria and the USA</x:v>
      </x:c>
      <x:c r="E32" s="30" t="str">
        <x:v>10.1108/JHTT-05-2024-0308</x:v>
      </x:c>
      <x:c r="F32" s="30" t="str">
        <x:v>Qualitative (observations and interviews)</x:v>
      </x:c>
      <x:c r="G32" s="30" t="str">
        <x:v>1. Qualitative</x:v>
      </x:c>
      <x:c r="H32" s="30" t="str">
        <x:v>Yes</x:v>
      </x:c>
      <x:c r="I32" s="30" t="str">
        <x:v>Yes</x:v>
      </x:c>
      <x:c r="J32" s="30" t="str">
        <x:v>Yes</x:v>
      </x:c>
      <x:c r="K32" s="30" t="str">
        <x:v>Yes</x:v>
      </x:c>
      <x:c r="L32" s="30" t="str">
        <x:v>Yes</x:v>
      </x:c>
      <x:c r="M32" s="30" t="str">
        <x:v>Yes</x:v>
      </x:c>
      <x:c r="N32" s="30" t="str">
        <x:v>Yes</x:v>
      </x:c>
      <x:c r="O32" s="30" t="str">
        <x:v>All five applicable qualitative MMAT criteria met.</x:v>
      </x:c>
      <x:c r="P32" s="30" t="str">
        <x:v>Qualitative study based on employee observations and interviews in hospitality outlets in Bulgaria and the USA; evidence is interpreted from field data.</x:v>
      </x:c>
      <x:c r="Q32" s="28" t="str">
        <x:v>https://doi.org/10.1108/JHTT-05-2024-0308</x:v>
      </x:c>
      <x:c r="R32" s="28" t="str">
        <x:v>Verification based on the study report/full text available in the retained review materials and the publisher/DOI record. MMAT judgments reflect reported design, sampling, measurement, analysis, and reporting.</x:v>
      </x:c>
    </x:row>
    <x:row r="33">
      <x:c r="A33" s="30" t="n">
        <x:v>29</x:v>
      </x:c>
      <x:c r="B33" s="30" t="str">
        <x:v>Wu, T. J., Zhang, R. X., Lin, W., &amp; Li, J. M.</x:v>
      </x:c>
      <x:c r="C33" s="30" t="n">
        <x:v>2025</x:v>
      </x:c>
      <x:c r="D33" s="30" t="str">
        <x:v>Hotel employee’s behavioral change in human–robot collaboration: Investigating the dual path toward event strength</x:v>
      </x:c>
      <x:c r="E33" s="30" t="str">
        <x:v>10.1016/j.ijhm.2025.104248</x:v>
      </x:c>
      <x:c r="F33" s="30" t="str">
        <x:v>Quantitative non-randomized (survey)</x:v>
      </x:c>
      <x:c r="G33" s="30" t="str">
        <x:v>3. Quantitative non-randomized</x:v>
      </x:c>
      <x:c r="H33" s="30" t="str">
        <x:v>Yes</x:v>
      </x:c>
      <x:c r="I33" s="30" t="str">
        <x:v>Yes</x:v>
      </x:c>
      <x:c r="J33" s="30" t="str">
        <x:v>Yes</x:v>
      </x:c>
      <x:c r="K33" s="30" t="str">
        <x:v>Yes</x:v>
      </x:c>
      <x:c r="L33" s="30" t="str">
        <x:v>Yes</x:v>
      </x:c>
      <x:c r="M33" s="30" t="str">
        <x:v>Yes</x:v>
      </x:c>
      <x:c r="N33" s="30" t="str">
        <x:v>Yes</x:v>
      </x:c>
      <x:c r="O33" s="30" t="str">
        <x:v>All applicable MMAT criteria met.</x:v>
      </x:c>
      <x:c r="P33" s="30" t="str">
        <x:v>Quantitative non-randomized (survey). The appraisal was checked against the study's reported sampling/procedure, measurement and analysis. A 'Can't tell' rating is retained only where the publication does not provide enough information for a defensible Yes/No judgment.</x:v>
      </x:c>
      <x:c r="Q33" s="28" t="str">
        <x:v>https://doi.org/10.1016/j.ijhm.2025.104248</x:v>
      </x:c>
      <x:c r="R33" s="28" t="str">
        <x:v>Verification based on the study report/full text available in the retained review materials and the publisher/DOI record. MMAT judgments reflect reported design, sampling, measurement, analysis, and reporting.</x:v>
      </x:c>
    </x:row>
    <x:row r="34">
      <x:c r="A34" s="30" t="n">
        <x:v>30</x:v>
      </x:c>
      <x:c r="B34" s="30" t="str">
        <x:v>Wu, T. J., &amp; Zhang, R. X.</x:v>
      </x:c>
      <x:c r="C34" s="30" t="n">
        <x:v>2024</x:v>
      </x:c>
      <x:c r="D34" s="30" t="str">
        <x:v>Exploring the impacts of intention towards human–robot collaboration on frontline hotel employees’ positive behavior: An integrative model</x:v>
      </x:c>
      <x:c r="E34" s="30" t="str">
        <x:v>10.1016/j.ijhm.2024.103912</x:v>
      </x:c>
      <x:c r="F34" s="30" t="str">
        <x:v>Quantitative non-randomized (survey)</x:v>
      </x:c>
      <x:c r="G34" s="30" t="str">
        <x:v>3. Quantitative non-randomized</x:v>
      </x:c>
      <x:c r="H34" s="30" t="str">
        <x:v>Yes</x:v>
      </x:c>
      <x:c r="I34" s="30" t="str">
        <x:v>Yes</x:v>
      </x:c>
      <x:c r="J34" s="30" t="str">
        <x:v>Yes</x:v>
      </x:c>
      <x:c r="K34" s="30" t="str">
        <x:v>Yes</x:v>
      </x:c>
      <x:c r="L34" s="30" t="str">
        <x:v>Yes</x:v>
      </x:c>
      <x:c r="M34" s="30" t="str">
        <x:v>Yes</x:v>
      </x:c>
      <x:c r="N34" s="30" t="str">
        <x:v>Yes</x:v>
      </x:c>
      <x:c r="O34" s="30" t="str">
        <x:v>All applicable MMAT criteria met.</x:v>
      </x:c>
      <x:c r="P34" s="30" t="str">
        <x:v>Quantitative non-randomized (survey). The appraisal was checked against the study's reported sampling/procedure, measurement and analysis. A 'Can't tell' rating is retained only where the publication does not provide enough information for a defensible Yes/No judgment.</x:v>
      </x:c>
      <x:c r="Q34" s="28" t="str">
        <x:v>https://doi.org/10.1016/j.ijhm.2024.103912</x:v>
      </x:c>
      <x:c r="R34" s="28" t="str">
        <x:v>Verification based on the study report/full text available in the retained review materials and the publisher/DOI record. MMAT judgments reflect reported design, sampling, measurement, analysis, and reporting.</x:v>
      </x:c>
    </x:row>
    <x:row r="35">
      <x:c r="A35" s="30" t="n">
        <x:v>31</x:v>
      </x:c>
      <x:c r="B35" s="30" t="str">
        <x:v>Wu, Z., Huang, D., &amp; Shang, J.</x:v>
      </x:c>
      <x:c r="C35" s="30" t="n">
        <x:v>2026</x:v>
      </x:c>
      <x:c r="D35" s="30" t="str">
        <x:v>The paradox of robot social competence: An inverted U-shaped impact on job insecurity and resulting employee responses</x:v>
      </x:c>
      <x:c r="E35" s="30" t="str">
        <x:v>10.1016/j.ijhm.2025.104449</x:v>
      </x:c>
      <x:c r="F35" s="30" t="str">
        <x:v>Quantitative non-randomized (survey)</x:v>
      </x:c>
      <x:c r="G35" s="30" t="str">
        <x:v>3. Quantitative non-randomized</x:v>
      </x:c>
      <x:c r="H35" s="30" t="str">
        <x:v>Yes</x:v>
      </x:c>
      <x:c r="I35" s="30" t="str">
        <x:v>Yes</x:v>
      </x:c>
      <x:c r="J35" s="30" t="str">
        <x:v>Yes</x:v>
      </x:c>
      <x:c r="K35" s="30" t="str">
        <x:v>Yes</x:v>
      </x:c>
      <x:c r="L35" s="30" t="str">
        <x:v>Yes</x:v>
      </x:c>
      <x:c r="M35" s="30" t="str">
        <x:v>Yes</x:v>
      </x:c>
      <x:c r="N35" s="30" t="str">
        <x:v>Yes</x:v>
      </x:c>
      <x:c r="O35" s="30" t="str">
        <x:v>All applicable MMAT criteria met.</x:v>
      </x:c>
      <x:c r="P35" s="30" t="str">
        <x:v>Quantitative non-randomized (survey). The appraisal was checked against the study's reported sampling/procedure, measurement and analysis. A 'Can't tell' rating is retained only where the publication does not provide enough information for a defensible Yes/No judgment.</x:v>
      </x:c>
      <x:c r="Q35" s="28" t="str">
        <x:v>https://doi.org/10.1016/j.ijhm.2025.104449</x:v>
      </x:c>
      <x:c r="R35" s="28" t="str">
        <x:v>Verification based on the study report/full text available in the retained review materials and the publisher/DOI record. MMAT judgments reflect reported design, sampling, measurement, analysis, and reporting.</x:v>
      </x:c>
    </x:row>
    <x:row r="36">
      <x:c r="A36" s="30" t="n">
        <x:v>32</x:v>
      </x:c>
      <x:c r="B36" s="30" t="str">
        <x:v>Xiaoxin, L., Konar, R., &amp; Ali, F.</x:v>
      </x:c>
      <x:c r="C36" s="30" t="n">
        <x:v>2026</x:v>
      </x:c>
      <x:c r="D36" s="30" t="str">
        <x:v>From automation to employee loyalty: Understanding the balance between robots and workforce stability</x:v>
      </x:c>
      <x:c r="E36" s="30" t="str">
        <x:v>10.1108/JHTT-11-2024-0720</x:v>
      </x:c>
      <x:c r="F36" s="30" t="str">
        <x:v>Quantitative non-randomized (survey; PLS-SEM/fsQCA)</x:v>
      </x:c>
      <x:c r="G36" s="30" t="str">
        <x:v>3. Quantitative non-randomized</x:v>
      </x:c>
      <x:c r="H36" s="30" t="str">
        <x:v>Yes</x:v>
      </x:c>
      <x:c r="I36" s="30" t="str">
        <x:v>Yes</x:v>
      </x:c>
      <x:c r="J36" s="30" t="str">
        <x:v>Yes</x:v>
      </x:c>
      <x:c r="K36" s="30" t="str">
        <x:v>Yes</x:v>
      </x:c>
      <x:c r="L36" s="30" t="str">
        <x:v>Yes</x:v>
      </x:c>
      <x:c r="M36" s="30" t="str">
        <x:v>Yes</x:v>
      </x:c>
      <x:c r="N36" s="30" t="str">
        <x:v>Yes</x:v>
      </x:c>
      <x:c r="O36" s="30" t="str">
        <x:v>All applicable MMAT criteria met.</x:v>
      </x:c>
      <x:c r="P36" s="30" t="str">
        <x:v>Survey of 343 frontline employees across 20 robot-integrated hotels; established multi-item measures, pilot testing, PLS-SEM and fsQCA were used.</x:v>
      </x:c>
      <x:c r="Q36" s="28" t="str">
        <x:v>https://doi.org/10.1108/JHTT-11-2024-0720</x:v>
      </x:c>
      <x:c r="R36" s="28" t="str">
        <x:v>Verification based on the study report/full text available in the retained review materials and the publisher/DOI record. MMAT judgments reflect reported design, sampling, measurement, analysis, and reporting.</x:v>
      </x:c>
    </x:row>
    <x:row r="37">
      <x:c r="A37" s="30" t="n">
        <x:v>33</x:v>
      </x:c>
      <x:c r="B37" s="30" t="str">
        <x:v>Xu, T., Zheng, Y. H., Zhang, J., &amp; Wang, Z.</x:v>
      </x:c>
      <x:c r="C37" s="30" t="n">
        <x:v>2025</x:v>
      </x:c>
      <x:c r="D37" s="30" t="str">
        <x:v>“They” threaten my work: How AI service robots negatively impact frontline hotel employees through organizational dehumanization</x:v>
      </x:c>
      <x:c r="E37" s="30" t="str">
        <x:v>10.1016/j.ijhm.2025.104162</x:v>
      </x:c>
      <x:c r="F37" s="30" t="str">
        <x:v>Quantitative non-randomized (survey)</x:v>
      </x:c>
      <x:c r="G37" s="30" t="str">
        <x:v>3. Quantitative non-randomized</x:v>
      </x:c>
      <x:c r="H37" s="30" t="str">
        <x:v>Yes</x:v>
      </x:c>
      <x:c r="I37" s="30" t="str">
        <x:v>Yes</x:v>
      </x:c>
      <x:c r="J37" s="30" t="str">
        <x:v>Can't tell</x:v>
      </x:c>
      <x:c r="K37" s="30" t="str">
        <x:v>Yes</x:v>
      </x:c>
      <x:c r="L37" s="30" t="str">
        <x:v>Can't tell</x:v>
      </x:c>
      <x:c r="M37" s="30" t="str">
        <x:v>Can't tell</x:v>
      </x:c>
      <x:c r="N37" s="30" t="str">
        <x:v>Can't tell</x:v>
      </x:c>
      <x:c r="O37" s="30" t="str">
        <x:v>Generally methodologically adequate; reporting insufficient for 3.1, 3.3, 3.4, 3.5.</x:v>
      </x:c>
      <x:c r="P37" s="30" t="str">
        <x:v>Quantitative non-randomized (survey). The appraisal was checked against the study's reported sampling/procedure, measurement and analysis. A 'Can't tell' rating is retained only where the publication does not provide enough information for a defensible Yes/No judgment.</x:v>
      </x:c>
      <x:c r="Q37" s="28" t="str">
        <x:v>https://doi.org/10.1016/j.ijhm.2025.104162</x:v>
      </x:c>
      <x:c r="R37" s="28" t="str">
        <x:v>Verification based on the study report/full text available in the retained review materials and the publisher/DOI record. MMAT judgments reflect reported design, sampling, measurement, analysis, and reporting.</x:v>
      </x:c>
    </x:row>
    <x:row r="38">
      <x:c r="A38" s="30" t="n">
        <x:v>34</x:v>
      </x:c>
      <x:c r="B38" s="30" t="str">
        <x:v>Yan, J., Xiao, Q., Zhang, S. X., &amp; Guchait, P.</x:v>
      </x:c>
      <x:c r="C38" s="30" t="n">
        <x:v>2025</x:v>
      </x:c>
      <x:c r="D38" s="30" t="str">
        <x:v>Artificial intelligence in hospitality: A transactional stress perspective on the mental health of hospitality workers</x:v>
      </x:c>
      <x:c r="E38" s="30" t="str">
        <x:v>10.1016/j.ijhm.2024.104029</x:v>
      </x:c>
      <x:c r="F38" s="30" t="str">
        <x:v>Quantitative non-randomized (survey)</x:v>
      </x:c>
      <x:c r="G38" s="30" t="str">
        <x:v>3. Quantitative non-randomized</x:v>
      </x:c>
      <x:c r="H38" s="30" t="str">
        <x:v>Yes</x:v>
      </x:c>
      <x:c r="I38" s="30" t="str">
        <x:v>Yes</x:v>
      </x:c>
      <x:c r="J38" s="30" t="str">
        <x:v>Yes</x:v>
      </x:c>
      <x:c r="K38" s="30" t="str">
        <x:v>Yes</x:v>
      </x:c>
      <x:c r="L38" s="30" t="str">
        <x:v>Yes</x:v>
      </x:c>
      <x:c r="M38" s="30" t="str">
        <x:v>Yes</x:v>
      </x:c>
      <x:c r="N38" s="30" t="str">
        <x:v>Yes</x:v>
      </x:c>
      <x:c r="O38" s="30" t="str">
        <x:v>All applicable MMAT criteria met.</x:v>
      </x:c>
      <x:c r="P38" s="30" t="str">
        <x:v>Quantitative non-randomized (survey). The appraisal was checked against the study's reported sampling/procedure, measurement and analysis. A 'Can't tell' rating is retained only where the publication does not provide enough information for a defensible Yes/No judgment.</x:v>
      </x:c>
      <x:c r="Q38" s="28" t="str">
        <x:v>https://doi.org/10.1016/j.ijhm.2024.104029</x:v>
      </x:c>
      <x:c r="R38" s="28" t="str">
        <x:v>Verification based on the study report/full text available in the retained review materials and the publisher/DOI record. MMAT judgments reflect reported design, sampling, measurement, analysis, and reporting.</x:v>
      </x:c>
    </x:row>
    <x:row r="39">
      <x:c r="A39" s="30" t="n">
        <x:v>35</x:v>
      </x:c>
      <x:c r="B39" s="30" t="str">
        <x:v>Yang, D., Liu, S., Liang, Y., Li, K., &amp; Zhao, Y.</x:v>
      </x:c>
      <x:c r="C39" s="30" t="n">
        <x:v>2025</x:v>
      </x:c>
      <x:c r="D39" s="30" t="str">
        <x:v>The impact of human–robot collaboration work mode on hotel employees’ work well-being</x:v>
      </x:c>
      <x:c r="E39" s="30" t="str">
        <x:v>10.1177/21582440251323518</x:v>
      </x:c>
      <x:c r="F39" s="30" t="str">
        <x:v>Quantitative non-randomized (survey)</x:v>
      </x:c>
      <x:c r="G39" s="30" t="str">
        <x:v>3. Quantitative non-randomized</x:v>
      </x:c>
      <x:c r="H39" s="30" t="str">
        <x:v>Yes</x:v>
      </x:c>
      <x:c r="I39" s="30" t="str">
        <x:v>Yes</x:v>
      </x:c>
      <x:c r="J39" s="30" t="str">
        <x:v>Can't tell</x:v>
      </x:c>
      <x:c r="K39" s="30" t="str">
        <x:v>Yes</x:v>
      </x:c>
      <x:c r="L39" s="30" t="str">
        <x:v>Yes</x:v>
      </x:c>
      <x:c r="M39" s="30" t="str">
        <x:v>Yes</x:v>
      </x:c>
      <x:c r="N39" s="30" t="str">
        <x:v>Yes</x:v>
      </x:c>
      <x:c r="O39" s="30" t="str">
        <x:v>Methodologically adequate multi-study design; representativeness of the experimental/field samples is not established.</x:v>
      </x:c>
      <x:c r="P39" s="30" t="str">
        <x:v>Two studies: a field study with hotel interns and a study of experienced frontline hotel employees; ANOVA plus mediation/moderation analyses were reported.</x:v>
      </x:c>
      <x:c r="Q39" s="28" t="str">
        <x:v>https://doi.org/10.1177/21582440251323518</x:v>
      </x:c>
      <x:c r="R39" s="28" t="str">
        <x:v>Verification based on the study report/full text available in the retained review materials and the publisher/DOI record. MMAT judgments reflect reported design, sampling, measurement, analysis, and reporting.</x:v>
      </x:c>
    </x:row>
    <x:row r="40">
      <x:c r="A40" s="30" t="n">
        <x:v>36</x:v>
      </x:c>
      <x:c r="B40" s="30" t="str">
        <x:v>Yin, Z., Kong, H., Baruch, Y., L'Espoir Decosta, P., &amp; Yuan, Y.</x:v>
      </x:c>
      <x:c r="C40" s="30" t="n">
        <x:v>2024</x:v>
      </x:c>
      <x:c r="D40" s="30" t="str">
        <x:v>Interactive effects of AI awareness and change-oriented leadership on employee-AI collaboration: The role of approach and avoidance motivation</x:v>
      </x:c>
      <x:c r="E40" s="30" t="str">
        <x:v>10.1016/j.tourman.2024.104966</x:v>
      </x:c>
      <x:c r="F40" s="30" t="str">
        <x:v>Quantitative non-randomized (survey)</x:v>
      </x:c>
      <x:c r="G40" s="30" t="str">
        <x:v>3. Quantitative non-randomized</x:v>
      </x:c>
      <x:c r="H40" s="30" t="str">
        <x:v>Yes</x:v>
      </x:c>
      <x:c r="I40" s="30" t="str">
        <x:v>Yes</x:v>
      </x:c>
      <x:c r="J40" s="30" t="str">
        <x:v>Can't tell</x:v>
      </x:c>
      <x:c r="K40" s="30" t="str">
        <x:v>Yes</x:v>
      </x:c>
      <x:c r="L40" s="30" t="str">
        <x:v>Yes</x:v>
      </x:c>
      <x:c r="M40" s="30" t="str">
        <x:v>Yes</x:v>
      </x:c>
      <x:c r="N40" s="30" t="str">
        <x:v>Yes</x:v>
      </x:c>
      <x:c r="O40" s="30" t="str">
        <x:v>Methodologically adequate multi-study design; representativeness of the survey/experimental samples is not established.</x:v>
      </x:c>
      <x:c r="P40" s="30" t="str">
        <x:v>Two-wave survey of hotel employees plus a supplementary experiment with potential hotel practitioners; mediation through approach/avoidance motivation was tested.</x:v>
      </x:c>
      <x:c r="Q40" s="28" t="str">
        <x:v>https://doi.org/10.1016/j.tourman.2024.104966</x:v>
      </x:c>
      <x:c r="R40" s="28" t="str">
        <x:v>Verification based on the study report/full text available in the retained review materials and the publisher/DOI record. MMAT judgments reflect reported design, sampling, measurement, analysis, and reporting.</x:v>
      </x:c>
    </x:row>
    <x:row r="41">
      <x:c r="A41" s="30" t="n">
        <x:v>37</x:v>
      </x:c>
      <x:c r="B41" s="30" t="str">
        <x:v>Yuan, B., &amp; Liu, X.</x:v>
      </x:c>
      <x:c r="C41" s="30" t="n">
        <x:v>2025</x:v>
      </x:c>
      <x:c r="D41" s="30" t="str">
        <x:v>Machines replace human: The impact of intelligent automation job substitution risk on job tenure and career change among hospitality practitioners</x:v>
      </x:c>
      <x:c r="E41" s="30" t="str">
        <x:v>10.1016/j.ijhm.2025.104099</x:v>
      </x:c>
      <x:c r="F41" s="30" t="str">
        <x:v>Quantitative non-randomized (survey)</x:v>
      </x:c>
      <x:c r="G41" s="30" t="str">
        <x:v>3. Quantitative non-randomized</x:v>
      </x:c>
      <x:c r="H41" s="30" t="str">
        <x:v>Yes</x:v>
      </x:c>
      <x:c r="I41" s="30" t="str">
        <x:v>Yes</x:v>
      </x:c>
      <x:c r="J41" s="30" t="str">
        <x:v>Yes</x:v>
      </x:c>
      <x:c r="K41" s="30" t="str">
        <x:v>Yes</x:v>
      </x:c>
      <x:c r="L41" s="30" t="str">
        <x:v>Yes</x:v>
      </x:c>
      <x:c r="M41" s="30" t="str">
        <x:v>Yes</x:v>
      </x:c>
      <x:c r="N41" s="30" t="str">
        <x:v>Yes</x:v>
      </x:c>
      <x:c r="O41" s="30" t="str">
        <x:v>All applicable MMAT criteria met.</x:v>
      </x:c>
      <x:c r="P41" s="30" t="str">
        <x:v>Quantitative non-randomized (survey). The appraisal was checked against the study's reported sampling/procedure, measurement and analysis. A 'Can't tell' rating is retained only where the publication does not provide enough information for a defensible Yes/No judgment.</x:v>
      </x:c>
      <x:c r="Q41" s="28" t="str">
        <x:v>https://doi.org/10.1016/j.ijhm.2025.104099</x:v>
      </x:c>
      <x:c r="R41" s="28" t="str">
        <x:v>Verification based on the study report/full text available in the retained review materials and the publisher/DOI record. MMAT judgments reflect reported design, sampling, measurement, analysis, and reporting.</x:v>
      </x:c>
    </x:row>
    <x:row r="42">
      <x:c r="A42" s="30" t="n">
        <x:v>38</x:v>
      </x:c>
      <x:c r="B42" s="30" t="str">
        <x:v>Zhang, L. X., Li, J. M., Wang, L. L., Mao, M. Y., &amp; Zhang, R. X.</x:v>
      </x:c>
      <x:c r="C42" s="30" t="n">
        <x:v>2023</x:v>
      </x:c>
      <x:c r="D42" s="30" t="str">
        <x:v>How does the usage of robots in hotels affect employees’ turnover intention? A double-edged sword study</x:v>
      </x:c>
      <x:c r="E42" s="30" t="str">
        <x:v>10.1016/j.jhtm.2023.09.004</x:v>
      </x:c>
      <x:c r="F42" s="30" t="str">
        <x:v>Quantitative non-randomized (survey)</x:v>
      </x:c>
      <x:c r="G42" s="30" t="str">
        <x:v>3. Quantitative non-randomized</x:v>
      </x:c>
      <x:c r="H42" s="30" t="str">
        <x:v>Yes</x:v>
      </x:c>
      <x:c r="I42" s="30" t="str">
        <x:v>Yes</x:v>
      </x:c>
      <x:c r="J42" s="30" t="str">
        <x:v>Yes</x:v>
      </x:c>
      <x:c r="K42" s="30" t="str">
        <x:v>Yes</x:v>
      </x:c>
      <x:c r="L42" s="30" t="str">
        <x:v>Yes</x:v>
      </x:c>
      <x:c r="M42" s="30" t="str">
        <x:v>Yes</x:v>
      </x:c>
      <x:c r="N42" s="30" t="str">
        <x:v>Yes</x:v>
      </x:c>
      <x:c r="O42" s="30" t="str">
        <x:v>All applicable MMAT criteria met.</x:v>
      </x:c>
      <x:c r="P42" s="30" t="str">
        <x:v>Quantitative non-randomized (survey). The appraisal was checked against the study's reported sampling/procedure, measurement and analysis. A 'Can't tell' rating is retained only where the publication does not provide enough information for a defensible Yes/No judgment.</x:v>
      </x:c>
      <x:c r="Q42" s="28" t="str">
        <x:v>https://doi.org/10.1016/j.jhtm.2023.09.004</x:v>
      </x:c>
      <x:c r="R42" s="28" t="str">
        <x:v>Verification based on the study report/full text available in the retained review materials and the publisher/DOI record. MMAT judgments reflect reported design, sampling, measurement, analysis, and reporting.</x:v>
      </x:c>
    </x:row>
    <x:row r="43">
      <x:c r="A43" s="30" t="n">
        <x:v>39</x:v>
      </x:c>
      <x:c r="B43" s="30" t="str">
        <x:v>Zhang, Y., Wang, J., &amp; Zhang, J.</x:v>
      </x:c>
      <x:c r="C43" s="30" t="n">
        <x:v>2025</x:v>
      </x:c>
      <x:c r="D43" s="30" t="str">
        <x:v>Impacts of AI awareness on proactive service behavior and tacit knowledge sharing among hotel employees</x:v>
      </x:c>
      <x:c r="E43" s="30" t="str">
        <x:v>10.1108/IJCHM-03-2025-0420</x:v>
      </x:c>
      <x:c r="F43" s="30" t="str">
        <x:v>Quantitative non-randomized (survey)</x:v>
      </x:c>
      <x:c r="G43" s="30" t="str">
        <x:v>3. Quantitative non-randomized</x:v>
      </x:c>
      <x:c r="H43" s="30" t="str">
        <x:v>Yes</x:v>
      </x:c>
      <x:c r="I43" s="30" t="str">
        <x:v>Yes</x:v>
      </x:c>
      <x:c r="J43" s="30" t="str">
        <x:v>Yes</x:v>
      </x:c>
      <x:c r="K43" s="30" t="str">
        <x:v>Yes</x:v>
      </x:c>
      <x:c r="L43" s="30" t="str">
        <x:v>Yes</x:v>
      </x:c>
      <x:c r="M43" s="30" t="str">
        <x:v>Yes</x:v>
      </x:c>
      <x:c r="N43" s="30" t="str">
        <x:v>Yes</x:v>
      </x:c>
      <x:c r="O43" s="30" t="str">
        <x:v>All applicable MMAT criteria met.</x:v>
      </x:c>
      <x:c r="P43" s="30" t="str">
        <x:v>Quantitative non-randomized (survey). The appraisal was checked against the study's reported sampling/procedure, measurement and analysis. A 'Can't tell' rating is retained only where the publication does not provide enough information for a defensible Yes/No judgment.</x:v>
      </x:c>
      <x:c r="Q43" s="28" t="str">
        <x:v>https://doi.org/10.1108/IJCHM-03-2025-0420</x:v>
      </x:c>
      <x:c r="R43" s="28" t="str">
        <x:v>Verification based on the study report/full text available in the retained review materials and the publisher/DOI record. MMAT judgments reflect reported design, sampling, measurement, analysis, and reporting.</x:v>
      </x:c>
    </x:row>
    <x:row r="44">
      <x:c r="A44" s="30" t="n">
        <x:v>40</x:v>
      </x:c>
      <x:c r="B44" s="30" t="str">
        <x:v>Zhou, P., Hu, Z., Chen, H., &amp; Luo, J. M.</x:v>
      </x:c>
      <x:c r="C44" s="30" t="n">
        <x:v>2026</x:v>
      </x:c>
      <x:c r="D44" s="30" t="str">
        <x:v>Professional mentality in the age of intelligence: How does cynicism moderate the impact of AI awareness on employees' career development?</x:v>
      </x:c>
      <x:c r="E44" s="30" t="str">
        <x:v>10.1016/j.ijhm.2025.104531</x:v>
      </x:c>
      <x:c r="F44" s="30" t="str">
        <x:v>Quantitative non-randomized (survey)</x:v>
      </x:c>
      <x:c r="G44" s="30" t="str">
        <x:v>3. Quantitative non-randomized</x:v>
      </x:c>
      <x:c r="H44" s="30" t="str">
        <x:v>Yes</x:v>
      </x:c>
      <x:c r="I44" s="30" t="str">
        <x:v>Yes</x:v>
      </x:c>
      <x:c r="J44" s="30" t="str">
        <x:v>Yes</x:v>
      </x:c>
      <x:c r="K44" s="30" t="str">
        <x:v>Yes</x:v>
      </x:c>
      <x:c r="L44" s="30" t="str">
        <x:v>Yes</x:v>
      </x:c>
      <x:c r="M44" s="30" t="str">
        <x:v>Yes</x:v>
      </x:c>
      <x:c r="N44" s="30" t="str">
        <x:v>Yes</x:v>
      </x:c>
      <x:c r="O44" s="30" t="str">
        <x:v>All applicable MMAT criteria met.</x:v>
      </x:c>
      <x:c r="P44" s="30" t="str">
        <x:v>Quantitative non-randomized (survey). The appraisal was checked against the study's reported sampling/procedure, measurement and analysis. A 'Can't tell' rating is retained only where the publication does not provide enough information for a defensible Yes/No judgment.</x:v>
      </x:c>
      <x:c r="Q44" s="28" t="str">
        <x:v>https://doi.org/10.1016/j.ijhm.2025.104531</x:v>
      </x:c>
      <x:c r="R44" s="28" t="str">
        <x:v>Verification based on the study report/full text available in the retained review materials and the publisher/DOI record. MMAT judgments reflect reported design, sampling, measurement, analysis, and reporting.</x:v>
      </x:c>
    </x:row>
    <x:row r="45">
      <x:c r="A45" s="30" t="n">
        <x:v>41</x:v>
      </x:c>
      <x:c r="B45" s="30" t="str">
        <x:v>Zhou, S., &amp; Yi, N.</x:v>
      </x:c>
      <x:c r="C45" s="30" t="n">
        <x:v>2025</x:v>
      </x:c>
      <x:c r="D45" s="30" t="str">
        <x:v>How and when does AI awareness affect hotel frontline employee’s unethical pro-organizational behavior? Insights from two longitudinal studies</x:v>
      </x:c>
      <x:c r="E45" s="30" t="str">
        <x:v>10.1016/j.ijhm.2025.104267</x:v>
      </x:c>
      <x:c r="F45" s="30" t="str">
        <x:v>Quantitative non-randomized (two longitudinal studies)</x:v>
      </x:c>
      <x:c r="G45" s="30" t="str">
        <x:v>3. Quantitative non-randomized</x:v>
      </x:c>
      <x:c r="H45" s="30" t="str">
        <x:v>Yes</x:v>
      </x:c>
      <x:c r="I45" s="30" t="str">
        <x:v>Yes</x:v>
      </x:c>
      <x:c r="J45" s="30" t="str">
        <x:v>Yes</x:v>
      </x:c>
      <x:c r="K45" s="30" t="str">
        <x:v>Yes</x:v>
      </x:c>
      <x:c r="L45" s="30" t="str">
        <x:v>Yes</x:v>
      </x:c>
      <x:c r="M45" s="30" t="str">
        <x:v>Yes</x:v>
      </x:c>
      <x:c r="N45" s="30" t="str">
        <x:v>Yes</x:v>
      </x:c>
      <x:c r="O45" s="30" t="str">
        <x:v>All applicable MMAT criteria met.</x:v>
      </x:c>
      <x:c r="P45" s="30" t="str">
        <x:v>Quantitative non-randomized (two longitudinal studies). The appraisal was checked against the study's reported sampling/procedure, measurement and analysis. A 'Can't tell' rating is retained only where the publication does not provide enough information for a defensible Yes/No judgment.</x:v>
      </x:c>
      <x:c r="Q45" s="28" t="str">
        <x:v>https://doi.org/10.1016/j.ijhm.2025.104267</x:v>
      </x:c>
      <x:c r="R45" s="28" t="str">
        <x:v>Verification based on the study report/full text available in the retained review materials and the publisher/DOI record. MMAT judgments reflect reported design, sampling, measurement, analysis, and reporting.</x:v>
      </x:c>
    </x:row>
    <x:row r="46">
      <x:c r="A46" s="30" t="n">
        <x:v>42</x:v>
      </x:c>
      <x:c r="B46" s="30" t="str">
        <x:v>Jianu et al.</x:v>
      </x:c>
      <x:c r="C46" s="30" t="n">
        <x:v>2025</x:v>
      </x:c>
      <x:c r="D46" s="30" t="str">
        <x:v>Integrating algorithmic management in hotels: Emerging challenges and opportunities for frontline managers</x:v>
      </x:c>
      <x:c r="E46" s="30" t="str">
        <x:v>10.1016/j.ijhm.2025.104168</x:v>
      </x:c>
      <x:c r="F46" s="30" t="str">
        <x:v>Qualitative (three-stage Delphi)</x:v>
      </x:c>
      <x:c r="G46" s="30" t="str">
        <x:v>1. Qualitative</x:v>
      </x:c>
      <x:c r="H46" s="30" t="str">
        <x:v>Yes</x:v>
      </x:c>
      <x:c r="I46" s="30" t="str">
        <x:v>Yes</x:v>
      </x:c>
      <x:c r="J46" s="30" t="str">
        <x:v>Yes</x:v>
      </x:c>
      <x:c r="K46" s="30" t="str">
        <x:v>Yes</x:v>
      </x:c>
      <x:c r="L46" s="30" t="str">
        <x:v>Yes</x:v>
      </x:c>
      <x:c r="M46" s="30" t="str">
        <x:v>Yes</x:v>
      </x:c>
      <x:c r="N46" s="30" t="str">
        <x:v>Yes</x:v>
      </x:c>
      <x:c r="O46" s="30" t="str">
        <x:v>All five applicable qualitative MMAT criteria met.</x:v>
      </x:c>
      <x:c r="P46" s="30" t="str">
        <x:v>Three-stage Delphi with hospitality managers and academics; iterative expert elicitation and consensus development underpin the findings on algorithmic management.</x:v>
      </x:c>
      <x:c r="Q46" s="28" t="str">
        <x:v>https://doi.org/10.1016/j.ijhm.2025.104168</x:v>
      </x:c>
      <x:c r="R46" s="28" t="str">
        <x:v>Verification based on the study report/full text available in the retained review materials and the publisher/DOI record. MMAT judgments reflect reported design, sampling, measurement, analysis, and reporting.</x:v>
      </x:c>
    </x:row>
    <x:row r="47">
      <x:c r="A47" s="30" t="n">
        <x:v>43</x:v>
      </x:c>
      <x:c r="B47" s="30" t="str">
        <x:v>Li et al.</x:v>
      </x:c>
      <x:c r="C47" s="30" t="n">
        <x:v>2025</x:v>
      </x:c>
      <x:c r="D47" s="30" t="str">
        <x:v>Examining sustainable hospitality practices and employee turnover in Pakistan: The interplay of robotics awareness, mutual trust, and technical skills development in the age of artificial intelligence</x:v>
      </x:c>
      <x:c r="E47" s="30" t="str">
        <x:v>10.1016/j.jenvman.2024.123922</x:v>
      </x:c>
      <x:c r="F47" s="30" t="str">
        <x:v>Quantitative non-randomized (cross-sectional survey; n=435)</x:v>
      </x:c>
      <x:c r="G47" s="30" t="str">
        <x:v>3. Quantitative non-randomized</x:v>
      </x:c>
      <x:c r="H47" s="30" t="str">
        <x:v>Yes</x:v>
      </x:c>
      <x:c r="I47" s="30" t="str">
        <x:v>Yes</x:v>
      </x:c>
      <x:c r="J47" s="30" t="str">
        <x:v>Can't tell</x:v>
      </x:c>
      <x:c r="K47" s="30" t="str">
        <x:v>Yes</x:v>
      </x:c>
      <x:c r="L47" s="30" t="str">
        <x:v>Can't tell</x:v>
      </x:c>
      <x:c r="M47" s="30" t="str">
        <x:v>Can't tell</x:v>
      </x:c>
      <x:c r="N47" s="30" t="str">
        <x:v>Can't tell</x:v>
      </x:c>
      <x:c r="O47" s="30" t="str">
        <x:v>Generally methodologically adequate; reporting insufficient for 3.1, 3.3, 3.4, 3.5.</x:v>
      </x:c>
      <x:c r="P47" s="30" t="str">
        <x:v>Cross-sectional survey of 435 hotel employees in Lahore; model examines robotics awareness, mutual trust, technical-skills development and turnover-related outcomes.</x:v>
      </x:c>
      <x:c r="Q47" s="28" t="str">
        <x:v>https://doi.org/10.1016/j.jenvman.2024.123922</x:v>
      </x:c>
      <x:c r="R47" s="28" t="str">
        <x:v>Verification based on the study report/full text available in the retained review materials and the publisher/DOI record. MMAT judgments reflect reported design, sampling, measurement, analysis, and reporting.</x:v>
      </x:c>
    </x:row>
    <x:row r="48">
      <x:c r="A48" s="30" t="n">
        <x:v>44</x:v>
      </x:c>
      <x:c r="B48" s="30" t="str">
        <x:v>Salama et al.</x:v>
      </x:c>
      <x:c r="C48" s="30" t="n">
        <x:v>2025</x:v>
      </x:c>
      <x:c r="D48" s="30" t="str">
        <x:v>How AI awareness drives employee intention to leave in hotels: The mediating roles of job burnout and psychological contract breach</x:v>
      </x:c>
      <x:c r="E48" s="30" t="str">
        <x:v>10.30892/gtg.602spl18-1494</x:v>
      </x:c>
      <x:c r="F48" s="30" t="str">
        <x:v>Quantitative non-randomized (survey; n=303; PLS-SEM)</x:v>
      </x:c>
      <x:c r="G48" s="30" t="str">
        <x:v>3. Quantitative non-randomized</x:v>
      </x:c>
      <x:c r="H48" s="30" t="str">
        <x:v>Yes</x:v>
      </x:c>
      <x:c r="I48" s="30" t="str">
        <x:v>Yes</x:v>
      </x:c>
      <x:c r="J48" s="30" t="str">
        <x:v>Can't tell</x:v>
      </x:c>
      <x:c r="K48" s="30" t="str">
        <x:v>Yes</x:v>
      </x:c>
      <x:c r="L48" s="30" t="str">
        <x:v>Can't tell</x:v>
      </x:c>
      <x:c r="M48" s="30" t="str">
        <x:v>Can't tell</x:v>
      </x:c>
      <x:c r="N48" s="30" t="str">
        <x:v>Can't tell</x:v>
      </x:c>
      <x:c r="O48" s="30" t="str">
        <x:v>Generally methodologically adequate; reporting insufficient for 3.1, 3.3, 3.4, 3.5.</x:v>
      </x:c>
      <x:c r="P48" s="30" t="str">
        <x:v>Survey of 303 employees in Egyptian five-star hotels; PLS-SEM examines AI awareness, burnout, psychological-contract breach and intention to leave.</x:v>
      </x:c>
      <x:c r="Q48" s="28" t="str">
        <x:v>https://doi.org/10.30892/gtg.602spl18-1494</x:v>
      </x:c>
      <x:c r="R48" s="28" t="str">
        <x:v>Verification based on the study report/full text available in the retained review materials and the publisher/DOI record. MMAT judgments reflect reported design, sampling, measurement, analysis, and reporting.</x:v>
      </x:c>
    </x:row>
    <x:row r="49">
      <x:c r="A49" s="30" t="n">
        <x:v>45</x:v>
      </x:c>
      <x:c r="B49" s="30" t="str">
        <x:v>Wu, Zhang, &amp; Zhang</x:v>
      </x:c>
      <x:c r="C49" s="30" t="n">
        <x:v>2025</x:v>
      </x:c>
      <x:c r="D49" s="30" t="str">
        <x:v>Navigating the human-artificial intelligence collaboration landscape: Impact on quality of work life and work engagement</x:v>
      </x:c>
      <x:c r="E49" s="30" t="str">
        <x:v>10.1016/j.jhtm.2025.02.005</x:v>
      </x:c>
      <x:c r="F49" s="30" t="str">
        <x:v>Quantitative non-randomized (two-wave survey; n=475)</x:v>
      </x:c>
      <x:c r="G49" s="30" t="str">
        <x:v>3. Quantitative non-randomized</x:v>
      </x:c>
      <x:c r="H49" s="30" t="str">
        <x:v>Yes</x:v>
      </x:c>
      <x:c r="I49" s="30" t="str">
        <x:v>Yes</x:v>
      </x:c>
      <x:c r="J49" s="30" t="str">
        <x:v>Yes</x:v>
      </x:c>
      <x:c r="K49" s="30" t="str">
        <x:v>Yes</x:v>
      </x:c>
      <x:c r="L49" s="30" t="str">
        <x:v>Yes</x:v>
      </x:c>
      <x:c r="M49" s="30" t="str">
        <x:v>Yes</x:v>
      </x:c>
      <x:c r="N49" s="30" t="str">
        <x:v>Yes</x:v>
      </x:c>
      <x:c r="O49" s="30" t="str">
        <x:v>All applicable MMAT criteria met.</x:v>
      </x:c>
      <x:c r="P49" s="30" t="str">
        <x:v>Two-wave survey of 475 employees from 17 Chinese hotels; temporal separation supports assessment of human–AI collaboration, quality of work life and engagement.</x:v>
      </x:c>
      <x:c r="Q49" s="28" t="str">
        <x:v>https://doi.org/10.1016/j.jhtm.2025.02.005</x:v>
      </x:c>
      <x:c r="R49" s="28" t="str">
        <x:v>Verification based on the study report/full text available in the retained review materials and the publisher/DOI record. MMAT judgments reflect reported design, sampling, measurement, analysis, and reporting.</x:v>
      </x:c>
    </x:row>
    <x:row r="50">
      <x:c r="A50" s="30" t="n">
        <x:v>46</x:v>
      </x:c>
      <x:c r="B50" s="30" t="str">
        <x:v>Martínez-Roget, Rodríguez, &amp; Mourão</x:v>
      </x:c>
      <x:c r="C50" s="30" t="n">
        <x:v>2026</x:v>
      </x:c>
      <x:c r="D50" s="30" t="str">
        <x:v>Artificial intelligence and employment in the hospitality sector: an analysis of the determining factors in the digital age</x:v>
      </x:c>
      <x:c r="E50" s="30" t="str">
        <x:v>10.1007/s00146-025-02756-2</x:v>
      </x:c>
      <x:c r="F50" s="30" t="str">
        <x:v>Quantitative non-randomized (panel/Tobit; 60 hotels; 1,560 observations)</x:v>
      </x:c>
      <x:c r="G50" s="30" t="str">
        <x:v>3. Quantitative non-randomized</x:v>
      </x:c>
      <x:c r="H50" s="30" t="str">
        <x:v>Yes</x:v>
      </x:c>
      <x:c r="I50" s="30" t="str">
        <x:v>Yes</x:v>
      </x:c>
      <x:c r="J50" s="30" t="str">
        <x:v>Yes</x:v>
      </x:c>
      <x:c r="K50" s="30" t="str">
        <x:v>Yes</x:v>
      </x:c>
      <x:c r="L50" s="30" t="str">
        <x:v>Yes</x:v>
      </x:c>
      <x:c r="M50" s="30" t="str">
        <x:v>Yes</x:v>
      </x:c>
      <x:c r="N50" s="30" t="str">
        <x:v>Yes</x:v>
      </x:c>
      <x:c r="O50" s="30" t="str">
        <x:v>All applicable MMAT criteria met.</x:v>
      </x:c>
      <x:c r="P50" s="30" t="str">
        <x:v>Hotel-level panel/Tobit analysis using 60 hotels and 1,560 observations in Portugal; repeated observations and multivariable modelling address employment determinants.</x:v>
      </x:c>
      <x:c r="Q50" s="28" t="str">
        <x:v>https://doi.org/10.1007/s00146-025-02756-2</x:v>
      </x:c>
      <x:c r="R50" s="28" t="str">
        <x:v>Verification based on the study report/full text available in the retained review materials and the publisher/DOI record. MMAT judgments reflect reported design, sampling, measurement, analysis, and reporting.</x:v>
      </x:c>
    </x:row>
    <x:row r="51">
      <x:c r="A51" s="30" t="n">
        <x:v>47</x:v>
      </x:c>
      <x:c r="B51" s="30" t="str">
        <x:v>Turčinović, Vujko, &amp; Mirčetić</x:v>
      </x:c>
      <x:c r="C51" s="30" t="n">
        <x:v>2025</x:v>
      </x:c>
      <x:c r="D51" s="30" t="str">
        <x:v>Algorithmic Management in Hospitality: Examining Hotel Employees’ Attitudes and Work–Life Balance Under AI-Driven HR Systems</x:v>
      </x:c>
      <x:c r="E51" s="30" t="str">
        <x:v>10.3390/tourhosp6040203</x:v>
      </x:c>
      <x:c r="F51" s="30" t="str">
        <x:v>Quantitative non-randomized (survey; n=437; SEM)</x:v>
      </x:c>
      <x:c r="G51" s="30" t="str">
        <x:v>3. Quantitative non-randomized</x:v>
      </x:c>
      <x:c r="H51" s="30" t="str">
        <x:v>Yes</x:v>
      </x:c>
      <x:c r="I51" s="30" t="str">
        <x:v>Yes</x:v>
      </x:c>
      <x:c r="J51" s="30" t="str">
        <x:v>Can't tell</x:v>
      </x:c>
      <x:c r="K51" s="30" t="str">
        <x:v>Yes</x:v>
      </x:c>
      <x:c r="L51" s="30" t="str">
        <x:v>Yes</x:v>
      </x:c>
      <x:c r="M51" s="30" t="str">
        <x:v>Can't tell</x:v>
      </x:c>
      <x:c r="N51" s="30" t="str">
        <x:v>Yes</x:v>
      </x:c>
      <x:c r="O51" s="30" t="str">
        <x:v>Methodologically adequate survey/SEM study; population representativeness and confounder control are not fully established.</x:v>
      </x:c>
      <x:c r="P51" s="30" t="str">
        <x:v>Survey of 437 Accor employees across Paris, Berlin and Amsterdam; EFA/SEM used to examine attitudes toward AI-driven HR systems and work–life balance.</x:v>
      </x:c>
      <x:c r="Q51" s="28" t="str">
        <x:v>https://doi.org/10.3390/tourhosp6040203</x:v>
      </x:c>
      <x:c r="R51" s="28" t="str">
        <x:v>Verification based on the study report/full text available in the retained review materials and the publisher/DOI record. MMAT judgments reflect reported design, sampling, measurement, analysis, and reporting.</x:v>
      </x:c>
    </x:row>
    <x:row r="52">
      <x:c r="A52" s="30" t="n">
        <x:v>48</x:v>
      </x:c>
      <x:c r="B52" s="30" t="str">
        <x:v>Park, Andress, Chang, Lee, &amp; Lee</x:v>
      </x:c>
      <x:c r="C52" s="30" t="n">
        <x:v>2025</x:v>
      </x:c>
      <x:c r="D52" s="30" t="str">
        <x:v>What Drives Hospitality Employees’ Trust in Service Robots?</x:v>
      </x:c>
      <x:c r="E52" s="30" t="str">
        <x:v>10.3390/tourhosp6050231</x:v>
      </x:c>
      <x:c r="F52" s="30" t="str">
        <x:v>Quantitative non-randomized (survey; n=301; bootstrap regression)</x:v>
      </x:c>
      <x:c r="G52" s="30" t="str">
        <x:v>3. Quantitative non-randomized</x:v>
      </x:c>
      <x:c r="H52" s="30" t="str">
        <x:v>Yes</x:v>
      </x:c>
      <x:c r="I52" s="30" t="str">
        <x:v>Yes</x:v>
      </x:c>
      <x:c r="J52" s="30" t="str">
        <x:v>Can't tell</x:v>
      </x:c>
      <x:c r="K52" s="30" t="str">
        <x:v>Yes</x:v>
      </x:c>
      <x:c r="L52" s="30" t="str">
        <x:v>Yes</x:v>
      </x:c>
      <x:c r="M52" s="30" t="str">
        <x:v>Can't tell</x:v>
      </x:c>
      <x:c r="N52" s="30" t="str">
        <x:v>Yes</x:v>
      </x:c>
      <x:c r="O52" s="30" t="str">
        <x:v>Methodologically adequate predictive survey; sampling representativeness and confounder control are not fully established.</x:v>
      </x:c>
      <x:c r="P52" s="30" t="str">
        <x:v>Survey of 301 U.S. frontline hospitality workers; a priori power analysis and bootstrap multiple regression were used to assess predictors of trust in service robots.</x:v>
      </x:c>
      <x:c r="Q52" s="28" t="str">
        <x:v>https://doi.org/10.3390/tourhosp6050231</x:v>
      </x:c>
      <x:c r="R52" s="28" t="str">
        <x:v>Verification based on the study report/full text available in the retained review materials and the publisher/DOI record. MMAT judgments reflect reported design, sampling, measurement, analysis, and reporting.</x:v>
      </x:c>
    </x:row>
    <x:row r="53">
      <x:c r="A53" s="30" t="n">
        <x:v>49</x:v>
      </x:c>
      <x:c r="B53" s="30" t="str">
        <x:v>Sun, X., &amp; Li, M.</x:v>
      </x:c>
      <x:c r="C53" s="30" t="n">
        <x:v>2026</x:v>
      </x:c>
      <x:c r="D53" s="30" t="str">
        <x:v>How service robots' technology affordances shape frontline employees' service performance in tourism enterprises</x:v>
      </x:c>
      <x:c r="E53" s="30" t="str">
        <x:v>10.1016/j.tourman.2026.105447</x:v>
      </x:c>
      <x:c r="F53" s="30" t="str">
        <x:v>Quantitative non-randomized (multi-study quantitative design)</x:v>
      </x:c>
      <x:c r="G53" s="30" t="str">
        <x:v>3. Quantitative non-randomized</x:v>
      </x:c>
      <x:c r="H53" s="30" t="str">
        <x:v>Yes</x:v>
      </x:c>
      <x:c r="I53" s="30" t="str">
        <x:v>Yes</x:v>
      </x:c>
      <x:c r="J53" s="30" t="str">
        <x:v>Yes</x:v>
      </x:c>
      <x:c r="K53" s="30" t="str">
        <x:v>Yes</x:v>
      </x:c>
      <x:c r="L53" s="30" t="str">
        <x:v>Yes</x:v>
      </x:c>
      <x:c r="M53" s="30" t="str">
        <x:v>Yes</x:v>
      </x:c>
      <x:c r="N53" s="30" t="str">
        <x:v>Yes</x:v>
      </x:c>
      <x:c r="O53" s="30" t="str">
        <x:v>All applicable MMAT criteria met.</x:v>
      </x:c>
      <x:c r="P53" s="30" t="str">
        <x:v>Three quantitative studies using factor analyses, scenario-based experiments and two-wave time-lagged SEM; convergent evidence examines service-robot affordances and performance.</x:v>
      </x:c>
      <x:c r="Q53" s="28" t="str">
        <x:v>https://doi.org/10.1016/j.tourman.2026.105447</x:v>
      </x:c>
      <x:c r="R53" s="28" t="str">
        <x:v>Verification based on the study report/full text available in the retained review materials and the publisher/DOI record. MMAT judgments reflect reported design, sampling, measurement, analysis, and reporting.</x:v>
      </x:c>
    </x:row>
  </x:sheetData>
  <x:mergeCells>
    <x:mergeCell ref="A1:R1"/>
    <x:mergeCell ref="A2:R2"/>
  </x:mergeCells>
  <x:conditionalFormatting sqref="H5:N53">
    <x:cfRule type="expression" dxfId="0" priority="1">
      <x:formula>H5="Yes"</x:formula>
    </x:cfRule>
    <x:cfRule type="expression" dxfId="1" priority="2">
      <x:formula>H5="No"</x:formula>
    </x:cfRule>
    <x:cfRule type="expression" dxfId="2" priority="3">
      <x:formula>H5="Can't tell"</x:formula>
    </x:cfRule>
  </x:conditionalFormatting>
  <x:conditionalFormatting sqref="H5:H53">
    <x:cfRule type="expression" dxfId="3" priority="4">
      <x:formula>H5="Yes"</x:formula>
    </x:cfRule>
    <x:cfRule type="expression" dxfId="4" priority="5">
      <x:formula>H5="No"</x:formula>
    </x:cfRule>
    <x:cfRule type="expression" dxfId="5" priority="6">
      <x:formula>H5="Can't tell"</x:formula>
    </x:cfRule>
  </x:conditionalFormatting>
  <x:conditionalFormatting sqref="I5:I53">
    <x:cfRule type="expression" dxfId="6" priority="7">
      <x:formula>I5="Yes"</x:formula>
    </x:cfRule>
    <x:cfRule type="expression" dxfId="7" priority="8">
      <x:formula>I5="No"</x:formula>
    </x:cfRule>
    <x:cfRule type="expression" dxfId="8" priority="9">
      <x:formula>I5="Can't tell"</x:formula>
    </x:cfRule>
  </x:conditionalFormatting>
  <x:conditionalFormatting sqref="J5:J53">
    <x:cfRule type="expression" dxfId="9" priority="10">
      <x:formula>J5="Yes"</x:formula>
    </x:cfRule>
    <x:cfRule type="expression" dxfId="10" priority="11">
      <x:formula>J5="No"</x:formula>
    </x:cfRule>
    <x:cfRule type="expression" dxfId="11" priority="12">
      <x:formula>J5="Can't tell"</x:formula>
    </x:cfRule>
  </x:conditionalFormatting>
  <x:conditionalFormatting sqref="K5:K53">
    <x:cfRule type="expression" dxfId="12" priority="13">
      <x:formula>K5="Yes"</x:formula>
    </x:cfRule>
    <x:cfRule type="expression" dxfId="13" priority="14">
      <x:formula>K5="No"</x:formula>
    </x:cfRule>
    <x:cfRule type="expression" dxfId="14" priority="15">
      <x:formula>K5="Can't tell"</x:formula>
    </x:cfRule>
  </x:conditionalFormatting>
  <x:conditionalFormatting sqref="L5:L53">
    <x:cfRule type="expression" dxfId="15" priority="16">
      <x:formula>L5="Yes"</x:formula>
    </x:cfRule>
    <x:cfRule type="expression" dxfId="16" priority="17">
      <x:formula>L5="No"</x:formula>
    </x:cfRule>
    <x:cfRule type="expression" dxfId="17" priority="18">
      <x:formula>L5="Can't tell"</x:formula>
    </x:cfRule>
  </x:conditionalFormatting>
  <x:conditionalFormatting sqref="M5:M53">
    <x:cfRule type="expression" dxfId="18" priority="19">
      <x:formula>M5="Yes"</x:formula>
    </x:cfRule>
    <x:cfRule type="expression" dxfId="19" priority="20">
      <x:formula>M5="No"</x:formula>
    </x:cfRule>
    <x:cfRule type="expression" dxfId="20" priority="21">
      <x:formula>M5="Can't tell"</x:formula>
    </x:cfRule>
  </x:conditionalFormatting>
  <x:conditionalFormatting sqref="N5:N53">
    <x:cfRule type="expression" dxfId="21" priority="22">
      <x:formula>N5="Yes"</x:formula>
    </x:cfRule>
    <x:cfRule type="expression" dxfId="22" priority="23">
      <x:formula>N5="No"</x:formula>
    </x:cfRule>
    <x:cfRule type="expression" dxfId="23" priority="24">
      <x:formula>N5="Can't tell"</x:formula>
    </x:cfRule>
  </x:conditionalFormatting>
  <x:pageMargins left="0.7" right="0.7" top="0.75" bottom="0.75" header="0.3" footer="0.3"/>
  <x:tableParts count="1">
    <x:tablePart xmlns:r="http://schemas.openxmlformats.org/officeDocument/2006/relationships" r:id="R70702f20902740fe"/>
  </x:tableParts>
</x:worksheet>
</file>

<file path=xl/worksheets/sheet2.xml><?xml version="1.0" encoding="utf-8"?>
<x:worksheet xmlns:x="http://schemas.openxmlformats.org/spreadsheetml/2006/main">
  <x:sheetFormatPr defaultRowHeight="15"/>
  <x:cols>
    <x:col min="1" max="1" width="28" hidden="0" customWidth="1"/>
    <x:col min="2" max="2" width="10" hidden="0" customWidth="1"/>
    <x:col min="3" max="3" width="72" hidden="0" customWidth="1"/>
    <x:col min="4" max="4" width="55" hidden="0" customWidth="1"/>
  </x:cols>
  <x:sheetData>
    <x:row r="1">
      <x:c r="A1" s="5" t="str">
        <x:v>MMAT 2018 criteria used in this appraisal</x:v>
      </x:c>
      <x:c r="B1" s="5"/>
      <x:c r="C1" s="5"/>
      <x:c r="D1" s="5"/>
    </x:row>
    <x:row r="2">
      <x:c r="A2" s="22" t="str">
        <x:v>Category</x:v>
      </x:c>
      <x:c r="B2" s="22" t="str">
        <x:v>Code</x:v>
      </x:c>
      <x:c r="C2" s="22" t="str">
        <x:v>Criterion</x:v>
      </x:c>
      <x:c r="D2" s="22" t="str">
        <x:v>Official source</x:v>
      </x:c>
    </x:row>
    <x:row r="3">
      <x:c r="A3" s="28" t="str">
        <x:v>Screening</x:v>
      </x:c>
      <x:c r="B3" s="28" t="str">
        <x:v>S1</x:v>
      </x:c>
      <x:c r="C3" s="28" t="str">
        <x:v>Are there clear research questions?</x:v>
      </x:c>
      <x:c r="D3" s="28" t="str">
        <x:v>https://mixedmethodsappraisaltoolpublic.pbworks.com/w/file/fetch/127916259/MMAT_2018_criteria%20manual_2018%20-08-01_ENG.pdf</x:v>
      </x:c>
    </x:row>
    <x:row r="4">
      <x:c r="A4" s="28" t="str">
        <x:v>Screening</x:v>
      </x:c>
      <x:c r="B4" s="28" t="str">
        <x:v>S2</x:v>
      </x:c>
      <x:c r="C4" s="28" t="str">
        <x:v>Do the collected data allow to address the research questions?</x:v>
      </x:c>
      <x:c r="D4" s="28" t="str">
        <x:v>https://mixedmethodsappraisaltoolpublic.pbworks.com/w/file/fetch/127916259/MMAT_2018_criteria%20manual_2018%20-08-01_ENG.pdf</x:v>
      </x:c>
    </x:row>
    <x:row r="5">
      <x:c r="A5" s="28" t="str">
        <x:v>1. Qualitative</x:v>
      </x:c>
      <x:c r="B5" s="28" t="str">
        <x:v>1.1</x:v>
      </x:c>
      <x:c r="C5" s="28" t="str">
        <x:v>Is the qualitative approach appropriate to answer the research question?</x:v>
      </x:c>
      <x:c r="D5" s="28" t="str">
        <x:v>https://mixedmethodsappraisaltoolpublic.pbworks.com/w/file/fetch/127916259/MMAT_2018_criteria%20manual_2018%20-08-01_ENG.pdf</x:v>
      </x:c>
    </x:row>
    <x:row r="6">
      <x:c r="A6" s="28" t="str">
        <x:v>1. Qualitative</x:v>
      </x:c>
      <x:c r="B6" s="28" t="str">
        <x:v>1.2</x:v>
      </x:c>
      <x:c r="C6" s="28" t="str">
        <x:v>Are the qualitative data collection methods adequate to address the research question?</x:v>
      </x:c>
      <x:c r="D6" s="28" t="str">
        <x:v>https://mixedmethodsappraisaltoolpublic.pbworks.com/w/file/fetch/127916259/MMAT_2018_criteria%20manual_2018%20-08-01_ENG.pdf</x:v>
      </x:c>
    </x:row>
    <x:row r="7">
      <x:c r="A7" s="28" t="str">
        <x:v>1. Qualitative</x:v>
      </x:c>
      <x:c r="B7" s="28" t="str">
        <x:v>1.3</x:v>
      </x:c>
      <x:c r="C7" s="28" t="str">
        <x:v>Are the findings adequately derived from the data?</x:v>
      </x:c>
      <x:c r="D7" s="28" t="str">
        <x:v>https://mixedmethodsappraisaltoolpublic.pbworks.com/w/file/fetch/127916259/MMAT_2018_criteria%20manual_2018%20-08-01_ENG.pdf</x:v>
      </x:c>
    </x:row>
    <x:row r="8">
      <x:c r="A8" s="28" t="str">
        <x:v>1. Qualitative</x:v>
      </x:c>
      <x:c r="B8" s="28" t="str">
        <x:v>1.4</x:v>
      </x:c>
      <x:c r="C8" s="28" t="str">
        <x:v>Is the interpretation of results sufficiently substantiated by data?</x:v>
      </x:c>
      <x:c r="D8" s="28" t="str">
        <x:v>https://mixedmethodsappraisaltoolpublic.pbworks.com/w/file/fetch/127916259/MMAT_2018_criteria%20manual_2018%20-08-01_ENG.pdf</x:v>
      </x:c>
    </x:row>
    <x:row r="9">
      <x:c r="A9" s="28" t="str">
        <x:v>1. Qualitative</x:v>
      </x:c>
      <x:c r="B9" s="28" t="str">
        <x:v>1.5</x:v>
      </x:c>
      <x:c r="C9" s="28" t="str">
        <x:v>Is there coherence between qualitative data sources, collection, analysis and interpretation?</x:v>
      </x:c>
      <x:c r="D9" s="28" t="str">
        <x:v>https://mixedmethodsappraisaltoolpublic.pbworks.com/w/file/fetch/127916259/MMAT_2018_criteria%20manual_2018%20-08-01_ENG.pdf</x:v>
      </x:c>
    </x:row>
    <x:row r="10">
      <x:c r="A10" s="28" t="str">
        <x:v>3. Quantitative non-randomized</x:v>
      </x:c>
      <x:c r="B10" s="28" t="str">
        <x:v>3.1</x:v>
      </x:c>
      <x:c r="C10" s="28" t="str">
        <x:v>Are the participants representative of the target population?</x:v>
      </x:c>
      <x:c r="D10" s="28" t="str">
        <x:v>https://mixedmethodsappraisaltoolpublic.pbworks.com/w/file/fetch/127916259/MMAT_2018_criteria%20manual_2018%20-08-01_ENG.pdf</x:v>
      </x:c>
    </x:row>
    <x:row r="11">
      <x:c r="A11" s="28" t="str">
        <x:v>3. Quantitative non-randomized</x:v>
      </x:c>
      <x:c r="B11" s="28" t="str">
        <x:v>3.2</x:v>
      </x:c>
      <x:c r="C11" s="28" t="str">
        <x:v>Are measurements appropriate regarding both the outcome and intervention (or exposure)?</x:v>
      </x:c>
      <x:c r="D11" s="28" t="str">
        <x:v>https://mixedmethodsappraisaltoolpublic.pbworks.com/w/file/fetch/127916259/MMAT_2018_criteria%20manual_2018%20-08-01_ENG.pdf</x:v>
      </x:c>
    </x:row>
    <x:row r="12">
      <x:c r="A12" s="28" t="str">
        <x:v>3. Quantitative non-randomized</x:v>
      </x:c>
      <x:c r="B12" s="28" t="str">
        <x:v>3.3</x:v>
      </x:c>
      <x:c r="C12" s="28" t="str">
        <x:v>Are there complete outcome data?</x:v>
      </x:c>
      <x:c r="D12" s="28" t="str">
        <x:v>https://mixedmethodsappraisaltoolpublic.pbworks.com/w/file/fetch/127916259/MMAT_2018_criteria%20manual_2018%20-08-01_ENG.pdf</x:v>
      </x:c>
    </x:row>
    <x:row r="13">
      <x:c r="A13" s="28" t="str">
        <x:v>3. Quantitative non-randomized</x:v>
      </x:c>
      <x:c r="B13" s="28" t="str">
        <x:v>3.4</x:v>
      </x:c>
      <x:c r="C13" s="28" t="str">
        <x:v>Are the confounders accounted for in the design and analysis?</x:v>
      </x:c>
      <x:c r="D13" s="28" t="str">
        <x:v>https://mixedmethodsappraisaltoolpublic.pbworks.com/w/file/fetch/127916259/MMAT_2018_criteria%20manual_2018%20-08-01_ENG.pdf</x:v>
      </x:c>
    </x:row>
    <x:row r="14">
      <x:c r="A14" s="28" t="str">
        <x:v>3. Quantitative non-randomized</x:v>
      </x:c>
      <x:c r="B14" s="28" t="str">
        <x:v>3.5</x:v>
      </x:c>
      <x:c r="C14" s="28" t="str">
        <x:v>During the study period, is the intervention administered (or exposure occurred) as intended?</x:v>
      </x:c>
      <x:c r="D14" s="28" t="str">
        <x:v>https://mixedmethodsappraisaltoolpublic.pbworks.com/w/file/fetch/127916259/MMAT_2018_criteria%20manual_2018%20-08-01_ENG.pdf</x:v>
      </x:c>
    </x:row>
    <x:row r="15">
      <x:c r="A15" s="28"/>
      <x:c r="B15" s="28"/>
      <x:c r="C15" s="28"/>
      <x:c r="D15" s="28"/>
    </x:row>
    <x:row r="16">
      <x:c r="A16" s="28" t="str">
        <x:v>Note: The included corpus did not require the MMAT randomized controlled trial or mixed-methods categories. All-quantitative multi-study papers were appraised under the quantitative non-randomized category rather than the MMAT mixed-methods category, which requires integration of qualitative and quantitative components.</x:v>
      </x:c>
      <x:c r="B16" s="28"/>
      <x:c r="C16" s="28"/>
      <x:c r="D16" s="28"/>
    </x:row>
  </x:sheetData>
  <x:mergeCells>
    <x:mergeCell ref="A1:D1"/>
    <x:mergeCell ref="A16:D16"/>
  </x:mergeCells>
  <x:pageMargins left="0.7" right="0.7" top="0.75" bottom="0.75" header="0.3" footer="0.3"/>
  <x:tableParts count="1">
    <x:tablePart xmlns:r="http://schemas.openxmlformats.org/officeDocument/2006/relationships" r:id="R37a97742eeed4acd"/>
  </x:tableParts>
</x:worksheet>
</file>

<file path=xl/worksheets/sheet3.xml><?xml version="1.0" encoding="utf-8"?>
<x:worksheet xmlns:x="http://schemas.openxmlformats.org/spreadsheetml/2006/main">
  <x:sheetFormatPr defaultRowHeight="15"/>
  <x:cols>
    <x:col min="1" max="1" width="34" hidden="0" customWidth="1"/>
    <x:col min="2" max="2" width="18" hidden="0" customWidth="1"/>
    <x:col min="4" max="4" width="18" hidden="0" customWidth="1"/>
    <x:col min="5" max="5" width="34" hidden="0" customWidth="1"/>
  </x:cols>
  <x:sheetData>
    <x:row r="1">
      <x:c r="A1" s="5" t="str">
        <x:v>MMAT 2018 appraisal summary</x:v>
      </x:c>
      <x:c r="B1" s="5" t="str">
        <x:v>MMAT 2018 appraisal summary — </x:v>
      </x:c>
      <x:c r="C1" s="5" t="str">
        <x:v>MMAT 2018 appraisal summary — </x:v>
      </x:c>
      <x:c r="D1" s="5" t="str">
        <x:v>MMAT 2018 appraisal summary — </x:v>
      </x:c>
      <x:c r="E1" t="str">
        <x:v>MMAT 2018 appraisal summary — </x:v>
      </x:c>
      <x:c r="F1" t="str">
        <x:v>MMAT 2018 appraisal summary — </x:v>
      </x:c>
    </x:row>
    <x:row r="2">
      <x:c r="A2"/>
      <x:c r="B2"/>
      <x:c r="C2"/>
      <x:c r="D2"/>
      <x:c r="E2"/>
      <x:c r="F2"/>
    </x:row>
    <x:row r="3">
      <x:c r="A3" s="22" t="str">
        <x:v>Metric</x:v>
      </x:c>
      <x:c r="B3" s="22" t="str">
        <x:v>Value</x:v>
      </x:c>
      <x:c r="C3" s="28" t="str">
        <x:v>Interpretation</x:v>
      </x:c>
      <x:c r="D3" s="22" t="str">
        <x:v>Response</x:v>
      </x:c>
      <x:c r="E3" s="22" t="str">
        <x:v>Count across all applicable screening/criterion cells</x:v>
      </x:c>
      <x:c r="F3"/>
    </x:row>
    <x:row r="4">
      <x:c r="A4" s="28" t="str">
        <x:v>Included empirical studies</x:v>
      </x:c>
      <x:c r="B4" s="28" t="n">
        <x:v>49</x:v>
      </x:c>
      <x:c r="C4" s="28" t="str">
        <x:v>All studies retained in the final primary synthesis.</x:v>
      </x:c>
      <x:c r="D4" t="str">
        <x:v>Yes</x:v>
      </x:c>
      <x:c r="E4" t="n">
        <x:v>262</x:v>
      </x:c>
      <x:c r="F4"/>
    </x:row>
    <x:row r="5">
      <x:c r="A5" s="28" t="str">
        <x:v>MMAT response scale</x:v>
      </x:c>
      <x:c r="B5" s="28" t="str">
        <x:v>Yes / No / Can't tell</x:v>
      </x:c>
      <x:c r="C5" s="28" t="str">
        <x:v>Criterion-level judgments; no overall numeric score.</x:v>
      </x:c>
      <x:c r="D5" t="str">
        <x:v>No</x:v>
      </x:c>
      <x:c r="E5" t="n">
        <x:v>0</x:v>
      </x:c>
      <x:c r="F5"/>
    </x:row>
    <x:row r="6">
      <x:c r="A6" s="28" t="str">
        <x:v>Overall MMAT score</x:v>
      </x:c>
      <x:c r="B6" s="28" t="str">
        <x:v>Not calculated</x:v>
      </x:c>
      <x:c r="C6" s="28" t="str">
        <x:v>Consistent with MMAT guidance; appraisal is not reduced to a percentage score.</x:v>
      </x:c>
      <x:c r="D6" t="str">
        <x:v>Can't tell</x:v>
      </x:c>
      <x:c r="E6" t="n">
        <x:v>81</x:v>
      </x:c>
      <x:c r="F6"/>
    </x:row>
    <x:row r="7">
      <x:c r="A7" s="28" t="str">
        <x:v>Role in review</x:v>
      </x:c>
      <x:c r="B7" s="28" t="str">
        <x:v>Critical appraisal / descriptive</x:v>
      </x:c>
      <x:c r="C7" s="28" t="str">
        <x:v>Methodological quality was not used as an exclusion criterion.</x:v>
      </x:c>
      <x:c r="D7"/>
      <x:c r="E7"/>
      <x:c r="F7"/>
    </x:row>
    <x:row r="8">
      <x:c r="A8" s="28" t="str">
        <x:v>Verification basis</x:v>
      </x:c>
      <x:c r="B8" s="28" t="str">
        <x:v>Article-level source check</x:v>
      </x:c>
      <x:c r="C8" s="28" t="str">
        <x:v>Project full-text corpus where available plus publisher/DOI records; source DOI is listed for every study.</x:v>
      </x:c>
      <x:c r="D8"/>
      <x:c r="E8"/>
      <x:c r="F8"/>
    </x:row>
    <x:row r="9">
      <x:c r="A9"/>
      <x:c r="B9"/>
      <x:c r="C9"/>
      <x:c r="D9"/>
      <x:c r="E9"/>
      <x:c r="F9"/>
    </x:row>
    <x:row r="10">
      <x:c r="A10" s="43" t="str">
        <x:v>Submission note: 'Can't tell' is an authorised MMAT response and is retained only when the publication does not report enough information to support a defensible Yes/No judgment. It should not be interpreted as an automatic indication of poor study quality.</x:v>
      </x:c>
      <x:c r="B10" s="43"/>
      <x:c r="C10" s="43"/>
      <x:c r="D10" s="13"/>
      <x:c r="E10" s="13"/>
      <x:c r="F10" s="13"/>
      <x:c r="G10" s="13"/>
      <x:c r="H10" s="13"/>
    </x:row>
    <x:row r="11">
      <x:c r="A11" s="46"/>
      <x:c r="B11" s="46"/>
      <x:c r="C11" s="46"/>
    </x:row>
    <x:row r="12">
      <x:c r="A12" s="46"/>
      <x:c r="B12" s="46"/>
      <x:c r="C12" s="46"/>
    </x:row>
  </x:sheetData>
  <x:mergeCells>
    <x:mergeCell ref="A1:D1"/>
    <x:mergeCell ref="A10:H10"/>
    <x:mergeCell ref="A10:C12"/>
    <x:mergeCell ref="A1:F1"/>
  </x:mergeCells>
  <x:pageMargins left="0.7" right="0.7" top="0.75" bottom="0.75" header="0.3" footer="0.3"/>
</x:worksheet>
</file>