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Guelsah Gabriel\Manuskripte\2021\Stanelle et al_SARS-CoV-2 and Testosteron_2020\NATURE GENETICS\"/>
    </mc:Choice>
  </mc:AlternateContent>
  <bookViews>
    <workbookView xWindow="0" yWindow="0" windowWidth="22296" windowHeight="7860" activeTab="1"/>
  </bookViews>
  <sheets>
    <sheet name="Overview" sheetId="1" r:id="rId1"/>
    <sheet name="Overview all" sheetId="11" r:id="rId2"/>
    <sheet name="COMPARISON_IV_DeSeq2_Female_C" sheetId="5" r:id="rId3"/>
    <sheet name="COMPARISON_V_DeSeq2_Female_Co" sheetId="6" r:id="rId4"/>
    <sheet name="COMPARISON_VI_DeSeq2_Female_C" sheetId="7" r:id="rId5"/>
    <sheet name="COMPARISON_VII_DeSeq2_MALE_Co" sheetId="8" r:id="rId6"/>
    <sheet name="COMPARISON_VIII_DeSeq2_MALE_C" sheetId="9" r:id="rId7"/>
    <sheet name="COMPARISON_IX_DeSeq2_MALE_CoV" sheetId="10" r:id="rId8"/>
  </sheets>
  <definedNames>
    <definedName name="_xlnm._FilterDatabase" localSheetId="6" hidden="1">COMPARISON_VIII_DeSeq2_MALE_C!$A$1:$O$364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<sst xmlns="http://schemas.openxmlformats.org/spreadsheetml/2006/main" count="3123" uniqueCount="1856">
  <si>
    <t>Comparison #</t>
  </si>
  <si>
    <t>Sex</t>
  </si>
  <si>
    <t>Group</t>
  </si>
  <si>
    <t>Sample ID</t>
  </si>
  <si>
    <t>Sample name</t>
  </si>
  <si>
    <t>Seq name</t>
  </si>
  <si>
    <t>VS</t>
  </si>
  <si>
    <t>Sample_name</t>
  </si>
  <si>
    <t>Seq_Name</t>
  </si>
  <si>
    <t>Comparison name</t>
  </si>
  <si>
    <t>I</t>
  </si>
  <si>
    <t>MALE</t>
  </si>
  <si>
    <t>PBS/Placebo</t>
  </si>
  <si>
    <t>55.1</t>
  </si>
  <si>
    <t>Male_PBS_Placebo_1</t>
  </si>
  <si>
    <t>Female</t>
  </si>
  <si>
    <t>47.1</t>
  </si>
  <si>
    <t>Female_PBS_Placebo_1</t>
  </si>
  <si>
    <t>I_MALE_PBS_Placebo_VS_Female_PBS_Placebo</t>
  </si>
  <si>
    <t>55.2</t>
  </si>
  <si>
    <t>Male_PBS_Placebo_2</t>
  </si>
  <si>
    <t>47.2</t>
  </si>
  <si>
    <t>Female_PBS_Placebo_2</t>
  </si>
  <si>
    <t>55.3</t>
  </si>
  <si>
    <t>Male_PBS_Placebo_3</t>
  </si>
  <si>
    <t>47.3</t>
  </si>
  <si>
    <t>Female_PBS_Placebo_3</t>
  </si>
  <si>
    <t>56.1</t>
  </si>
  <si>
    <t>Male_PBS_Placebo_4</t>
  </si>
  <si>
    <t>47.4</t>
  </si>
  <si>
    <t>Female_PBS_Placebo_4</t>
  </si>
  <si>
    <t>57.1</t>
  </si>
  <si>
    <t>Male_PBS_Placebo_5</t>
  </si>
  <si>
    <t>48.1</t>
  </si>
  <si>
    <t>Female_PBS_Placebo_5</t>
  </si>
  <si>
    <t>II</t>
  </si>
  <si>
    <t>CoV-2/Placebo</t>
  </si>
  <si>
    <t>62.1</t>
  </si>
  <si>
    <t>Male_Cov2_Placebo_1</t>
  </si>
  <si>
    <t>51.1</t>
  </si>
  <si>
    <t>Female_Cov2_Placebo_1</t>
  </si>
  <si>
    <t>II_MALE_CoV-2_Placebo_VS_Female_CoV-2_Placebo</t>
  </si>
  <si>
    <t>62.2</t>
  </si>
  <si>
    <t>Male_Cov2_Placebo_2</t>
  </si>
  <si>
    <t>51.2</t>
  </si>
  <si>
    <t>Female_Cov2_Placebo_2</t>
  </si>
  <si>
    <t>63.1</t>
  </si>
  <si>
    <t>Male_Cov2_Placebo_3</t>
  </si>
  <si>
    <t>51.3</t>
  </si>
  <si>
    <t>Female_Cov2_Placebo_3</t>
  </si>
  <si>
    <t>63.2</t>
  </si>
  <si>
    <t>Male_Cov2_Placebo_4</t>
  </si>
  <si>
    <t>51.4</t>
  </si>
  <si>
    <t>Female_Cov2_Placebo_4</t>
  </si>
  <si>
    <t>63.3</t>
  </si>
  <si>
    <t>Male_Cov2_Placebo_5</t>
  </si>
  <si>
    <t>52.1</t>
  </si>
  <si>
    <t>Female_Cov2_Placebo_5</t>
  </si>
  <si>
    <t>III</t>
  </si>
  <si>
    <t>CoV-2/Letrozole</t>
  </si>
  <si>
    <t>64.1</t>
  </si>
  <si>
    <t>Male_Cov2_Letrozole_1</t>
  </si>
  <si>
    <t>53.1</t>
  </si>
  <si>
    <t>Female_Cov2_Letrozole_1</t>
  </si>
  <si>
    <t>III_MALE_CoV-2_Letrozole_VS_Female_CoV-2_Letrozole</t>
  </si>
  <si>
    <t>64.2</t>
  </si>
  <si>
    <t>Male_Cov2_Letrozole_2</t>
  </si>
  <si>
    <t>53.2</t>
  </si>
  <si>
    <t>Female_Cov2_Letrozole_2</t>
  </si>
  <si>
    <t>65.1</t>
  </si>
  <si>
    <t>Male_Cov2_Letrozole_3</t>
  </si>
  <si>
    <t>53.3</t>
  </si>
  <si>
    <t>Female_Cov2_Letrozole_3</t>
  </si>
  <si>
    <t>65.2</t>
  </si>
  <si>
    <t>Male_Cov2_Letrozole_4</t>
  </si>
  <si>
    <t>53.4</t>
  </si>
  <si>
    <t>Female_Cov2_Letrozole_4</t>
  </si>
  <si>
    <t>66.1</t>
  </si>
  <si>
    <t>Male_Cov2_Letrozole_5</t>
  </si>
  <si>
    <t>54.1</t>
  </si>
  <si>
    <t>Female_Cov2_Letrozole_5</t>
  </si>
  <si>
    <t>IV</t>
  </si>
  <si>
    <t>IV_Female_CoV-2_Placebo_VS_Female_PBS_Placebo</t>
  </si>
  <si>
    <t>V</t>
  </si>
  <si>
    <t>V_Female_CoV-2_Letrozole_VS_Female_PBS_Placebo</t>
  </si>
  <si>
    <t>VI</t>
  </si>
  <si>
    <t>VI_Female_CoV-2_Letrozole_VS_Female_CoV-2_Placebo</t>
  </si>
  <si>
    <t>Seq Name</t>
  </si>
  <si>
    <t>VII</t>
  </si>
  <si>
    <t>VII_MALE_CoV-2_Placebo_VS_MALE_PBS_Placebo</t>
  </si>
  <si>
    <t>VIII</t>
  </si>
  <si>
    <t>VIII_MALE_CoV-2_Letrozole_VS_MALE_PBS_Placebo</t>
  </si>
  <si>
    <t>IX</t>
  </si>
  <si>
    <t>IX_MALE_CoV-2_Letrozole_VS_MALE_CoV-2_Placebo</t>
  </si>
  <si>
    <t>Locus tag/gene symbol</t>
  </si>
  <si>
    <t>Annotation</t>
  </si>
  <si>
    <t>baseMean</t>
  </si>
  <si>
    <t>log2FoldChange</t>
  </si>
  <si>
    <t>lfcSE</t>
  </si>
  <si>
    <t>stat</t>
  </si>
  <si>
    <t>pvalue</t>
  </si>
  <si>
    <t>padj</t>
  </si>
  <si>
    <r>
      <t>A-value (log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baseMean)</t>
    </r>
  </si>
  <si>
    <t>M-value (log2 Foldchange)</t>
  </si>
  <si>
    <t>A-value (log2 baseMean)</t>
  </si>
  <si>
    <r>
      <t>M-value NONE (</t>
    </r>
    <r>
      <rPr>
        <b/>
        <sz val="10"/>
        <color rgb="FFFF0000"/>
        <rFont val="Arial"/>
        <family val="2"/>
      </rPr>
      <t>padj&gt;0.05</t>
    </r>
    <r>
      <rPr>
        <b/>
        <sz val="10"/>
        <rFont val="Arial"/>
        <family val="2"/>
      </rPr>
      <t>)</t>
    </r>
  </si>
  <si>
    <t>M-value NONE (1&gt;m&gt;-1)</t>
  </si>
  <si>
    <r>
      <t>M-value UP (</t>
    </r>
    <r>
      <rPr>
        <b/>
        <sz val="10"/>
        <color rgb="FFFF0000"/>
        <rFont val="Arial"/>
        <family val="2"/>
      </rPr>
      <t>padj≤0.05</t>
    </r>
    <r>
      <rPr>
        <b/>
        <sz val="10"/>
        <rFont val="Arial"/>
        <family val="2"/>
      </rPr>
      <t xml:space="preserve"> and m≥1)</t>
    </r>
  </si>
  <si>
    <r>
      <t>M-value DOWN (</t>
    </r>
    <r>
      <rPr>
        <b/>
        <sz val="10"/>
        <color rgb="FFFF0000"/>
        <rFont val="Arial"/>
        <family val="2"/>
      </rPr>
      <t xml:space="preserve">padj≤0.05 </t>
    </r>
    <r>
      <rPr>
        <b/>
        <sz val="10"/>
        <rFont val="Arial"/>
        <family val="2"/>
      </rPr>
      <t>and m≤-1)</t>
    </r>
  </si>
  <si>
    <t>Pgam2</t>
  </si>
  <si>
    <t>Ckm</t>
  </si>
  <si>
    <t>Myom2</t>
  </si>
  <si>
    <t>Nnat</t>
  </si>
  <si>
    <t>LOC121142303</t>
  </si>
  <si>
    <t>Fabp4</t>
  </si>
  <si>
    <t>Casq1</t>
  </si>
  <si>
    <t>Cacna1h</t>
  </si>
  <si>
    <t>Isl1</t>
  </si>
  <si>
    <t>Cidea</t>
  </si>
  <si>
    <t>CUNH14orf180</t>
  </si>
  <si>
    <t>Igfbp6</t>
  </si>
  <si>
    <t>Angptl8</t>
  </si>
  <si>
    <t>Itih5</t>
  </si>
  <si>
    <t>Grik3</t>
  </si>
  <si>
    <t>LOC101841070</t>
  </si>
  <si>
    <t>Fndc10</t>
  </si>
  <si>
    <t>Ccn4</t>
  </si>
  <si>
    <t>LOC101838467</t>
  </si>
  <si>
    <t>Orm1</t>
  </si>
  <si>
    <t>LOC110340233</t>
  </si>
  <si>
    <t>Tbc1d5</t>
  </si>
  <si>
    <t>LOC101835923</t>
  </si>
  <si>
    <t>Arg1</t>
  </si>
  <si>
    <t>LOC121134227</t>
  </si>
  <si>
    <t>Gpr101</t>
  </si>
  <si>
    <t>LOC101836036</t>
  </si>
  <si>
    <t>LOC101842856</t>
  </si>
  <si>
    <t>LOC121142013</t>
  </si>
  <si>
    <t>Mki67</t>
  </si>
  <si>
    <t>LOC121135094</t>
  </si>
  <si>
    <t>LOC121138595</t>
  </si>
  <si>
    <t>Gpr84</t>
  </si>
  <si>
    <t>LOC121143668</t>
  </si>
  <si>
    <t>Arc</t>
  </si>
  <si>
    <t>Acod1</t>
  </si>
  <si>
    <t>LOC121139991</t>
  </si>
  <si>
    <t>S100a9</t>
  </si>
  <si>
    <t>Nr4a1</t>
  </si>
  <si>
    <t>LOC101837085</t>
  </si>
  <si>
    <t>Fga</t>
  </si>
  <si>
    <t>LOC121132747</t>
  </si>
  <si>
    <t>LOC101830239</t>
  </si>
  <si>
    <t>LOC121140005</t>
  </si>
  <si>
    <t>CUNH15orf48</t>
  </si>
  <si>
    <t>LOC106021393</t>
  </si>
  <si>
    <t>LOC106022300</t>
  </si>
  <si>
    <t>Sgo2</t>
  </si>
  <si>
    <t>LOC101827575</t>
  </si>
  <si>
    <t>LOC101828213</t>
  </si>
  <si>
    <t>Cep290</t>
  </si>
  <si>
    <t>Nlrp12</t>
  </si>
  <si>
    <t>LOC121138853</t>
  </si>
  <si>
    <t>Ppig</t>
  </si>
  <si>
    <t>Nr4a2</t>
  </si>
  <si>
    <t>Cxcr2</t>
  </si>
  <si>
    <t>LOC121135909</t>
  </si>
  <si>
    <t>Trem1</t>
  </si>
  <si>
    <t>Retsat</t>
  </si>
  <si>
    <t>Egr3</t>
  </si>
  <si>
    <t>LOC121138400</t>
  </si>
  <si>
    <t>LOC121139309</t>
  </si>
  <si>
    <t>LOC121135847</t>
  </si>
  <si>
    <t>Il1b</t>
  </si>
  <si>
    <t>Eif5b</t>
  </si>
  <si>
    <t>LOC101822825</t>
  </si>
  <si>
    <t>LOC121136131</t>
  </si>
  <si>
    <t>LOC121141360</t>
  </si>
  <si>
    <t>Prss16</t>
  </si>
  <si>
    <t>Gprc5d</t>
  </si>
  <si>
    <t>LOC101833293</t>
  </si>
  <si>
    <t>Ccdc173</t>
  </si>
  <si>
    <t>LOC110343219</t>
  </si>
  <si>
    <t>Rbbp6</t>
  </si>
  <si>
    <t>LOC121138820</t>
  </si>
  <si>
    <t>LOC121143461</t>
  </si>
  <si>
    <t>Pla2g2a</t>
  </si>
  <si>
    <t>LOC110342060</t>
  </si>
  <si>
    <t>LOC121135884</t>
  </si>
  <si>
    <t>Resf1</t>
  </si>
  <si>
    <t>Jph3</t>
  </si>
  <si>
    <t>LOC101841490</t>
  </si>
  <si>
    <t>Igf2bp3</t>
  </si>
  <si>
    <t>LOC121140054</t>
  </si>
  <si>
    <t>Pcp4</t>
  </si>
  <si>
    <t>Samd9</t>
  </si>
  <si>
    <t>LOC121140474</t>
  </si>
  <si>
    <t>Wdr86</t>
  </si>
  <si>
    <t>LOC110343079</t>
  </si>
  <si>
    <t>LOC121136141</t>
  </si>
  <si>
    <t>LOC121132990</t>
  </si>
  <si>
    <t>LOC101836721</t>
  </si>
  <si>
    <t>Slc26a4</t>
  </si>
  <si>
    <t>Cxcl10</t>
  </si>
  <si>
    <t>LOC121133132</t>
  </si>
  <si>
    <t>LOC106023027</t>
  </si>
  <si>
    <t>Ch25h</t>
  </si>
  <si>
    <t>Lrrcc1</t>
  </si>
  <si>
    <t>Apobec1</t>
  </si>
  <si>
    <t>Clybl</t>
  </si>
  <si>
    <t>Cldn10</t>
  </si>
  <si>
    <t>LOC101844108</t>
  </si>
  <si>
    <t>LOC110341034</t>
  </si>
  <si>
    <t>Tnfsf11</t>
  </si>
  <si>
    <t>LOC110341037</t>
  </si>
  <si>
    <t>Sucla2</t>
  </si>
  <si>
    <t>Tdrd1</t>
  </si>
  <si>
    <t>Cfap58</t>
  </si>
  <si>
    <t>LOC101835884</t>
  </si>
  <si>
    <t>Sorbs1</t>
  </si>
  <si>
    <t>LOC106022293</t>
  </si>
  <si>
    <t>Pank1</t>
  </si>
  <si>
    <t>LOC106021020</t>
  </si>
  <si>
    <t>LOC101835395</t>
  </si>
  <si>
    <t>Rorb</t>
  </si>
  <si>
    <t>Psat1</t>
  </si>
  <si>
    <t>Ms4a7</t>
  </si>
  <si>
    <t>Ms4a13</t>
  </si>
  <si>
    <t>Dagla</t>
  </si>
  <si>
    <t>Macrod1</t>
  </si>
  <si>
    <t>Vegfb</t>
  </si>
  <si>
    <t>Actn3</t>
  </si>
  <si>
    <t>Ccdc87</t>
  </si>
  <si>
    <t>Pc</t>
  </si>
  <si>
    <t>Mrgpre</t>
  </si>
  <si>
    <t>Trpm5</t>
  </si>
  <si>
    <t>LOC101824833</t>
  </si>
  <si>
    <t>Dusp8</t>
  </si>
  <si>
    <t>Muc5ac</t>
  </si>
  <si>
    <t>Pnpla2</t>
  </si>
  <si>
    <t>LOC101827967</t>
  </si>
  <si>
    <t>Scgb1c1</t>
  </si>
  <si>
    <t>Fuom</t>
  </si>
  <si>
    <t>Ventx</t>
  </si>
  <si>
    <t>Adgra1</t>
  </si>
  <si>
    <t>Ebf3</t>
  </si>
  <si>
    <t>LOC101834406</t>
  </si>
  <si>
    <t>LOC110341238</t>
  </si>
  <si>
    <t>Cpxm2</t>
  </si>
  <si>
    <t>Hmx2</t>
  </si>
  <si>
    <t>Hmx3</t>
  </si>
  <si>
    <t>LOC101835886</t>
  </si>
  <si>
    <t>Trim72</t>
  </si>
  <si>
    <t>Dnah3</t>
  </si>
  <si>
    <t>Pde3b</t>
  </si>
  <si>
    <t>Arntl</t>
  </si>
  <si>
    <t>CUNH11orf16</t>
  </si>
  <si>
    <t>Syt9</t>
  </si>
  <si>
    <t>Lrrc51</t>
  </si>
  <si>
    <t>LOC121144280</t>
  </si>
  <si>
    <t>Ucp3</t>
  </si>
  <si>
    <t>Dgat2</t>
  </si>
  <si>
    <t>Tenm4</t>
  </si>
  <si>
    <t>LOC106021755</t>
  </si>
  <si>
    <t>LOC101826815</t>
  </si>
  <si>
    <t>Gdpgp1</t>
  </si>
  <si>
    <t>LOC121133420</t>
  </si>
  <si>
    <t>Rhcg</t>
  </si>
  <si>
    <t>Hapln3</t>
  </si>
  <si>
    <t>LOC121133542</t>
  </si>
  <si>
    <t>Pcsk6</t>
  </si>
  <si>
    <t>Pabpn1l</t>
  </si>
  <si>
    <t>Snai3</t>
  </si>
  <si>
    <t>Foxl1</t>
  </si>
  <si>
    <t>CUNH16orf74</t>
  </si>
  <si>
    <t>Kcng4</t>
  </si>
  <si>
    <t>Dynlrb2</t>
  </si>
  <si>
    <t>Il34</t>
  </si>
  <si>
    <t>Tmeff1</t>
  </si>
  <si>
    <t>Tpm2</t>
  </si>
  <si>
    <t>Ca9</t>
  </si>
  <si>
    <t>Cntfr</t>
  </si>
  <si>
    <t>Aqp3</t>
  </si>
  <si>
    <t>LOC106020794</t>
  </si>
  <si>
    <t>Calb1</t>
  </si>
  <si>
    <t>Decr1</t>
  </si>
  <si>
    <t>Rmdn1</t>
  </si>
  <si>
    <t>Ca3</t>
  </si>
  <si>
    <t>Ca13</t>
  </si>
  <si>
    <t>Zfhx4</t>
  </si>
  <si>
    <t>Hnf4g</t>
  </si>
  <si>
    <t>CUNH8orf89</t>
  </si>
  <si>
    <t>Penk</t>
  </si>
  <si>
    <t>Acaa2</t>
  </si>
  <si>
    <t>Ppargc1b</t>
  </si>
  <si>
    <t>Myoz3</t>
  </si>
  <si>
    <t>LOC101833418</t>
  </si>
  <si>
    <t>LOC101834191</t>
  </si>
  <si>
    <t>Minar2</t>
  </si>
  <si>
    <t>LOC121138866</t>
  </si>
  <si>
    <t>LOC121138875</t>
  </si>
  <si>
    <t>Slc25a42</t>
  </si>
  <si>
    <t>Ddx60</t>
  </si>
  <si>
    <t>Itgb8</t>
  </si>
  <si>
    <t>Dnah11</t>
  </si>
  <si>
    <t>LOC121139192</t>
  </si>
  <si>
    <t>LOC101833575</t>
  </si>
  <si>
    <t>LOC101844369</t>
  </si>
  <si>
    <t>LOC101839905</t>
  </si>
  <si>
    <t>LOC106020982</t>
  </si>
  <si>
    <t>LOC121139220</t>
  </si>
  <si>
    <t>Ankrd9</t>
  </si>
  <si>
    <t>Prima1</t>
  </si>
  <si>
    <t>Unc79</t>
  </si>
  <si>
    <t>Tshr</t>
  </si>
  <si>
    <t>Dio2</t>
  </si>
  <si>
    <t>Fos</t>
  </si>
  <si>
    <t>Acot4</t>
  </si>
  <si>
    <t>LOC121139299</t>
  </si>
  <si>
    <t>LOC101843592</t>
  </si>
  <si>
    <t>Papln</t>
  </si>
  <si>
    <t>Smoc1</t>
  </si>
  <si>
    <t>Galnt16</t>
  </si>
  <si>
    <t>LOC121139343</t>
  </si>
  <si>
    <t>LOC121139380</t>
  </si>
  <si>
    <t>Coch</t>
  </si>
  <si>
    <t>Twist1</t>
  </si>
  <si>
    <t>Prkar2b</t>
  </si>
  <si>
    <t>LOC110342041</t>
  </si>
  <si>
    <t>Efcab10</t>
  </si>
  <si>
    <t>Bcl2l14</t>
  </si>
  <si>
    <t>LOC110341417</t>
  </si>
  <si>
    <t>Irag2</t>
  </si>
  <si>
    <t>Pfkfb1</t>
  </si>
  <si>
    <t>S100g</t>
  </si>
  <si>
    <t>Cnksr2</t>
  </si>
  <si>
    <t>Gdpd2</t>
  </si>
  <si>
    <t>Nap1l2</t>
  </si>
  <si>
    <t>Drp2</t>
  </si>
  <si>
    <t>LOC101835487</t>
  </si>
  <si>
    <t>Dnaaf6</t>
  </si>
  <si>
    <t>Vsig1</t>
  </si>
  <si>
    <t>Akap14</t>
  </si>
  <si>
    <t>Idh3g</t>
  </si>
  <si>
    <t>Crat</t>
  </si>
  <si>
    <t>Spaca9</t>
  </si>
  <si>
    <t>LOC101843633</t>
  </si>
  <si>
    <t>Lcn10</t>
  </si>
  <si>
    <t>Pax8</t>
  </si>
  <si>
    <t>Tnfaip6</t>
  </si>
  <si>
    <t>Neb</t>
  </si>
  <si>
    <t>Acvr1c</t>
  </si>
  <si>
    <t>LOC101841136</t>
  </si>
  <si>
    <t>Klhl41</t>
  </si>
  <si>
    <t>Myo3b</t>
  </si>
  <si>
    <t>Hoxd8</t>
  </si>
  <si>
    <t>Pde11a</t>
  </si>
  <si>
    <t>Cerkl</t>
  </si>
  <si>
    <t>Ube2l6</t>
  </si>
  <si>
    <t>LOC101840150</t>
  </si>
  <si>
    <t>LOC121140420</t>
  </si>
  <si>
    <t>Cry2</t>
  </si>
  <si>
    <t>LOC101841231</t>
  </si>
  <si>
    <t>Fibin</t>
  </si>
  <si>
    <t>Grem1</t>
  </si>
  <si>
    <t>Ppp1r14d</t>
  </si>
  <si>
    <t>Tgm7</t>
  </si>
  <si>
    <t>Slc27a2</t>
  </si>
  <si>
    <t>Hdc</t>
  </si>
  <si>
    <t>LOC110340633</t>
  </si>
  <si>
    <t>Flrt3</t>
  </si>
  <si>
    <t>Tcf15</t>
  </si>
  <si>
    <t>Mylk2</t>
  </si>
  <si>
    <t>Dusp15</t>
  </si>
  <si>
    <t>Vstm2a</t>
  </si>
  <si>
    <t>Abca13</t>
  </si>
  <si>
    <t>LOC121140752</t>
  </si>
  <si>
    <t>Poln</t>
  </si>
  <si>
    <t>Cfap99</t>
  </si>
  <si>
    <t>Cpz</t>
  </si>
  <si>
    <t>Ppp2r2c</t>
  </si>
  <si>
    <t>LOC121140798</t>
  </si>
  <si>
    <t>Sod3</t>
  </si>
  <si>
    <t>Shisa3</t>
  </si>
  <si>
    <t>LOC121140842</t>
  </si>
  <si>
    <t>LOC121140848</t>
  </si>
  <si>
    <t>LOC121140851</t>
  </si>
  <si>
    <t>Spink2</t>
  </si>
  <si>
    <t>Jchain</t>
  </si>
  <si>
    <t>Alb</t>
  </si>
  <si>
    <t>Cxcl9</t>
  </si>
  <si>
    <t>Cxcl11</t>
  </si>
  <si>
    <t>Fgf5</t>
  </si>
  <si>
    <t>Cfap299</t>
  </si>
  <si>
    <t>Spp1</t>
  </si>
  <si>
    <t>Acox2</t>
  </si>
  <si>
    <t>Lrrc3b</t>
  </si>
  <si>
    <t>LOC121140919</t>
  </si>
  <si>
    <t>Nr1d2</t>
  </si>
  <si>
    <t>Dydc2</t>
  </si>
  <si>
    <t>Prxl2a</t>
  </si>
  <si>
    <t>Ldb3</t>
  </si>
  <si>
    <t>Gprin2</t>
  </si>
  <si>
    <t>Frmpd2</t>
  </si>
  <si>
    <t>Lrrc18</t>
  </si>
  <si>
    <t>CUNH10orf53</t>
  </si>
  <si>
    <t>Dnah12</t>
  </si>
  <si>
    <t>Il17rb</t>
  </si>
  <si>
    <t>Chdh</t>
  </si>
  <si>
    <t>LOC121140962</t>
  </si>
  <si>
    <t>Itih4</t>
  </si>
  <si>
    <t>Itih3</t>
  </si>
  <si>
    <t>Rbfox1</t>
  </si>
  <si>
    <t>LOC121141249</t>
  </si>
  <si>
    <t>Cldn6</t>
  </si>
  <si>
    <t>Eci1</t>
  </si>
  <si>
    <t>Igfals</t>
  </si>
  <si>
    <t>Gng13</t>
  </si>
  <si>
    <t>Mcrip2</t>
  </si>
  <si>
    <t>LOC121141272</t>
  </si>
  <si>
    <t>Dusp1</t>
  </si>
  <si>
    <t>Neurl1b</t>
  </si>
  <si>
    <t>Gabra1</t>
  </si>
  <si>
    <t>LOC121141126</t>
  </si>
  <si>
    <t>Nipal4</t>
  </si>
  <si>
    <t>LOC101838220</t>
  </si>
  <si>
    <t>Btnl9</t>
  </si>
  <si>
    <t>Gfpt2</t>
  </si>
  <si>
    <t>LOC110341212</t>
  </si>
  <si>
    <t>Slc22a4</t>
  </si>
  <si>
    <t>LOC121141338</t>
  </si>
  <si>
    <t>LOC101839104</t>
  </si>
  <si>
    <t>Fam183a</t>
  </si>
  <si>
    <t>Rasd1</t>
  </si>
  <si>
    <t>Shmt1</t>
  </si>
  <si>
    <t>Aldh3a1</t>
  </si>
  <si>
    <t>Tekt3</t>
  </si>
  <si>
    <t>Ccdc42</t>
  </si>
  <si>
    <t>Sox15</t>
  </si>
  <si>
    <t>Fgf11</t>
  </si>
  <si>
    <t>Ybx2</t>
  </si>
  <si>
    <t>Slc2a4</t>
  </si>
  <si>
    <t>Acadvl</t>
  </si>
  <si>
    <t>LOC101839449</t>
  </si>
  <si>
    <t>LOC101844629</t>
  </si>
  <si>
    <t>Eno3</t>
  </si>
  <si>
    <t>Tekt1</t>
  </si>
  <si>
    <t>Aspa</t>
  </si>
  <si>
    <t>Spata22</t>
  </si>
  <si>
    <t>Trarg1</t>
  </si>
  <si>
    <t>Coro6</t>
  </si>
  <si>
    <t>Abhd15</t>
  </si>
  <si>
    <t>Proca1</t>
  </si>
  <si>
    <t>Slc46a1</t>
  </si>
  <si>
    <t>LOC106021655</t>
  </si>
  <si>
    <t>Atad5</t>
  </si>
  <si>
    <t>LOC101839133</t>
  </si>
  <si>
    <t>Gas2l2</t>
  </si>
  <si>
    <t>Akap1</t>
  </si>
  <si>
    <t>Hlf</t>
  </si>
  <si>
    <t>Rsad1</t>
  </si>
  <si>
    <t>Tmem92</t>
  </si>
  <si>
    <t>Pdk2</t>
  </si>
  <si>
    <t>Tac4</t>
  </si>
  <si>
    <t>LOC121141470</t>
  </si>
  <si>
    <t>Phospho1</t>
  </si>
  <si>
    <t>LOC121141479</t>
  </si>
  <si>
    <t>Nr1d1</t>
  </si>
  <si>
    <t>Arl4d</t>
  </si>
  <si>
    <t>Marchf10</t>
  </si>
  <si>
    <t>Scn4a</t>
  </si>
  <si>
    <t>Cacng4</t>
  </si>
  <si>
    <t>Sox9</t>
  </si>
  <si>
    <t>Cd300lb</t>
  </si>
  <si>
    <t>Slc16a5</t>
  </si>
  <si>
    <t>Slc25a19</t>
  </si>
  <si>
    <t>Myo15b</t>
  </si>
  <si>
    <t>LOC121141594</t>
  </si>
  <si>
    <t>LOC121141884</t>
  </si>
  <si>
    <t>LOC110341600</t>
  </si>
  <si>
    <t>LOC121141892</t>
  </si>
  <si>
    <t>LOC121141901</t>
  </si>
  <si>
    <t>Lnp1</t>
  </si>
  <si>
    <t>LOC110341781</t>
  </si>
  <si>
    <t>LOC110341780</t>
  </si>
  <si>
    <t>LOC101833336</t>
  </si>
  <si>
    <t>LOC101830974</t>
  </si>
  <si>
    <t>LOC101830168</t>
  </si>
  <si>
    <t>Gap43</t>
  </si>
  <si>
    <t>Stxbp5l</t>
  </si>
  <si>
    <t>LOC121141951</t>
  </si>
  <si>
    <t>Adcy5</t>
  </si>
  <si>
    <t>Iqcg</t>
  </si>
  <si>
    <t>LOC121141969</t>
  </si>
  <si>
    <t>LOC110341158</t>
  </si>
  <si>
    <t>LOC121142001</t>
  </si>
  <si>
    <t>Ccdc74b</t>
  </si>
  <si>
    <t>LOC101839048</t>
  </si>
  <si>
    <t>LOC121142017</t>
  </si>
  <si>
    <t>Gper1</t>
  </si>
  <si>
    <t>LOC121142047</t>
  </si>
  <si>
    <t>Kl</t>
  </si>
  <si>
    <t>Acadm</t>
  </si>
  <si>
    <t>LOC101822510</t>
  </si>
  <si>
    <t>LOC101833537</t>
  </si>
  <si>
    <t>Hadh</t>
  </si>
  <si>
    <t>Elovl6</t>
  </si>
  <si>
    <t>Ugt8</t>
  </si>
  <si>
    <t>LOC121142197</t>
  </si>
  <si>
    <t>LOC121142340</t>
  </si>
  <si>
    <t>Palmd</t>
  </si>
  <si>
    <t>Psrc1</t>
  </si>
  <si>
    <t>Eps8l3</t>
  </si>
  <si>
    <t>Slc6a17</t>
  </si>
  <si>
    <t>Vtcn1</t>
  </si>
  <si>
    <t>Spag17</t>
  </si>
  <si>
    <t>Hmgcs2</t>
  </si>
  <si>
    <t>LOC121142385</t>
  </si>
  <si>
    <t>LOC121142396</t>
  </si>
  <si>
    <t>Ciart</t>
  </si>
  <si>
    <t>Riiad1</t>
  </si>
  <si>
    <t>Rorc</t>
  </si>
  <si>
    <t>LOC121142416</t>
  </si>
  <si>
    <t>Rhbg</t>
  </si>
  <si>
    <t>LOC121142225</t>
  </si>
  <si>
    <t>Lrat</t>
  </si>
  <si>
    <t>Rxfp1</t>
  </si>
  <si>
    <t>Etfdh</t>
  </si>
  <si>
    <t>Wdr49</t>
  </si>
  <si>
    <t>Zbbx</t>
  </si>
  <si>
    <t>LOC101822877</t>
  </si>
  <si>
    <t>Tmem200c</t>
  </si>
  <si>
    <t>LOC121142706</t>
  </si>
  <si>
    <t>Txndc2</t>
  </si>
  <si>
    <t>Pdcd1</t>
  </si>
  <si>
    <t>Per2</t>
  </si>
  <si>
    <t>LOC110343136</t>
  </si>
  <si>
    <t>Efhd1</t>
  </si>
  <si>
    <t>Daw1</t>
  </si>
  <si>
    <t>LOC110343204</t>
  </si>
  <si>
    <t>Scg2</t>
  </si>
  <si>
    <t>LOC121142624</t>
  </si>
  <si>
    <t>Rufy4</t>
  </si>
  <si>
    <t>LOC121142792</t>
  </si>
  <si>
    <t>Acadl</t>
  </si>
  <si>
    <t>Ctla4</t>
  </si>
  <si>
    <t>Kiaa2012</t>
  </si>
  <si>
    <t>LOC101823544</t>
  </si>
  <si>
    <t>Mstn</t>
  </si>
  <si>
    <t>Ppp1r1a</t>
  </si>
  <si>
    <t>Csad</t>
  </si>
  <si>
    <t>Krt80</t>
  </si>
  <si>
    <t>Gpd1</t>
  </si>
  <si>
    <t>LOC121142875</t>
  </si>
  <si>
    <t>C1ql4</t>
  </si>
  <si>
    <t>Dhh</t>
  </si>
  <si>
    <t>Abcd2</t>
  </si>
  <si>
    <t>Cpt1b</t>
  </si>
  <si>
    <t>Syce3</t>
  </si>
  <si>
    <t>Odf3b</t>
  </si>
  <si>
    <t>Tafa5</t>
  </si>
  <si>
    <t>Ppara</t>
  </si>
  <si>
    <t>LOC106020897</t>
  </si>
  <si>
    <t>Ribc2</t>
  </si>
  <si>
    <t>Bik</t>
  </si>
  <si>
    <t>Aco2</t>
  </si>
  <si>
    <t>Tef</t>
  </si>
  <si>
    <t>Gcat</t>
  </si>
  <si>
    <t>Ptx3</t>
  </si>
  <si>
    <t>LOC106021766</t>
  </si>
  <si>
    <t>LOC121143166</t>
  </si>
  <si>
    <t>Sucnr1</t>
  </si>
  <si>
    <t>Gpr171</t>
  </si>
  <si>
    <t>LOC106021763</t>
  </si>
  <si>
    <t>Nudt6</t>
  </si>
  <si>
    <t>Ccdc39</t>
  </si>
  <si>
    <t>LOC101823633</t>
  </si>
  <si>
    <t>Tmem212</t>
  </si>
  <si>
    <t>LOC121143241</t>
  </si>
  <si>
    <t>Cpa3</t>
  </si>
  <si>
    <t>LOC101844412</t>
  </si>
  <si>
    <t>Tespa1</t>
  </si>
  <si>
    <t>Itga7</t>
  </si>
  <si>
    <t>Coq10a</t>
  </si>
  <si>
    <t>Nxph4</t>
  </si>
  <si>
    <t>Gli1</t>
  </si>
  <si>
    <t>Avil</t>
  </si>
  <si>
    <t>Slc16a7</t>
  </si>
  <si>
    <t>LOC101840950</t>
  </si>
  <si>
    <t>E2f7</t>
  </si>
  <si>
    <t>Otogl</t>
  </si>
  <si>
    <t>Acss3</t>
  </si>
  <si>
    <t>Lrriq1</t>
  </si>
  <si>
    <t>Chpt1</t>
  </si>
  <si>
    <t>Igf1</t>
  </si>
  <si>
    <t>Cry1</t>
  </si>
  <si>
    <t>Agt</t>
  </si>
  <si>
    <t>Pgbd5</t>
  </si>
  <si>
    <t>Acta1</t>
  </si>
  <si>
    <t>LOC106022227</t>
  </si>
  <si>
    <t>LOC121143484</t>
  </si>
  <si>
    <t>Meig1</t>
  </si>
  <si>
    <t>Phyh</t>
  </si>
  <si>
    <t>Echdc3</t>
  </si>
  <si>
    <t>Actn2</t>
  </si>
  <si>
    <t>LOC110340201</t>
  </si>
  <si>
    <t>Acot13</t>
  </si>
  <si>
    <t>Dcdc2</t>
  </si>
  <si>
    <t>LOC121143762</t>
  </si>
  <si>
    <t>LOC121143601</t>
  </si>
  <si>
    <t>Eci2</t>
  </si>
  <si>
    <t>LOC121143624</t>
  </si>
  <si>
    <t>Gmpr</t>
  </si>
  <si>
    <t>Nfil3</t>
  </si>
  <si>
    <t>Cxcl14</t>
  </si>
  <si>
    <t>Slc25a48</t>
  </si>
  <si>
    <t>Smim32</t>
  </si>
  <si>
    <t>Ntrk2</t>
  </si>
  <si>
    <t>LOC121144159</t>
  </si>
  <si>
    <t>Sdhb</t>
  </si>
  <si>
    <t>Fam43b</t>
  </si>
  <si>
    <t>LOC121143889</t>
  </si>
  <si>
    <t>Ubxn11</t>
  </si>
  <si>
    <t>Tent5b</t>
  </si>
  <si>
    <t>Sesn2</t>
  </si>
  <si>
    <t>Fabp3</t>
  </si>
  <si>
    <t>Mycl</t>
  </si>
  <si>
    <t>Hpdl</t>
  </si>
  <si>
    <t>LOC121143988</t>
  </si>
  <si>
    <t>Cpt2</t>
  </si>
  <si>
    <t>LOC106021303</t>
  </si>
  <si>
    <t>Pde4b</t>
  </si>
  <si>
    <t>Plcxd3</t>
  </si>
  <si>
    <t>LOC110342414</t>
  </si>
  <si>
    <t>Gdnf</t>
  </si>
  <si>
    <t>Slc1a3</t>
  </si>
  <si>
    <t>Capsl</t>
  </si>
  <si>
    <t>Spef2</t>
  </si>
  <si>
    <t>Ube2ql1</t>
  </si>
  <si>
    <t>Sdha</t>
  </si>
  <si>
    <t>Lrrc14b</t>
  </si>
  <si>
    <t>Cabyr</t>
  </si>
  <si>
    <t>Chst9</t>
  </si>
  <si>
    <t>LOC121144379</t>
  </si>
  <si>
    <t>Egr1</t>
  </si>
  <si>
    <t>LOC121132906</t>
  </si>
  <si>
    <t>Ak9</t>
  </si>
  <si>
    <t>Hs3st5</t>
  </si>
  <si>
    <t>LOC101840810</t>
  </si>
  <si>
    <t>Rsph4a</t>
  </si>
  <si>
    <t>Tpd52l1</t>
  </si>
  <si>
    <t>Moxd1</t>
  </si>
  <si>
    <t>Myb</t>
  </si>
  <si>
    <t>Adgb</t>
  </si>
  <si>
    <t>Zc3h12d</t>
  </si>
  <si>
    <t>LOC101833380</t>
  </si>
  <si>
    <t>LOC121132896</t>
  </si>
  <si>
    <t>LOC121132796</t>
  </si>
  <si>
    <t>LOC106023252</t>
  </si>
  <si>
    <t>Slc22a3</t>
  </si>
  <si>
    <t>Tbxt</t>
  </si>
  <si>
    <t>Mgam</t>
  </si>
  <si>
    <t>LOC121133028</t>
  </si>
  <si>
    <t>Impdh1</t>
  </si>
  <si>
    <t>Aass</t>
  </si>
  <si>
    <t>Tes</t>
  </si>
  <si>
    <t>LOC121133017</t>
  </si>
  <si>
    <t>Gpr85</t>
  </si>
  <si>
    <t>Pdk4</t>
  </si>
  <si>
    <t>Hepacam2</t>
  </si>
  <si>
    <t>Elapor2</t>
  </si>
  <si>
    <t>LOC110343780</t>
  </si>
  <si>
    <t>LOC101841412</t>
  </si>
  <si>
    <t>LOC110343787</t>
  </si>
  <si>
    <t>Rnf180</t>
  </si>
  <si>
    <t>Bhmt</t>
  </si>
  <si>
    <t>Ckmt2</t>
  </si>
  <si>
    <t>Fam81b</t>
  </si>
  <si>
    <t>LOC101827735</t>
  </si>
  <si>
    <t>Efhb</t>
  </si>
  <si>
    <t>Kif6</t>
  </si>
  <si>
    <t>Apobec2</t>
  </si>
  <si>
    <t>LOC106021324</t>
  </si>
  <si>
    <t>CUNH6orf141</t>
  </si>
  <si>
    <t>LOC106022305</t>
  </si>
  <si>
    <t>Npas2</t>
  </si>
  <si>
    <t>Il1r2</t>
  </si>
  <si>
    <t>LOC121133334</t>
  </si>
  <si>
    <t>St6gal2</t>
  </si>
  <si>
    <t>LOC101826429</t>
  </si>
  <si>
    <t>Epor</t>
  </si>
  <si>
    <t>LOC121133430</t>
  </si>
  <si>
    <t>Dpy19l2</t>
  </si>
  <si>
    <t>LOC101841556</t>
  </si>
  <si>
    <t>Igsf9b</t>
  </si>
  <si>
    <t>LOC121133537</t>
  </si>
  <si>
    <t>Barx2</t>
  </si>
  <si>
    <t>Nrgn</t>
  </si>
  <si>
    <t>Jhy</t>
  </si>
  <si>
    <t>LOC101835839</t>
  </si>
  <si>
    <t>Scn4b</t>
  </si>
  <si>
    <t>CUNH11orf53</t>
  </si>
  <si>
    <t>CUNH11orf65</t>
  </si>
  <si>
    <t>Sh2d7</t>
  </si>
  <si>
    <t>Idh3a</t>
  </si>
  <si>
    <t>Crabp1</t>
  </si>
  <si>
    <t>Chrna5</t>
  </si>
  <si>
    <t>Nrg4</t>
  </si>
  <si>
    <t>Etfa</t>
  </si>
  <si>
    <t>LOC101843749</t>
  </si>
  <si>
    <t>Erich5</t>
  </si>
  <si>
    <t>Fbxo43</t>
  </si>
  <si>
    <t>LOC121133644</t>
  </si>
  <si>
    <t>Baalc</t>
  </si>
  <si>
    <t>Dpys</t>
  </si>
  <si>
    <t>Fer1l6</t>
  </si>
  <si>
    <t>LOC106021827</t>
  </si>
  <si>
    <t>LOC121133807</t>
  </si>
  <si>
    <t>CUNH2orf50</t>
  </si>
  <si>
    <t>Fam228a</t>
  </si>
  <si>
    <t>Hadhb</t>
  </si>
  <si>
    <t>Adgrf3</t>
  </si>
  <si>
    <t>Drc1</t>
  </si>
  <si>
    <t>Tcf23</t>
  </si>
  <si>
    <t>Cad</t>
  </si>
  <si>
    <t>Slc30a3</t>
  </si>
  <si>
    <t>LOC101839568</t>
  </si>
  <si>
    <t>LOC110341542</t>
  </si>
  <si>
    <t>LOC101836572</t>
  </si>
  <si>
    <t>LOC101825102</t>
  </si>
  <si>
    <t>LOC101825620</t>
  </si>
  <si>
    <t>Fbn3</t>
  </si>
  <si>
    <t>LOC121134056</t>
  </si>
  <si>
    <t>Myo18b</t>
  </si>
  <si>
    <t>Acacb</t>
  </si>
  <si>
    <t>Acads</t>
  </si>
  <si>
    <t>Ccdc60</t>
  </si>
  <si>
    <t>Cfap251</t>
  </si>
  <si>
    <t>Hcar1</t>
  </si>
  <si>
    <t>Mlxipl</t>
  </si>
  <si>
    <t>Sh2b2</t>
  </si>
  <si>
    <t>Tfr2</t>
  </si>
  <si>
    <t>LOC121133955</t>
  </si>
  <si>
    <t>LOC101839056</t>
  </si>
  <si>
    <t>Asb5</t>
  </si>
  <si>
    <t>Tenm3</t>
  </si>
  <si>
    <t>Dctd</t>
  </si>
  <si>
    <t>Acsl1</t>
  </si>
  <si>
    <t>Fgl1</t>
  </si>
  <si>
    <t>LOC121134159</t>
  </si>
  <si>
    <t>LOC110340314</t>
  </si>
  <si>
    <t>Ubd</t>
  </si>
  <si>
    <t>LOC106022647</t>
  </si>
  <si>
    <t>LOC121134372</t>
  </si>
  <si>
    <t>LOC101832429</t>
  </si>
  <si>
    <t>Ip6k3</t>
  </si>
  <si>
    <t>Pi16</t>
  </si>
  <si>
    <t>LOC106021180</t>
  </si>
  <si>
    <t>Slc19a1</t>
  </si>
  <si>
    <t>S100b</t>
  </si>
  <si>
    <t>Chchd10</t>
  </si>
  <si>
    <t>Cabcoco1</t>
  </si>
  <si>
    <t>Aifm2</t>
  </si>
  <si>
    <t>Prf1</t>
  </si>
  <si>
    <t>LOC121134496</t>
  </si>
  <si>
    <t>Mmp24</t>
  </si>
  <si>
    <t>Emilin3</t>
  </si>
  <si>
    <t>Sgk2</t>
  </si>
  <si>
    <t>Hnf4a</t>
  </si>
  <si>
    <t>Ada</t>
  </si>
  <si>
    <t>Rims4</t>
  </si>
  <si>
    <t>LOC110341719</t>
  </si>
  <si>
    <t>Dok5</t>
  </si>
  <si>
    <t>Pck1</t>
  </si>
  <si>
    <t>CUNH20orf85</t>
  </si>
  <si>
    <t>LOC110341726</t>
  </si>
  <si>
    <t>Cdh4</t>
  </si>
  <si>
    <t>Eef1a2</t>
  </si>
  <si>
    <t>Slc2a4rg</t>
  </si>
  <si>
    <t>Bves</t>
  </si>
  <si>
    <t>LOC110340942</t>
  </si>
  <si>
    <t>LOC121134650</t>
  </si>
  <si>
    <t>LOC121135107</t>
  </si>
  <si>
    <t>LOC101825342</t>
  </si>
  <si>
    <t>LOC110342827</t>
  </si>
  <si>
    <t>Glod5</t>
  </si>
  <si>
    <t>Nudt11</t>
  </si>
  <si>
    <t>LOC106022329</t>
  </si>
  <si>
    <t>Dpf1</t>
  </si>
  <si>
    <t>Ryr1</t>
  </si>
  <si>
    <t>Ech1</t>
  </si>
  <si>
    <t>LOC121135585</t>
  </si>
  <si>
    <t>LOC106022578</t>
  </si>
  <si>
    <t>LOC101825889</t>
  </si>
  <si>
    <t>LOC101826941</t>
  </si>
  <si>
    <t>LOC121135503</t>
  </si>
  <si>
    <t>Lipe</t>
  </si>
  <si>
    <t>Fosb</t>
  </si>
  <si>
    <t>Mmp12</t>
  </si>
  <si>
    <t>Mmp8</t>
  </si>
  <si>
    <t>Clgn</t>
  </si>
  <si>
    <t>Ankrd65</t>
  </si>
  <si>
    <t>Tmem52</t>
  </si>
  <si>
    <t>Tp73</t>
  </si>
  <si>
    <t>Per3</t>
  </si>
  <si>
    <t>LOC121135780</t>
  </si>
  <si>
    <t>Gnat3</t>
  </si>
  <si>
    <t>Fat3</t>
  </si>
  <si>
    <t>Irx6</t>
  </si>
  <si>
    <t>Capns2</t>
  </si>
  <si>
    <t>LOC101831681</t>
  </si>
  <si>
    <t>LOC101828737</t>
  </si>
  <si>
    <t>LOC101843430</t>
  </si>
  <si>
    <t>Aplp1</t>
  </si>
  <si>
    <t>Hspb6</t>
  </si>
  <si>
    <t>Morn5</t>
  </si>
  <si>
    <t>Cfap157</t>
  </si>
  <si>
    <t>LOC121136100</t>
  </si>
  <si>
    <t>Steap1</t>
  </si>
  <si>
    <t>Cfap69</t>
  </si>
  <si>
    <t>LOC121136214</t>
  </si>
  <si>
    <t>Fam71e1</t>
  </si>
  <si>
    <t>LOC121132740</t>
  </si>
  <si>
    <t>LOC101841133</t>
  </si>
  <si>
    <t>Tmem143</t>
  </si>
  <si>
    <t>Otog</t>
  </si>
  <si>
    <t>Adgrb1</t>
  </si>
  <si>
    <t>Psca</t>
  </si>
  <si>
    <t>Ly6d</t>
  </si>
  <si>
    <t>LOC101823339</t>
  </si>
  <si>
    <t>Ly6e</t>
  </si>
  <si>
    <t>Ccdc166</t>
  </si>
  <si>
    <t>LOC110339287</t>
  </si>
  <si>
    <t>Gpt</t>
  </si>
  <si>
    <t>Mb</t>
  </si>
  <si>
    <t>LOC110339291</t>
  </si>
  <si>
    <t>Tsnaxip1</t>
  </si>
  <si>
    <t>Plekhg4</t>
  </si>
  <si>
    <t>LOC101836296</t>
  </si>
  <si>
    <t>Rnase13</t>
  </si>
  <si>
    <t>G0s2</t>
  </si>
  <si>
    <t>Esrrg</t>
  </si>
  <si>
    <t>Hlx</t>
  </si>
  <si>
    <t>Dusp10</t>
  </si>
  <si>
    <t>LOC110343187</t>
  </si>
  <si>
    <t>Tlr5</t>
  </si>
  <si>
    <t>LOC121137212</t>
  </si>
  <si>
    <t>Coq8a</t>
  </si>
  <si>
    <t>LOC121136673</t>
  </si>
  <si>
    <t>LOC121137026</t>
  </si>
  <si>
    <t>Fh</t>
  </si>
  <si>
    <t>Fmn2</t>
  </si>
  <si>
    <t>Atp1a2</t>
  </si>
  <si>
    <t>Nhlh1</t>
  </si>
  <si>
    <t>LOC101824891</t>
  </si>
  <si>
    <t>Rgs5</t>
  </si>
  <si>
    <t>LOC101840644</t>
  </si>
  <si>
    <t>Rxrg</t>
  </si>
  <si>
    <t>Sele</t>
  </si>
  <si>
    <t>Mroh9</t>
  </si>
  <si>
    <t>Tnfsf18</t>
  </si>
  <si>
    <t>Ankrd45</t>
  </si>
  <si>
    <t>Brinp2</t>
  </si>
  <si>
    <t>Apobec4</t>
  </si>
  <si>
    <t>Rgs13</t>
  </si>
  <si>
    <t>B3galt2</t>
  </si>
  <si>
    <t>Inava</t>
  </si>
  <si>
    <t>Pkp1</t>
  </si>
  <si>
    <t>LOC121136865</t>
  </si>
  <si>
    <t>Lgr6</t>
  </si>
  <si>
    <t>Ppfia4</t>
  </si>
  <si>
    <t>Adora1</t>
  </si>
  <si>
    <t>LOC121137256</t>
  </si>
  <si>
    <t>Cntn2</t>
  </si>
  <si>
    <t>LOC121136816</t>
  </si>
  <si>
    <t>Avpr1b</t>
  </si>
  <si>
    <t>Map3k19</t>
  </si>
  <si>
    <t>Tmem37</t>
  </si>
  <si>
    <t>Inhbb</t>
  </si>
  <si>
    <t>LOC121136856</t>
  </si>
  <si>
    <t>LOC121136847</t>
  </si>
  <si>
    <t>Angptl4</t>
  </si>
  <si>
    <t>Slc25a23</t>
  </si>
  <si>
    <t>Nrtn</t>
  </si>
  <si>
    <t>LOC121137219</t>
  </si>
  <si>
    <t>Uhrf1</t>
  </si>
  <si>
    <t>Plin4</t>
  </si>
  <si>
    <t>LOC101840312</t>
  </si>
  <si>
    <t>LOC101843355</t>
  </si>
  <si>
    <t>Gamt</t>
  </si>
  <si>
    <t>Atg9b</t>
  </si>
  <si>
    <t>LOC121137025</t>
  </si>
  <si>
    <t>Inmt</t>
  </si>
  <si>
    <t>Adcyap1r1</t>
  </si>
  <si>
    <t>LOC121137191</t>
  </si>
  <si>
    <t>Pde1c</t>
  </si>
  <si>
    <t>Nap1l5</t>
  </si>
  <si>
    <t>Hpgds</t>
  </si>
  <si>
    <t>LOC121136536</t>
  </si>
  <si>
    <t>LOC101830249</t>
  </si>
  <si>
    <t>LOC101837256</t>
  </si>
  <si>
    <t>LOC101832116</t>
  </si>
  <si>
    <t>LOC101833165</t>
  </si>
  <si>
    <t>LOC121136983</t>
  </si>
  <si>
    <t>LOC101838590</t>
  </si>
  <si>
    <t>LOC101835774</t>
  </si>
  <si>
    <t>LOC101837878</t>
  </si>
  <si>
    <t>LOC101838410</t>
  </si>
  <si>
    <t>LOC121136807</t>
  </si>
  <si>
    <t>LOC101840560</t>
  </si>
  <si>
    <t>LOC101841361</t>
  </si>
  <si>
    <t>LOC101841895</t>
  </si>
  <si>
    <t>LOC101842437</t>
  </si>
  <si>
    <t>Smyd1</t>
  </si>
  <si>
    <t>Sh2d6</t>
  </si>
  <si>
    <t>Actg2</t>
  </si>
  <si>
    <t>Asprv1</t>
  </si>
  <si>
    <t>Kbtbd12</t>
  </si>
  <si>
    <t>Cfap100</t>
  </si>
  <si>
    <t>Fbln2</t>
  </si>
  <si>
    <t>Grip2</t>
  </si>
  <si>
    <t>Cidec</t>
  </si>
  <si>
    <t>Tuba8</t>
  </si>
  <si>
    <t>LOC121136838</t>
  </si>
  <si>
    <t>LOC101837919</t>
  </si>
  <si>
    <t>Eno2</t>
  </si>
  <si>
    <t>Gnb3</t>
  </si>
  <si>
    <t>Ntf3</t>
  </si>
  <si>
    <t>Dyrk4</t>
  </si>
  <si>
    <t>LOC106021574</t>
  </si>
  <si>
    <t>Slc51b</t>
  </si>
  <si>
    <t>LOC110341919</t>
  </si>
  <si>
    <t>Fam81a</t>
  </si>
  <si>
    <t>CUNH15orf65</t>
  </si>
  <si>
    <t>Unc13c</t>
  </si>
  <si>
    <t>LOC121137514</t>
  </si>
  <si>
    <t>LOC110341562</t>
  </si>
  <si>
    <t>Tbx18</t>
  </si>
  <si>
    <t>Pcolce2</t>
  </si>
  <si>
    <t>Il20rb</t>
  </si>
  <si>
    <t>Bsn</t>
  </si>
  <si>
    <t>Slc25a20</t>
  </si>
  <si>
    <t>LOC101825065</t>
  </si>
  <si>
    <t>LOC101832030</t>
  </si>
  <si>
    <t>Tmie</t>
  </si>
  <si>
    <t>Susd5</t>
  </si>
  <si>
    <t>LOC121137592</t>
  </si>
  <si>
    <t>Chrna2</t>
  </si>
  <si>
    <t>LOC101843106</t>
  </si>
  <si>
    <t>Pck2</t>
  </si>
  <si>
    <t>Il25</t>
  </si>
  <si>
    <t>Cebpe</t>
  </si>
  <si>
    <t>Coq9</t>
  </si>
  <si>
    <t>LOC101840119</t>
  </si>
  <si>
    <t>LOC121138029</t>
  </si>
  <si>
    <t>LOC121138046</t>
  </si>
  <si>
    <t>LOC121138218</t>
  </si>
  <si>
    <t>LOC121138440</t>
  </si>
  <si>
    <t>LOC121138469</t>
  </si>
  <si>
    <t>LOC101830378</t>
  </si>
  <si>
    <t>Adig</t>
  </si>
  <si>
    <t>Perm1</t>
  </si>
  <si>
    <t>Nat8l</t>
  </si>
  <si>
    <t>LOC106021313</t>
  </si>
  <si>
    <t>Cd5l</t>
  </si>
  <si>
    <t>LOC121141970</t>
  </si>
  <si>
    <t>LOC121140425</t>
  </si>
  <si>
    <t>Nell2</t>
  </si>
  <si>
    <t>LOC106021826</t>
  </si>
  <si>
    <t>LOC121143758</t>
  </si>
  <si>
    <t>Nkain3</t>
  </si>
  <si>
    <t>Slc38a11</t>
  </si>
  <si>
    <t>Dlx4</t>
  </si>
  <si>
    <t>Ncam2</t>
  </si>
  <si>
    <t>Crabp2</t>
  </si>
  <si>
    <t>Vil1</t>
  </si>
  <si>
    <t>LOC110340408</t>
  </si>
  <si>
    <t>Ucma</t>
  </si>
  <si>
    <t>LOC121133568</t>
  </si>
  <si>
    <t>LOC121133575</t>
  </si>
  <si>
    <t>LOC110343762</t>
  </si>
  <si>
    <t>Syt5</t>
  </si>
  <si>
    <t>LOC121136070</t>
  </si>
  <si>
    <t>LOC121137073</t>
  </si>
  <si>
    <t>Mylpf</t>
  </si>
  <si>
    <t>LOC121133416</t>
  </si>
  <si>
    <t>Mos</t>
  </si>
  <si>
    <t>LOC121140159</t>
  </si>
  <si>
    <t>LOC101835870</t>
  </si>
  <si>
    <t>LOC121133576</t>
  </si>
  <si>
    <t>Trim31</t>
  </si>
  <si>
    <t>LOC101838792</t>
  </si>
  <si>
    <t>LOC101829278</t>
  </si>
  <si>
    <t>Ebf2</t>
  </si>
  <si>
    <t>LOC121138864</t>
  </si>
  <si>
    <t>LOC121133577</t>
  </si>
  <si>
    <t>Adrb3</t>
  </si>
  <si>
    <t>LOC101825337</t>
  </si>
  <si>
    <t>LOC121139230</t>
  </si>
  <si>
    <t>Fads6</t>
  </si>
  <si>
    <t>Mybph</t>
  </si>
  <si>
    <t>Mybpc1</t>
  </si>
  <si>
    <t>Ca12</t>
  </si>
  <si>
    <t>LOC110341932</t>
  </si>
  <si>
    <t>phosphoglycerate mutase 2</t>
  </si>
  <si>
    <t>creatine kinase%2C M-type</t>
  </si>
  <si>
    <t>myomesin 2%2C transcript variant X7</t>
  </si>
  <si>
    <t>neuronatin%2C transcript variant X3</t>
  </si>
  <si>
    <t>uncharacterized LOC121142303</t>
  </si>
  <si>
    <t>fatty acid binding protein 4</t>
  </si>
  <si>
    <t>calsequestrin 1</t>
  </si>
  <si>
    <t>calcium voltage-gated channel subunit alpha1 H%2C transcript variant X5</t>
  </si>
  <si>
    <t>ISL LIM homeobox 1</t>
  </si>
  <si>
    <t>cell death inducing DFFA like effector a</t>
  </si>
  <si>
    <t>chromosome unknown C14orf180 homolog%2C transcript variant X2</t>
  </si>
  <si>
    <t>insulin like growth factor binding protein 6</t>
  </si>
  <si>
    <t>angiopoietin like 8</t>
  </si>
  <si>
    <t>inter-alpha-trypsin inhibitor heavy chain 5%2C transcript variant X1</t>
  </si>
  <si>
    <t>glutamate ionotropic receptor kainate type subunit 3%2C transcript variant X1</t>
  </si>
  <si>
    <t>phytanoyl-CoA 2-hydroxylase interacting protein%2C transcript variant X2</t>
  </si>
  <si>
    <t>fibronectin type III domain containing 10</t>
  </si>
  <si>
    <t>cellular communication network factor 4%2C transcript variant X3</t>
  </si>
  <si>
    <t>interferon alpha-inducible protein 27-like protein 2A</t>
  </si>
  <si>
    <t>orosomucoid 1%2C transcript variant X2</t>
  </si>
  <si>
    <t>uncharacterized LOC110340233</t>
  </si>
  <si>
    <t>TBC1 domain family member 5%2C transcript variant X2</t>
  </si>
  <si>
    <t>alveolar macrophage chemotactic factor</t>
  </si>
  <si>
    <t>NM_001281645.1</t>
  </si>
  <si>
    <t>heat shock 70 kDa protein 1A</t>
  </si>
  <si>
    <t>G protein-coupled receptor 101</t>
  </si>
  <si>
    <t>interferon-induced very large GTPase 1-like</t>
  </si>
  <si>
    <t>uncharacterized LOC121142013</t>
  </si>
  <si>
    <t>marker of proliferation Ki-67</t>
  </si>
  <si>
    <t>A-kinase anchor protein 9-like%2C transcript variant X2</t>
  </si>
  <si>
    <t>G protein-coupled receptor 84</t>
  </si>
  <si>
    <t>uncharacterized LOC121143668</t>
  </si>
  <si>
    <t>activity regulated cytoskeleton associated protein%2C transcript variant X2</t>
  </si>
  <si>
    <t>aconitate decarboxylase 1</t>
  </si>
  <si>
    <t>uncharacterized LOC121139991</t>
  </si>
  <si>
    <t>S100 calcium binding protein A9</t>
  </si>
  <si>
    <t>nuclear receptor subfamily 4 group A member 1%2C transcript variant X2</t>
  </si>
  <si>
    <t>fibrinogen alpha chain</t>
  </si>
  <si>
    <t>A-kinase anchor protein 9-like%2C transcript variant X5</t>
  </si>
  <si>
    <t>uncharacterized LOC121140005</t>
  </si>
  <si>
    <t>chromosome unknown C15orf48 homolog</t>
  </si>
  <si>
    <t>uncharacterized LOC106021393%2C transcript variant X1</t>
  </si>
  <si>
    <t>mRNA</t>
  </si>
  <si>
    <t>shugoshin 2%2C transcript variant X2</t>
  </si>
  <si>
    <t>C-X-C motif chemokine 2-like</t>
  </si>
  <si>
    <t>protein S100-A8</t>
  </si>
  <si>
    <t>NLR family pyrin domain containing 12</t>
  </si>
  <si>
    <t>interferon-inducible GTPase 1-like</t>
  </si>
  <si>
    <t>peptidylprolyl isomerase G%2C transcript variant X1</t>
  </si>
  <si>
    <t>nuclear receptor subfamily 4 group A member 2%2C transcript variant X6</t>
  </si>
  <si>
    <t>C-X-C motif chemokine receptor 2</t>
  </si>
  <si>
    <t>uncharacterized LOC121135909</t>
  </si>
  <si>
    <t>triggering receptor expressed on myeloid cells 1</t>
  </si>
  <si>
    <t>retinol saturase</t>
  </si>
  <si>
    <t>early growth response 3%2C transcript variant X2</t>
  </si>
  <si>
    <t>uncharacterized LOC121139309</t>
  </si>
  <si>
    <t>uncharacterized LOC121135847</t>
  </si>
  <si>
    <t>interleukin 1 beta</t>
  </si>
  <si>
    <t>eukaryotic translation initiation factor 5B%2C transcript variant X2</t>
  </si>
  <si>
    <t>2'-5'-oligoadenylate synthase-like protein 1%2C transcript variant X3</t>
  </si>
  <si>
    <t>A-kinase anchor protein 9-like%2C transcript variant X1</t>
  </si>
  <si>
    <t>uncharacterized LOC121141360</t>
  </si>
  <si>
    <t>serine protease 16%2C transcript variant X2</t>
  </si>
  <si>
    <t>G protein-coupled receptor class C group 5 member D%2C transcript variant X1</t>
  </si>
  <si>
    <t>serum amyloid A-3 protein-like%2C transcript variant X1</t>
  </si>
  <si>
    <t>coiled-coil domain containing 173%2C transcript variant X1</t>
  </si>
  <si>
    <t>uncharacterized LOC110343219%2C transcript variant X2</t>
  </si>
  <si>
    <t>RB binding protein 6%2C ubiquitin ligase%2C transcript variant X5</t>
  </si>
  <si>
    <t>uncharacterized LOC121138820%2C transcript variant X1</t>
  </si>
  <si>
    <t>uncharacterized LOC121143461%2C transcript variant X2</t>
  </si>
  <si>
    <t>phospholipase A2 group IIA%2C transcript variant X1</t>
  </si>
  <si>
    <t>uncharacterized LOC110342060</t>
  </si>
  <si>
    <t>uncharacterized LOC121135884</t>
  </si>
  <si>
    <t>retroelement silencing factor 1%2C transcript variant X5</t>
  </si>
  <si>
    <t>junctophilin 3</t>
  </si>
  <si>
    <t>insulin like growth factor 2 mRNA binding protein 3%2C transcript variant X1</t>
  </si>
  <si>
    <t>uncharacterized LOC121140054</t>
  </si>
  <si>
    <t>Purkinje cell protein 4</t>
  </si>
  <si>
    <t>sterile alpha motif domain containing 9</t>
  </si>
  <si>
    <t>uncharacterized LOC121140474</t>
  </si>
  <si>
    <t>WD repeat domain 86%2C transcript variant X1</t>
  </si>
  <si>
    <t>uncharacterized LOC110343079</t>
  </si>
  <si>
    <t>zinc finger protein 431-like%2C transcript variant X2</t>
  </si>
  <si>
    <t>uncharacterized LOC121132990%2C transcript variant X2</t>
  </si>
  <si>
    <t>C2 calcium-dependent domain-containing protein 4A</t>
  </si>
  <si>
    <t>solute carrier family 26 member 4%2C transcript variant X2</t>
  </si>
  <si>
    <t>NM_001281344.1</t>
  </si>
  <si>
    <t>uncharacterized LOC121133132</t>
  </si>
  <si>
    <t>UL16-binding protein 1%2C transcript variant X2</t>
  </si>
  <si>
    <t>cholesterol 25-hydroxylase</t>
  </si>
  <si>
    <t>leucine rich repeat and coiled-coil centrosomal protein 1%2C transcript variant X2</t>
  </si>
  <si>
    <t>citramalyl-CoA lyase%2C transcript variant X2</t>
  </si>
  <si>
    <t>claudin 10</t>
  </si>
  <si>
    <t>uncharacterized LOC110341034%2C transcript variant X2</t>
  </si>
  <si>
    <t>TNF superfamily member 11</t>
  </si>
  <si>
    <t>uncharacterized LOC110341037%2C transcript variant X3</t>
  </si>
  <si>
    <t>succinate-CoA ligase ADP-forming subunit beta</t>
  </si>
  <si>
    <t>tudor domain containing 1%2C transcript variant X3</t>
  </si>
  <si>
    <t>cilia and flagella associated protein 58</t>
  </si>
  <si>
    <t>stearoyl-CoA desaturase</t>
  </si>
  <si>
    <t>sorbin and SH3 domain containing 1%2C transcript variant X1</t>
  </si>
  <si>
    <t>uncharacterized LOC106022293</t>
  </si>
  <si>
    <t>pantothenate kinase 1%2C transcript variant X2</t>
  </si>
  <si>
    <t>uncharacterized LOC106021020</t>
  </si>
  <si>
    <t>aldehyde dehydrogenase%2C cytosolic 1</t>
  </si>
  <si>
    <t>RAR related orphan receptor B</t>
  </si>
  <si>
    <t>phosphoserine aminotransferase 1</t>
  </si>
  <si>
    <t>membrane spanning 4-domains A7%2C transcript variant X2</t>
  </si>
  <si>
    <t>membrane spanning 4-domains A13%2C transcript variant X1</t>
  </si>
  <si>
    <t>diacylglycerol lipase alpha</t>
  </si>
  <si>
    <t>mono-ADP ribosylhydrolase 1%2C transcript variant X2</t>
  </si>
  <si>
    <t>vascular endothelial growth factor B%2C transcript variant X1</t>
  </si>
  <si>
    <t>actinin alpha 3</t>
  </si>
  <si>
    <t>coiled-coil domain containing 87</t>
  </si>
  <si>
    <t>pyruvate carboxylase%2C transcript variant X2</t>
  </si>
  <si>
    <t>MAS related GPR family member E</t>
  </si>
  <si>
    <t>transient receptor potential cation channel subfamily M member 5%2C transcript variant X1</t>
  </si>
  <si>
    <t>uncharacterized LOC101824833</t>
  </si>
  <si>
    <t>dual specificity phosphatase 8%2C transcript variant X2</t>
  </si>
  <si>
    <t>patatin like phospholipase domain containing 2</t>
  </si>
  <si>
    <t>cytochrome c oxidase subunit 8B%2C mitochondrial</t>
  </si>
  <si>
    <t>secretoglobin family 1C member 1</t>
  </si>
  <si>
    <t>fucose mutarotase%2C transcript variant X3</t>
  </si>
  <si>
    <t>VENT homeobox%2C transcript variant X1</t>
  </si>
  <si>
    <t>adhesion G protein-coupled receptor A1</t>
  </si>
  <si>
    <t>EBF transcription factor 3%2C transcript variant X8</t>
  </si>
  <si>
    <t>phospholysine phosphohistidine inorganic pyrophosphate phosphatase%2C transcript variant X3</t>
  </si>
  <si>
    <t>uncharacterized LOC110341238</t>
  </si>
  <si>
    <t>carboxypeptidase X%2C M14 family member 2%2C transcript variant X2</t>
  </si>
  <si>
    <t>H6 family homeobox 2</t>
  </si>
  <si>
    <t>H6 family homeobox 3</t>
  </si>
  <si>
    <t>deleted in malignant brain tumors 1 protein-like</t>
  </si>
  <si>
    <t>tripartite motif containing 72</t>
  </si>
  <si>
    <t>dynein axonemal heavy chain 3</t>
  </si>
  <si>
    <t>phosphodiesterase 3B</t>
  </si>
  <si>
    <t>aryl hydrocarbon receptor nuclear translocator like%2C transcript variant X4</t>
  </si>
  <si>
    <t>chromosome unknown C11orf16 homolog%2C transcript variant X1</t>
  </si>
  <si>
    <t>synaptotagmin 9%2C transcript variant X3</t>
  </si>
  <si>
    <t>leucine rich repeat containing 51%2C transcript variant X4</t>
  </si>
  <si>
    <t>folate receptor beta-like%2C transcript variant X1</t>
  </si>
  <si>
    <t>uncoupling protein 3%2C transcript variant X2</t>
  </si>
  <si>
    <t>diacylglycerol O-acyltransferase 2</t>
  </si>
  <si>
    <t>teneurin transmembrane protein 4%2C transcript variant X12</t>
  </si>
  <si>
    <t>uncharacterized LOC106021755</t>
  </si>
  <si>
    <t>GDP-D-glucose phosphorylase 1</t>
  </si>
  <si>
    <t>uncharacterized LOC121133420%2C transcript variant X2</t>
  </si>
  <si>
    <t>Rh family C glycoprotein</t>
  </si>
  <si>
    <t>hyaluronan and proteoglycan link protein 3%2C transcript variant X1</t>
  </si>
  <si>
    <t>uncharacterized LOC121133542</t>
  </si>
  <si>
    <t>proprotein convertase subtilisin/kexin type 6%2C transcript variant X2</t>
  </si>
  <si>
    <t>PABPN1 like%2C cytoplasmic%2C transcript variant X3</t>
  </si>
  <si>
    <t>snail family transcriptional repressor 3</t>
  </si>
  <si>
    <t>forkhead box L1</t>
  </si>
  <si>
    <t>chromosome unknown C16orf74 homolog%2C transcript variant X2</t>
  </si>
  <si>
    <t>potassium voltage-gated channel modifier subfamily G member 4%2C transcript variant X5</t>
  </si>
  <si>
    <t>dynein light chain roadblock-type 2</t>
  </si>
  <si>
    <t>interleukin 34%2C transcript variant X4</t>
  </si>
  <si>
    <t>transmembrane protein with EGF like and two follistatin like domains 1%2C transcript variant X1</t>
  </si>
  <si>
    <t>tropomyosin 2%2C transcript variant X4</t>
  </si>
  <si>
    <t>carbonic anhydrase 9%2C transcript variant X2</t>
  </si>
  <si>
    <t>ciliary neurotrophic factor receptor%2C transcript variant X3</t>
  </si>
  <si>
    <t>aquaporin 3 (Gill blood group)</t>
  </si>
  <si>
    <t>uncharacterized LOC106020794</t>
  </si>
  <si>
    <t>2%2C4-dienoyl-CoA reductase 1</t>
  </si>
  <si>
    <t>regulator of microtubule dynamics 1</t>
  </si>
  <si>
    <t>carbonic anhydrase 3%2C transcript variant X1</t>
  </si>
  <si>
    <t>carbonic anhydrase 13%2C transcript variant X3</t>
  </si>
  <si>
    <t>hepatocyte nuclear factor 4 gamma%2C transcript variant X2</t>
  </si>
  <si>
    <t>chromosome unknown C8orf89 homolog</t>
  </si>
  <si>
    <t>proenkephalin</t>
  </si>
  <si>
    <t>acetyl-CoA acyltransferase 2</t>
  </si>
  <si>
    <t>myozenin 3%2C transcript variant X1</t>
  </si>
  <si>
    <t>interferon-inducible GTPase 1%2C transcript variant X1</t>
  </si>
  <si>
    <t>membrane integral NOTCH2 associated receptor 2%2C transcript variant X1</t>
  </si>
  <si>
    <t>uncharacterized LOC121138866</t>
  </si>
  <si>
    <t>uncharacterized LOC121138875</t>
  </si>
  <si>
    <t>solute carrier family 25 member 42%2C transcript variant X2</t>
  </si>
  <si>
    <t>DExD/H-box helicase 60%2C transcript variant X2</t>
  </si>
  <si>
    <t>integrin subunit beta 8%2C transcript variant X1</t>
  </si>
  <si>
    <t>dynein axonemal heavy chain 11</t>
  </si>
  <si>
    <t>uncharacterized LOC121139192</t>
  </si>
  <si>
    <t>uncharacterized LOC121139220</t>
  </si>
  <si>
    <t>ankyrin repeat domain 9%2C transcript variant X1</t>
  </si>
  <si>
    <t>proline rich membrane anchor 1%2C transcript variant X3</t>
  </si>
  <si>
    <t>unc-79 homolog%2C NALCN channel complex subunit%2C transcript variant X2</t>
  </si>
  <si>
    <t>thyroid stimulating hormone receptor</t>
  </si>
  <si>
    <t>Fos proto-oncogene%2C AP-1 transcription factor subunit</t>
  </si>
  <si>
    <t>acyl-CoA thioesterase 4</t>
  </si>
  <si>
    <t>acyl-coenzyme A thioesterase 1-like</t>
  </si>
  <si>
    <t>acyl-coenzyme A thioesterase 1%2C transcript variant X2</t>
  </si>
  <si>
    <t>papilin%2C proteoglycan like sulfated glycoprotein%2C transcript variant X3</t>
  </si>
  <si>
    <t>SPARC related modular calcium binding 1%2C transcript variant X3</t>
  </si>
  <si>
    <t>polypeptide N-acetylgalactosaminyltransferase 16%2C transcript variant X1</t>
  </si>
  <si>
    <t>uncharacterized LOC121139343%2C transcript variant X2</t>
  </si>
  <si>
    <t>uncharacterized LOC121139380</t>
  </si>
  <si>
    <t>cochlin%2C transcript variant X3</t>
  </si>
  <si>
    <t>twist family bHLH transcription factor 1</t>
  </si>
  <si>
    <t>protein kinase cAMP-dependent type II regulatory subunit beta</t>
  </si>
  <si>
    <t>uncharacterized LOC110342041</t>
  </si>
  <si>
    <t>EF-hand calcium binding domain 10</t>
  </si>
  <si>
    <t>BCL2 like 14%2C transcript variant X1</t>
  </si>
  <si>
    <t>uncharacterized LOC110341417%2C transcript variant X1</t>
  </si>
  <si>
    <t>inositol 1%2C4%2C5-triphosphate receptor associated 2%2C transcript variant X1</t>
  </si>
  <si>
    <t>6-phosphofructo-2-kinase/fructose-2%2C6-biphosphatase 1%2C transcript variant X5</t>
  </si>
  <si>
    <t>S100 calcium binding protein G</t>
  </si>
  <si>
    <t>connector enhancer of kinase suppressor of Ras 2%2C transcript variant X2</t>
  </si>
  <si>
    <t>glycerophosphodiester phosphodiesterase domain containing 2%2C transcript variant X4</t>
  </si>
  <si>
    <t>nucleosome assembly protein 1 like 2</t>
  </si>
  <si>
    <t>dystrophin related protein 2%2C transcript variant X1</t>
  </si>
  <si>
    <t>signal peptidase complex subunit 3</t>
  </si>
  <si>
    <t>dynein axonemal assembly factor 6</t>
  </si>
  <si>
    <t>V-set and immunoglobulin domain containing 1%2C transcript variant X3</t>
  </si>
  <si>
    <t>A-kinase anchoring protein 14%2C transcript variant X2</t>
  </si>
  <si>
    <t>isocitrate dehydrogenase (NAD(+)) 3 non-catalytic subunit gamma%2C transcript variant X2</t>
  </si>
  <si>
    <t>carnitine O-acetyltransferase%2C transcript variant X1</t>
  </si>
  <si>
    <t>sperm acrosome associated 9%2C transcript variant X1</t>
  </si>
  <si>
    <t>odorant-binding protein 2a%2C transcript variant X2</t>
  </si>
  <si>
    <t>lipocalin 10%2C transcript variant X2</t>
  </si>
  <si>
    <t>paired box 8%2C transcript variant X1</t>
  </si>
  <si>
    <t>TNF alpha induced protein 6</t>
  </si>
  <si>
    <t>nebulin%2C transcript variant X2</t>
  </si>
  <si>
    <t>activin A receptor type 1C</t>
  </si>
  <si>
    <t>kelch like family member 41</t>
  </si>
  <si>
    <t>myosin IIIB</t>
  </si>
  <si>
    <t>homeobox D8%2C transcript variant X2</t>
  </si>
  <si>
    <t>phosphodiesterase 11A</t>
  </si>
  <si>
    <t>ceramide kinase like%2C transcript variant X4</t>
  </si>
  <si>
    <t>ubiquitin conjugating enzyme E2 L6</t>
  </si>
  <si>
    <t>fatty acid desaturase 2-like protein FADS2B%2C transcript variant X2</t>
  </si>
  <si>
    <t>uncharacterized LOC121140420%2C transcript variant X1</t>
  </si>
  <si>
    <t>uncharacterized LOC101841231%2C transcript variant X1</t>
  </si>
  <si>
    <t>fin bud initiation factor homolog</t>
  </si>
  <si>
    <t>gremlin 1%2C DAN family BMP antagonist%2C transcript variant X2</t>
  </si>
  <si>
    <t>transglutaminase 7</t>
  </si>
  <si>
    <t>solute carrier family 27 member 2</t>
  </si>
  <si>
    <t>histidine decarboxylase</t>
  </si>
  <si>
    <t>uncharacterized LOC110340633</t>
  </si>
  <si>
    <t>fibronectin leucine rich transmembrane protein 3%2C transcript variant X4</t>
  </si>
  <si>
    <t>myosin light chain kinase 2</t>
  </si>
  <si>
    <t>dual specificity phosphatase 15</t>
  </si>
  <si>
    <t>V-set and transmembrane domain containing 2A%2C transcript variant X3</t>
  </si>
  <si>
    <t>ATP binding cassette subfamily A member 13</t>
  </si>
  <si>
    <t>uncharacterized LOC121140752</t>
  </si>
  <si>
    <t>DNA polymerase nu%2C transcript variant X3</t>
  </si>
  <si>
    <t>cilia and flagella associated protein 99%2C transcript variant X3</t>
  </si>
  <si>
    <t>carboxypeptidase Z</t>
  </si>
  <si>
    <t>protein phosphatase 2 regulatory subunit Bgamma%2C transcript variant X1</t>
  </si>
  <si>
    <t>uncharacterized LOC121140798</t>
  </si>
  <si>
    <t>superoxide dismutase 3%2C transcript variant X1</t>
  </si>
  <si>
    <t>shisa family member 3</t>
  </si>
  <si>
    <t>uncharacterized LOC121140842</t>
  </si>
  <si>
    <t>uncharacterized LOC121140848%2C transcript variant X8</t>
  </si>
  <si>
    <t>uncharacterized LOC121140851</t>
  </si>
  <si>
    <t>serine peptidase inhibitor Kazal type 2</t>
  </si>
  <si>
    <t>joining chain of multimeric IgA and IgM</t>
  </si>
  <si>
    <t>albumin%2C transcript variant X1</t>
  </si>
  <si>
    <t>C-X-C motif chemokine ligand 9</t>
  </si>
  <si>
    <t>C-X-C motif chemokine ligand 11</t>
  </si>
  <si>
    <t>fibroblast growth factor 5%2C transcript variant X1</t>
  </si>
  <si>
    <t>cilia and flagella associated protein 299%2C transcript variant X2</t>
  </si>
  <si>
    <t>secreted phosphoprotein 1%2C transcript variant X1</t>
  </si>
  <si>
    <t>acyl-CoA oxidase 2%2C transcript variant X2</t>
  </si>
  <si>
    <t>leucine rich repeat containing 3B%2C transcript variant X1</t>
  </si>
  <si>
    <t>uncharacterized LOC121140919</t>
  </si>
  <si>
    <t>nuclear receptor subfamily 1 group D member 2</t>
  </si>
  <si>
    <t>DPY30 domain containing 2%2C transcript variant X2</t>
  </si>
  <si>
    <t>peroxiredoxin like 2A%2C transcript variant X1</t>
  </si>
  <si>
    <t>LIM domain binding 3%2C transcript variant X2</t>
  </si>
  <si>
    <t>G protein regulated inducer of neurite outgrowth 2</t>
  </si>
  <si>
    <t>FERM and PDZ domain containing 2%2C transcript variant X2</t>
  </si>
  <si>
    <t>leucine rich repeat containing 18%2C transcript variant X2</t>
  </si>
  <si>
    <t>chromosome unknown C10orf53 homolog</t>
  </si>
  <si>
    <t>dynein axonemal heavy chain 12%2C transcript variant X1</t>
  </si>
  <si>
    <t>interleukin 17 receptor B</t>
  </si>
  <si>
    <t>choline dehydrogenase%2C transcript variant X2</t>
  </si>
  <si>
    <t>uncharacterized LOC121140962%2C transcript variant X1</t>
  </si>
  <si>
    <t>inter-alpha-trypsin inhibitor heavy chain 4%2C transcript variant X1</t>
  </si>
  <si>
    <t>RNA binding fox-1 homolog 1%2C transcript variant X1</t>
  </si>
  <si>
    <t>uncharacterized LOC121141249</t>
  </si>
  <si>
    <t>claudin 6%2C transcript variant X1</t>
  </si>
  <si>
    <t>enoyl-CoA delta isomerase 1</t>
  </si>
  <si>
    <t>insulin like growth factor binding protein acid labile subunit</t>
  </si>
  <si>
    <t>G protein subunit gamma 13%2C transcript variant X1</t>
  </si>
  <si>
    <t>MAPK regulated corepressor interacting protein 2%2C transcript variant X2</t>
  </si>
  <si>
    <t>hemoglobin subunit alpha-like%2C transcript variant X2</t>
  </si>
  <si>
    <t>dual specificity phosphatase 1</t>
  </si>
  <si>
    <t>neuralized E3 ubiquitin protein ligase 1B</t>
  </si>
  <si>
    <t>gamma-aminobutyric acid type A receptor subunit alpha1%2C transcript variant X1</t>
  </si>
  <si>
    <t>uncharacterized LOC121141126</t>
  </si>
  <si>
    <t>NIPA like domain containing 4%2C transcript variant X2</t>
  </si>
  <si>
    <t>T-cell immunoglobulin and mucin domain-containing protein 4</t>
  </si>
  <si>
    <t>butyrophilin like 9%2C transcript variant X2</t>
  </si>
  <si>
    <t>glutamine-fructose-6-phosphate transaminase 2%2C transcript variant X1</t>
  </si>
  <si>
    <t>uncharacterized LOC110341212</t>
  </si>
  <si>
    <t>solute carrier family 22 member 4%2C transcript variant X1</t>
  </si>
  <si>
    <t>uncharacterized LOC121141338%2C transcript variant X1</t>
  </si>
  <si>
    <t>family with sequence similarity 183 member A</t>
  </si>
  <si>
    <t>ras related dexamethasone induced 1</t>
  </si>
  <si>
    <t>serine hydroxymethyltransferase 1</t>
  </si>
  <si>
    <t>aldehyde dehydrogenase 3 family member A1%2C transcript variant X1</t>
  </si>
  <si>
    <t>tektin 3</t>
  </si>
  <si>
    <t>coiled-coil domain containing 42</t>
  </si>
  <si>
    <t>SRY-box transcription factor 15%2C transcript variant X2</t>
  </si>
  <si>
    <t>fibroblast growth factor 11%2C transcript variant X2</t>
  </si>
  <si>
    <t>Y-box binding protein 2%2C transcript variant X2</t>
  </si>
  <si>
    <t>solute carrier family 2 member 4</t>
  </si>
  <si>
    <t>acyl-CoA dehydrogenase very long chain</t>
  </si>
  <si>
    <t>C-type lectin domain family 10 member A%2C transcript variant X2</t>
  </si>
  <si>
    <t>polyunsaturated fatty acid lipoxygenase ALOX12%2C transcript variant X1</t>
  </si>
  <si>
    <t>enolase 3%2C transcript variant X1</t>
  </si>
  <si>
    <t>tektin 1%2C transcript variant X2</t>
  </si>
  <si>
    <t>aspartoacylase%2C transcript variant X3</t>
  </si>
  <si>
    <t>spermatogenesis associated 22%2C transcript variant X3</t>
  </si>
  <si>
    <t>trafficking regulator of GLUT4 (SLC2A4) 1</t>
  </si>
  <si>
    <t>coronin 6%2C transcript variant X5</t>
  </si>
  <si>
    <t>abhydrolase domain containing 15</t>
  </si>
  <si>
    <t>protein interacting with cyclin A1%2C transcript variant X1</t>
  </si>
  <si>
    <t>solute carrier family 46 member 1%2C transcript variant X1</t>
  </si>
  <si>
    <t>uncharacterized LOC106021655%2C transcript variant X1</t>
  </si>
  <si>
    <t>ATPase family AAA domain containing 5</t>
  </si>
  <si>
    <t>eotaxin</t>
  </si>
  <si>
    <t>growth arrest specific 2 like 2%2C transcript variant X1</t>
  </si>
  <si>
    <t>A-kinase anchoring protein 1%2C transcript variant X3</t>
  </si>
  <si>
    <t>HLF transcription factor%2C PAR bZIP family member%2C transcript variant X1</t>
  </si>
  <si>
    <t>radical S-adenosyl methionine domain containing 1</t>
  </si>
  <si>
    <t>transmembrane protein 92%2C transcript variant X1</t>
  </si>
  <si>
    <t>tachykinin precursor 4%2C transcript variant X2</t>
  </si>
  <si>
    <t>uncharacterized LOC121141470%2C transcript variant X2</t>
  </si>
  <si>
    <t>phosphoethanolamine/phosphocholine phosphatase 1%2C transcript variant X2</t>
  </si>
  <si>
    <t>uncharacterized LOC121141479</t>
  </si>
  <si>
    <t>nuclear receptor subfamily 1 group D member 1</t>
  </si>
  <si>
    <t>ADP ribosylation factor like GTPase 4D</t>
  </si>
  <si>
    <t>membrane associated ring-CH-type finger 10%2C transcript variant X3</t>
  </si>
  <si>
    <t>sodium voltage-gated channel alpha subunit 4</t>
  </si>
  <si>
    <t>calcium voltage-gated channel auxiliary subunit gamma 4</t>
  </si>
  <si>
    <t>SRY-box transcription factor 9</t>
  </si>
  <si>
    <t>solute carrier family 16 member 5</t>
  </si>
  <si>
    <t>solute carrier family 25 member 19%2C transcript variant X3</t>
  </si>
  <si>
    <t>carbonyl reductase [NADPH] 2%2C transcript variant X2</t>
  </si>
  <si>
    <t>uncharacterized LOC121141884</t>
  </si>
  <si>
    <t>uncharacterized LOC110341600</t>
  </si>
  <si>
    <t>uncharacterized LOC121141892%2C transcript variant X2</t>
  </si>
  <si>
    <t>melanocortin 2 receptor accessory protein</t>
  </si>
  <si>
    <t>leukemia NUP98 fusion partner 1</t>
  </si>
  <si>
    <t>uncharacterized LOC110341781%2C transcript variant X3</t>
  </si>
  <si>
    <t>resistin-like gamma</t>
  </si>
  <si>
    <t>developmental pluripotency-associated protein 2</t>
  </si>
  <si>
    <t>OX-2 membrane glycoprotein-like%2C transcript variant X1</t>
  </si>
  <si>
    <t>cell surface glycoprotein CD200 receptor 5-like</t>
  </si>
  <si>
    <t>growth associated protein 43</t>
  </si>
  <si>
    <t>syntaxin binding protein 5L%2C transcript variant X1</t>
  </si>
  <si>
    <t>uncharacterized LOC121141951</t>
  </si>
  <si>
    <t>adenylate cyclase 5</t>
  </si>
  <si>
    <t>IQ motif containing G</t>
  </si>
  <si>
    <t>uncharacterized LOC121141969</t>
  </si>
  <si>
    <t>uncharacterized LOC110341158%2C transcript variant X1</t>
  </si>
  <si>
    <t>uncharacterized LOC121142001</t>
  </si>
  <si>
    <t>coiled-coil domain containing 74B</t>
  </si>
  <si>
    <t>nuclear receptor subfamily 1 group D member 2-like</t>
  </si>
  <si>
    <t>G protein-coupled estrogen receptor 1%2C transcript variant X1</t>
  </si>
  <si>
    <t>uncharacterized LOC121142047</t>
  </si>
  <si>
    <t>klotho</t>
  </si>
  <si>
    <t>acyl-CoA dehydrogenase medium chain</t>
  </si>
  <si>
    <t>calcium-activated chloride channel regulator 1</t>
  </si>
  <si>
    <t>guanylate-binding protein 1%2C transcript variant X1</t>
  </si>
  <si>
    <t>hydroxyacyl-CoA dehydrogenase</t>
  </si>
  <si>
    <t>ELOVL fatty acid elongase 6%2C transcript variant X2</t>
  </si>
  <si>
    <t>UDP glycosyltransferase 8%2C transcript variant X1</t>
  </si>
  <si>
    <t>uncharacterized LOC121142197</t>
  </si>
  <si>
    <t>uncharacterized LOC121142340</t>
  </si>
  <si>
    <t>palmdelphin%2C transcript variant X2</t>
  </si>
  <si>
    <t>proline and serine rich coiled-coil 1%2C transcript variant X4</t>
  </si>
  <si>
    <t>EPS8 like 3%2C transcript variant X2</t>
  </si>
  <si>
    <t>solute carrier family 6 member 17%2C transcript variant X4</t>
  </si>
  <si>
    <t>V-set domain containing T cell activation inhibitor 1</t>
  </si>
  <si>
    <t>sperm associated antigen 17</t>
  </si>
  <si>
    <t>3-hydroxy-3-methylglutaryl-CoA synthase 2</t>
  </si>
  <si>
    <t>uncharacterized LOC121142385</t>
  </si>
  <si>
    <t>uncharacterized LOC121142396</t>
  </si>
  <si>
    <t>circadian associated repressor of transcription</t>
  </si>
  <si>
    <t>regulatory subunit of type II PKA R-subunit domain containing 1</t>
  </si>
  <si>
    <t>RAR related orphan receptor C%2C transcript variant X7</t>
  </si>
  <si>
    <t>uncharacterized LOC121142416%2C transcript variant X3</t>
  </si>
  <si>
    <t>Rh family B glycoprotein%2C transcript variant X2</t>
  </si>
  <si>
    <t>uncharacterized LOC121142225</t>
  </si>
  <si>
    <t>lecithin retinol acyltransferase</t>
  </si>
  <si>
    <t>relaxin family peptide receptor 1%2C transcript variant X1</t>
  </si>
  <si>
    <t>electron transfer flavoprotein dehydrogenase</t>
  </si>
  <si>
    <t>WD repeat domain 49</t>
  </si>
  <si>
    <t>zinc finger B-box domain containing%2C transcript variant X1</t>
  </si>
  <si>
    <t>transmembrane protein 200C%2C transcript variant X6</t>
  </si>
  <si>
    <t>uncharacterized LOC121142706</t>
  </si>
  <si>
    <t>thioredoxin domain containing 2%2C transcript variant X2</t>
  </si>
  <si>
    <t>programmed cell death 1</t>
  </si>
  <si>
    <t>period circadian regulator 2</t>
  </si>
  <si>
    <t>uncharacterized LOC110343136%2C transcript variant X3</t>
  </si>
  <si>
    <t>EF-hand domain family member D1</t>
  </si>
  <si>
    <t>dynein assembly factor with WD repeats 1%2C transcript variant X1</t>
  </si>
  <si>
    <t>uncharacterized LOC110343204%2C transcript variant X1</t>
  </si>
  <si>
    <t>secretogranin II%2C transcript variant X1</t>
  </si>
  <si>
    <t>uncharacterized LOC121142624</t>
  </si>
  <si>
    <t>RUN and FYVE domain containing 4%2C transcript variant X5</t>
  </si>
  <si>
    <t>uncharacterized LOC121142792</t>
  </si>
  <si>
    <t>acyl-CoA dehydrogenase long chain</t>
  </si>
  <si>
    <t>cytotoxic T-lymphocyte associated protein 4%2C transcript variant X1</t>
  </si>
  <si>
    <t>KIAA2012 ortholog%2C transcript variant X2</t>
  </si>
  <si>
    <t>aldehyde oxidase 4</t>
  </si>
  <si>
    <t>myostatin</t>
  </si>
  <si>
    <t>protein phosphatase 1 regulatory inhibitor subunit 1A</t>
  </si>
  <si>
    <t>cysteine sulfinic acid decarboxylase%2C transcript variant X1</t>
  </si>
  <si>
    <t>keratin 80%2C transcript variant X2</t>
  </si>
  <si>
    <t>uncharacterized LOC121142875</t>
  </si>
  <si>
    <t>complement C1q like 4</t>
  </si>
  <si>
    <t>desert hedgehog signaling molecule</t>
  </si>
  <si>
    <t>ATP binding cassette subfamily D member 2</t>
  </si>
  <si>
    <t>carnitine palmitoyltransferase 1B</t>
  </si>
  <si>
    <t>synaptonemal complex central element protein 3%2C transcript variant X2</t>
  </si>
  <si>
    <t>outer dense fiber of sperm tails 3B</t>
  </si>
  <si>
    <t>TAFA chemokine like family member 5%2C transcript variant X1</t>
  </si>
  <si>
    <t>peroxisome proliferator activated receptor alpha%2C transcript variant X2</t>
  </si>
  <si>
    <t>uncharacterized LOC106020897%2C transcript variant X2</t>
  </si>
  <si>
    <t>RIB43A domain with coiled-coils 2</t>
  </si>
  <si>
    <t>BCL2 interacting killer%2C transcript variant X2</t>
  </si>
  <si>
    <t>aconitase 2</t>
  </si>
  <si>
    <t>TEF transcription factor%2C PAR bZIP family member%2C transcript variant X2</t>
  </si>
  <si>
    <t>glycine C-acetyltransferase%2C transcript variant X1</t>
  </si>
  <si>
    <t>pentraxin 3</t>
  </si>
  <si>
    <t>uncharacterized LOC106021766%2C transcript variant X6</t>
  </si>
  <si>
    <t>uncharacterized LOC121143166</t>
  </si>
  <si>
    <t>succinate receptor 1</t>
  </si>
  <si>
    <t>G protein-coupled receptor 171</t>
  </si>
  <si>
    <t>uncharacterized LOC106021763%2C transcript variant X4</t>
  </si>
  <si>
    <t>nudix hydrolase 6</t>
  </si>
  <si>
    <t>coiled-coil domain containing 39</t>
  </si>
  <si>
    <t>transmembrane protein 212</t>
  </si>
  <si>
    <t>uncharacterized LOC121143241</t>
  </si>
  <si>
    <t>carboxypeptidase A3</t>
  </si>
  <si>
    <t>ceruloplasmin%2C transcript variant X1</t>
  </si>
  <si>
    <t>thymocyte expressed%2C positive selection associated 1%2C transcript variant X1</t>
  </si>
  <si>
    <t>integrin subunit alpha 7%2C transcript variant X1</t>
  </si>
  <si>
    <t>coenzyme Q10A%2C transcript variant X1</t>
  </si>
  <si>
    <t>neurexophilin 4</t>
  </si>
  <si>
    <t>GLI family zinc finger 1%2C transcript variant X1</t>
  </si>
  <si>
    <t>advillin</t>
  </si>
  <si>
    <t>solute carrier family 16 member 7%2C transcript variant X2</t>
  </si>
  <si>
    <t>transcription initiation factor TFIID subunit 7-like</t>
  </si>
  <si>
    <t>E2F transcription factor 7</t>
  </si>
  <si>
    <t>otogelin like%2C transcript variant X1</t>
  </si>
  <si>
    <t>acyl-CoA synthetase short chain family member 3</t>
  </si>
  <si>
    <t>leucine rich repeats and IQ motif containing 1%2C transcript variant X4</t>
  </si>
  <si>
    <t>choline phosphotransferase 1%2C transcript variant X4</t>
  </si>
  <si>
    <t>insulin like growth factor 1%2C transcript variant X3</t>
  </si>
  <si>
    <t>cryptochrome circadian regulator 1%2C transcript variant X1</t>
  </si>
  <si>
    <t>angiotensinogen</t>
  </si>
  <si>
    <t>piggyBac transposable element derived 5</t>
  </si>
  <si>
    <t>actin alpha 1%2C skeletal muscle</t>
  </si>
  <si>
    <t>uncharacterized LOC106022227%2C transcript variant X3</t>
  </si>
  <si>
    <t>uncharacterized LOC121143484</t>
  </si>
  <si>
    <t>meiosis/spermiogenesis associated 1%2C transcript variant X2</t>
  </si>
  <si>
    <t>phytanoyl-CoA 2-hydroxylase</t>
  </si>
  <si>
    <t>enoyl-CoA hydratase domain containing 3</t>
  </si>
  <si>
    <t>actinin alpha 2</t>
  </si>
  <si>
    <t>uncharacterized LOC110340201%2C transcript variant X2</t>
  </si>
  <si>
    <t>acyl-CoA thioesterase 13%2C transcript variant X2</t>
  </si>
  <si>
    <t>doublecortin domain containing 2%2C transcript variant X2</t>
  </si>
  <si>
    <t>uncharacterized LOC121143762</t>
  </si>
  <si>
    <t>uncharacterized LOC121143601</t>
  </si>
  <si>
    <t>enoyl-CoA delta isomerase 2%2C transcript variant X4</t>
  </si>
  <si>
    <t>uncharacterized LOC121143624</t>
  </si>
  <si>
    <t>guanosine monophosphate reductase%2C transcript variant X2</t>
  </si>
  <si>
    <t>nuclear factor%2C interleukin 3 regulated%2C transcript variant X3</t>
  </si>
  <si>
    <t>C-X-C motif chemokine ligand 14</t>
  </si>
  <si>
    <t>solute carrier family 25 member 48%2C transcript variant X1</t>
  </si>
  <si>
    <t>small integral membrane protein 32</t>
  </si>
  <si>
    <t>neurotrophic receptor tyrosine kinase 2%2C transcript variant X3</t>
  </si>
  <si>
    <t>uncharacterized LOC121144159%2C transcript variant X1</t>
  </si>
  <si>
    <t>succinate dehydrogenase complex iron sulfur subunit B</t>
  </si>
  <si>
    <t>family with sequence similarity 43 member B</t>
  </si>
  <si>
    <t>uncharacterized LOC121143889</t>
  </si>
  <si>
    <t>UBX domain protein 11%2C transcript variant X1</t>
  </si>
  <si>
    <t>terminal nucleotidyltransferase 5B</t>
  </si>
  <si>
    <t>sestrin 2%2C transcript variant X1</t>
  </si>
  <si>
    <t>fatty acid binding protein 3</t>
  </si>
  <si>
    <t>MYCL proto-oncogene%2C bHLH transcription factor%2C transcript variant X2</t>
  </si>
  <si>
    <t>4-hydroxyphenylpyruvate dioxygenase like</t>
  </si>
  <si>
    <t>uncharacterized LOC121143988</t>
  </si>
  <si>
    <t>carnitine palmitoyltransferase 2</t>
  </si>
  <si>
    <t>cytochrome c%2C somatic</t>
  </si>
  <si>
    <t>phosphodiesterase 4B%2C transcript variant X1</t>
  </si>
  <si>
    <t>phosphatidylinositol specific phospholipase C X domain containing 3</t>
  </si>
  <si>
    <t>uncharacterized LOC110342414%2C transcript variant X2</t>
  </si>
  <si>
    <t>glial cell derived neurotrophic factor%2C transcript variant X2</t>
  </si>
  <si>
    <t>solute carrier family 1 member 3</t>
  </si>
  <si>
    <t>calcyphosine like</t>
  </si>
  <si>
    <t>sperm flagellar 2%2C transcript variant X5</t>
  </si>
  <si>
    <t>ubiquitin conjugating enzyme E2 Q family like 1</t>
  </si>
  <si>
    <t>succinate dehydrogenase complex flavoprotein subunit A%2C transcript variant X1</t>
  </si>
  <si>
    <t>leucine rich repeat containing 14B%2C transcript variant X2</t>
  </si>
  <si>
    <t>calcium binding tyrosine phosphorylation regulated%2C transcript variant X3</t>
  </si>
  <si>
    <t>carbohydrate sulfotransferase 9%2C transcript variant X1</t>
  </si>
  <si>
    <t>uncharacterized LOC121144379</t>
  </si>
  <si>
    <t>early growth response 1</t>
  </si>
  <si>
    <t>uncharacterized LOC121132906</t>
  </si>
  <si>
    <t>adenylate kinase 9%2C transcript variant X5</t>
  </si>
  <si>
    <t>heparan sulfate-glucosamine 3-sulfotransferase 5%2C transcript variant X4</t>
  </si>
  <si>
    <t>amine sulfotransferase%2C transcript variant X1</t>
  </si>
  <si>
    <t>radial spoke head component 4A%2C transcript variant X1</t>
  </si>
  <si>
    <t>TPD52 like 1%2C transcript variant X1</t>
  </si>
  <si>
    <t>monooxygenase DBH like 1</t>
  </si>
  <si>
    <t>MYB proto-oncogene%2C transcription factor%2C transcript variant X1</t>
  </si>
  <si>
    <t>androglobin%2C transcript variant X1</t>
  </si>
  <si>
    <t>zinc finger CCCH-type containing 12D</t>
  </si>
  <si>
    <t>retinoic acid early-inducible protein 1-epsilon</t>
  </si>
  <si>
    <t>retinoic acid early-inducible protein 1-epsilon-like</t>
  </si>
  <si>
    <t>acetyl-CoA acetyltransferase%2C cytosolic</t>
  </si>
  <si>
    <t>acetyl-CoA acetyltransferase%2C cytosolic-like</t>
  </si>
  <si>
    <t>solute carrier family 22 member 3</t>
  </si>
  <si>
    <t>T-box transcription factor T%2C transcript variant X4</t>
  </si>
  <si>
    <t>maltase-glucoamylase</t>
  </si>
  <si>
    <t>uncharacterized LOC121133028</t>
  </si>
  <si>
    <t>inosine monophosphate dehydrogenase 1%2C transcript variant X1</t>
  </si>
  <si>
    <t>aminoadipate-semialdehyde synthase%2C transcript variant X1</t>
  </si>
  <si>
    <t>testin LIM domain protein%2C transcript variant X1</t>
  </si>
  <si>
    <t>uncharacterized LOC121133017</t>
  </si>
  <si>
    <t>G protein-coupled receptor 85%2C transcript variant X4</t>
  </si>
  <si>
    <t>pyruvate dehydrogenase kinase 4</t>
  </si>
  <si>
    <t>HEPACAM family member 2%2C transcript variant X4</t>
  </si>
  <si>
    <t>endosome-lysosome associated apoptosis and autophagy regulator family member 2%2C transcript variant X1</t>
  </si>
  <si>
    <t>uncharacterized LOC110343780</t>
  </si>
  <si>
    <t>granzyme A</t>
  </si>
  <si>
    <t>uncharacterized LOC110343787%2C transcript variant X3</t>
  </si>
  <si>
    <t>ring finger protein 180%2C transcript variant X6</t>
  </si>
  <si>
    <t>betaine--homocysteine S-methyltransferase%2C transcript variant X1</t>
  </si>
  <si>
    <t>creatine kinase%2C mitochondrial 2</t>
  </si>
  <si>
    <t>family with sequence similarity 81 member B%2C transcript variant X2</t>
  </si>
  <si>
    <t>EF-hand domain family member B</t>
  </si>
  <si>
    <t>kinesin family member 6</t>
  </si>
  <si>
    <t>apolipoprotein B mRNA editing enzyme catalytic subunit 2</t>
  </si>
  <si>
    <t>uncharacterized LOC106021324%2C transcript variant X2</t>
  </si>
  <si>
    <t>chromosome unknown C6orf141 homolog%2C transcript variant X2</t>
  </si>
  <si>
    <t>uncharacterized LOC106022305</t>
  </si>
  <si>
    <t>neuronal PAS domain protein 2%2C transcript variant X4</t>
  </si>
  <si>
    <t>interleukin 1 receptor type 2%2C transcript variant X1</t>
  </si>
  <si>
    <t>sulfotransferase 1C1%2C transcript variant X2</t>
  </si>
  <si>
    <t>erythropoietin receptor%2C transcript variant X1</t>
  </si>
  <si>
    <t>developmental pluripotency-associated protein 2-like</t>
  </si>
  <si>
    <t>dpy-19 like 2%2C transcript variant X2</t>
  </si>
  <si>
    <t>beta-galactosidase-1-like protein 2%2C transcript variant X2</t>
  </si>
  <si>
    <t>immunoglobulin superfamily member 9B%2C transcript variant X1</t>
  </si>
  <si>
    <t>uncharacterized LOC121133537</t>
  </si>
  <si>
    <t>BARX homeobox 2</t>
  </si>
  <si>
    <t>neurogranin</t>
  </si>
  <si>
    <t>junctional cadherin complex regulator</t>
  </si>
  <si>
    <t>phosphatidylinositol N-acetylglucosaminyltransferase subunit A-like</t>
  </si>
  <si>
    <t>sodium voltage-gated channel beta subunit 4%2C transcript variant X1</t>
  </si>
  <si>
    <t>chromosome unknown C11orf53 homolog</t>
  </si>
  <si>
    <t>chromosome unknown C11orf65 homolog%2C transcript variant X1</t>
  </si>
  <si>
    <t>SH2 domain containing 7</t>
  </si>
  <si>
    <t>isocitrate dehydrogenase (NAD(+)) 3 catalytic subunit alpha%2C transcript variant X1</t>
  </si>
  <si>
    <t>NM_001281651.1</t>
  </si>
  <si>
    <t>cholinergic receptor nicotinic alpha 5 subunit%2C transcript variant X1</t>
  </si>
  <si>
    <t>neuregulin 4%2C transcript variant X7</t>
  </si>
  <si>
    <t>electron transfer flavoprotein subunit alpha%2C transcript variant X2</t>
  </si>
  <si>
    <t>cytochrome c oxidase subunit 5A%2C mitochondrial</t>
  </si>
  <si>
    <t>glutamate rich 5</t>
  </si>
  <si>
    <t>F-box protein 43%2C transcript variant X3</t>
  </si>
  <si>
    <t>uncharacterized LOC121133644</t>
  </si>
  <si>
    <t>BAALC binder of MAP3K1 and KLF4</t>
  </si>
  <si>
    <t>dihydropyrimidinase%2C transcript variant X2</t>
  </si>
  <si>
    <t>fer-1 like family member 6%2C transcript variant X2</t>
  </si>
  <si>
    <t>uncharacterized LOC106021827</t>
  </si>
  <si>
    <t>uncharacterized LOC121133807</t>
  </si>
  <si>
    <t>chromosome unknown C2orf50 homolog%2C transcript variant X4</t>
  </si>
  <si>
    <t>family with sequence similarity 228 member A%2C transcript variant X1</t>
  </si>
  <si>
    <t>hydroxyacyl-CoA dehydrogenase trifunctional multienzyme complex subunit beta</t>
  </si>
  <si>
    <t>adhesion G protein-coupled receptor F3%2C transcript variant X3</t>
  </si>
  <si>
    <t>dynein regulatory complex subunit 1%2C transcript variant X2</t>
  </si>
  <si>
    <t>transcription factor 23%2C transcript variant X2</t>
  </si>
  <si>
    <t>carbamoyl-phosphate synthetase 2%2C aspartate transcarbamylase%2C and dihydroorotase%2C transcript variant X2</t>
  </si>
  <si>
    <t>solute carrier family 30 member 3%2C transcript variant X2</t>
  </si>
  <si>
    <t>cytochrome P450 1B1</t>
  </si>
  <si>
    <t>uncharacterized LOC110341542%2C transcript variant X3</t>
  </si>
  <si>
    <t>CD209 antigen-like protein A</t>
  </si>
  <si>
    <t>CD209 antigen-like protein B%2C transcript variant X1</t>
  </si>
  <si>
    <t>CD209 antigen-like protein C</t>
  </si>
  <si>
    <t>fibrillin 3%2C transcript variant X2</t>
  </si>
  <si>
    <t>uncharacterized LOC121134056</t>
  </si>
  <si>
    <t>myosin XVIIIB</t>
  </si>
  <si>
    <t>acyl-CoA dehydrogenase short chain%2C transcript variant X1</t>
  </si>
  <si>
    <t>coiled-coil domain containing 60%2C transcript variant X2</t>
  </si>
  <si>
    <t>cilia and flagella associated protein 251%2C transcript variant X2</t>
  </si>
  <si>
    <t>MLX interacting protein like%2C transcript variant X5</t>
  </si>
  <si>
    <t>SH2B adaptor protein 2%2C transcript variant X3</t>
  </si>
  <si>
    <t>transferrin receptor 2</t>
  </si>
  <si>
    <t>uncharacterized LOC121133955%2C transcript variant X2</t>
  </si>
  <si>
    <t>cytochrome P450 3A9</t>
  </si>
  <si>
    <t>ankyrin repeat and SOCS box containing 5%2C transcript variant X5</t>
  </si>
  <si>
    <t>teneurin transmembrane protein 3%2C transcript variant X1</t>
  </si>
  <si>
    <t>dCMP deaminase%2C transcript variant X2</t>
  </si>
  <si>
    <t>acyl-CoA synthetase long chain family member 1%2C transcript variant X2</t>
  </si>
  <si>
    <t>fibrinogen like 1</t>
  </si>
  <si>
    <t>uncharacterized LOC121134159</t>
  </si>
  <si>
    <t>uncharacterized LOC110340314</t>
  </si>
  <si>
    <t>ubiquitin D%2C transcript variant X1</t>
  </si>
  <si>
    <t>tripartite motif-containing protein 15%2C transcript variant X1</t>
  </si>
  <si>
    <t>inositol hexakisphosphate kinase 3%2C transcript variant X1</t>
  </si>
  <si>
    <t>peptidase inhibitor 16%2C transcript variant X2</t>
  </si>
  <si>
    <t>pyridoxal kinase</t>
  </si>
  <si>
    <t>solute carrier family 19 member 1%2C transcript variant X1</t>
  </si>
  <si>
    <t>S100 calcium binding protein B%2C transcript variant X1</t>
  </si>
  <si>
    <t>coiled-coil-helix-coiled-coil-helix domain containing 10</t>
  </si>
  <si>
    <t>ciliary associated calcium binding coiled-coil 1%2C transcript variant X2</t>
  </si>
  <si>
    <t>apoptosis inducing factor mitochondria associated 2%2C transcript variant X2</t>
  </si>
  <si>
    <t>perforin 1</t>
  </si>
  <si>
    <t>uncharacterized LOC121134496</t>
  </si>
  <si>
    <t>matrix metallopeptidase 24</t>
  </si>
  <si>
    <t>elastin microfibril interfacer 3</t>
  </si>
  <si>
    <t>serum/glucocorticoid regulated kinase 2%2C transcript variant X2</t>
  </si>
  <si>
    <t>hepatocyte nuclear factor 4 alpha%2C transcript variant X3</t>
  </si>
  <si>
    <t>adenosine deaminase%2C transcript variant X2</t>
  </si>
  <si>
    <t>regulating synaptic membrane exocytosis 4%2C transcript variant X2</t>
  </si>
  <si>
    <t>uncharacterized LOC110341719</t>
  </si>
  <si>
    <t>docking protein 5</t>
  </si>
  <si>
    <t>phosphoenolpyruvate carboxykinase 1</t>
  </si>
  <si>
    <t>chromosome unknown C20orf85 homolog</t>
  </si>
  <si>
    <t>uncharacterized LOC110341726</t>
  </si>
  <si>
    <t>cadherin 4%2C transcript variant X1</t>
  </si>
  <si>
    <t>eukaryotic translation elongation factor 1 alpha 2%2C transcript variant X3</t>
  </si>
  <si>
    <t>blood vessel epicardial substance%2C transcript variant X1</t>
  </si>
  <si>
    <t>uncharacterized LOC110340942</t>
  </si>
  <si>
    <t>uncharacterized LOC121134650</t>
  </si>
  <si>
    <t>guanylate-binding protein 6-like</t>
  </si>
  <si>
    <t>norrin cystine knot growth factor NDP%2C transcript variant X3</t>
  </si>
  <si>
    <t>uncharacterized LOC110342827</t>
  </si>
  <si>
    <t>glyoxalase domain containing 5</t>
  </si>
  <si>
    <t>nudix hydrolase 11%2C transcript variant X1</t>
  </si>
  <si>
    <t>leukocyte immunoglobulin-like receptor subfamily A member 5%2C transcript variant X4</t>
  </si>
  <si>
    <t>double PHD fingers 1%2C transcript variant X7</t>
  </si>
  <si>
    <t>enoyl-CoA hydratase 1</t>
  </si>
  <si>
    <t>uncharacterized LOC121135585</t>
  </si>
  <si>
    <t>uncharacterized LOC106022578%2C transcript variant X2</t>
  </si>
  <si>
    <t>uncharacterized LOC121135503%2C transcript variant X2</t>
  </si>
  <si>
    <t>lipase E%2C hormone sensitive type%2C transcript variant X1</t>
  </si>
  <si>
    <t>matrix metallopeptidase 12</t>
  </si>
  <si>
    <t>matrix metallopeptidase 8</t>
  </si>
  <si>
    <t>calmegin%2C transcript variant X2</t>
  </si>
  <si>
    <t>transmembrane protein 52%2C transcript variant X2</t>
  </si>
  <si>
    <t>tumor protein p73%2C transcript variant X2</t>
  </si>
  <si>
    <t>uncharacterized LOC121135780</t>
  </si>
  <si>
    <t>G protein subunit alpha transducin 3</t>
  </si>
  <si>
    <t>FAT atypical cadherin 3%2C transcript variant X3</t>
  </si>
  <si>
    <t>iroquois homeobox 6%2C transcript variant X1</t>
  </si>
  <si>
    <t>calpain small subunit 2</t>
  </si>
  <si>
    <t>carboxylesterase 1F</t>
  </si>
  <si>
    <t>metallothionein-1</t>
  </si>
  <si>
    <t>cytochrome c oxidase subunit 7A1%2C mitochondrial</t>
  </si>
  <si>
    <t>amyloid beta precursor like protein 1</t>
  </si>
  <si>
    <t>heat shock protein family B (small) member 6%2C transcript variant X2</t>
  </si>
  <si>
    <t>MORN repeat containing 5%2C transcript variant X2</t>
  </si>
  <si>
    <t>cilia and flagella associated protein 157</t>
  </si>
  <si>
    <t>prostaglandin D2 receptor-like</t>
  </si>
  <si>
    <t>STEAP family member 1%2C transcript variant X2</t>
  </si>
  <si>
    <t>cilia and flagella associated protein 69%2C transcript variant X4</t>
  </si>
  <si>
    <t>uncharacterized LOC121136214</t>
  </si>
  <si>
    <t>family with sequence similarity 71 member E1%2C transcript variant X8</t>
  </si>
  <si>
    <t>uncharacterized LOC121132740</t>
  </si>
  <si>
    <t>D-box binding PAR bZIP transcription factor</t>
  </si>
  <si>
    <t>transmembrane protein 143%2C transcript variant X2</t>
  </si>
  <si>
    <t>otogelin</t>
  </si>
  <si>
    <t>adhesion G protein-coupled receptor B1%2C transcript variant X1</t>
  </si>
  <si>
    <t>prostate stem cell antigen</t>
  </si>
  <si>
    <t>lymphocyte antigen 6 family member D</t>
  </si>
  <si>
    <t>cytochrome P450 11B1%2C mitochondrial%2C transcript variant X1</t>
  </si>
  <si>
    <t>lymphocyte antigen 6 family member E%2C transcript variant X1</t>
  </si>
  <si>
    <t>coiled-coil domain containing 166</t>
  </si>
  <si>
    <t>cytochrome c1%2C heme protein%2C mitochondrial</t>
  </si>
  <si>
    <t>glutamic--pyruvic transaminase%2C transcript variant X2</t>
  </si>
  <si>
    <t>myoglobin</t>
  </si>
  <si>
    <t>apolipoprotein L2-like%2C transcript variant X1</t>
  </si>
  <si>
    <t>translin associated factor X interacting protein 1%2C transcript variant X1</t>
  </si>
  <si>
    <t>pleckstrin homology and RhoGEF domain containing G4%2C transcript variant X2</t>
  </si>
  <si>
    <t>pyrethroid hydrolase Ces2e-like%2C transcript variant X1</t>
  </si>
  <si>
    <t>ribonuclease A family member 13 (inactive)%2C transcript variant X1</t>
  </si>
  <si>
    <t>G0/G1 switch 2</t>
  </si>
  <si>
    <t>estrogen related receptor gamma%2C transcript variant X7</t>
  </si>
  <si>
    <t>H2.0 like homeobox</t>
  </si>
  <si>
    <t>dual specificity phosphatase 10</t>
  </si>
  <si>
    <t>uncharacterized LOC110343187%2C transcript variant X3</t>
  </si>
  <si>
    <t>toll like receptor 5</t>
  </si>
  <si>
    <t>uncharacterized LOC121137212%2C transcript variant X1</t>
  </si>
  <si>
    <t>coenzyme Q8A%2C transcript variant X1</t>
  </si>
  <si>
    <t>uncharacterized LOC121136673%2C transcript variant X1</t>
  </si>
  <si>
    <t>uncharacterized LOC121137026%2C transcript variant X3</t>
  </si>
  <si>
    <t>fumarate hydratase</t>
  </si>
  <si>
    <t>formin 2</t>
  </si>
  <si>
    <t>nescient helix-loop-helix 1</t>
  </si>
  <si>
    <t>intelectin-1a%2C transcript variant X2</t>
  </si>
  <si>
    <t>regulator of G protein signaling 5</t>
  </si>
  <si>
    <t>retinoid X receptor gamma%2C transcript variant X1</t>
  </si>
  <si>
    <t>selectin E</t>
  </si>
  <si>
    <t>maestro heat like repeat family member 9%2C transcript variant X1</t>
  </si>
  <si>
    <t>TNF superfamily member 18</t>
  </si>
  <si>
    <t>ankyrin repeat domain 45%2C transcript variant X3</t>
  </si>
  <si>
    <t>BMP/retinoic acid inducible neural specific 2%2C transcript variant X3</t>
  </si>
  <si>
    <t>apolipoprotein B mRNA editing enzyme catalytic polypeptide like 4%2C transcript variant X1</t>
  </si>
  <si>
    <t>regulator of G protein signaling 13</t>
  </si>
  <si>
    <t>beta-1%2C3-galactosyltransferase 2</t>
  </si>
  <si>
    <t>innate immunity activator%2C transcript variant X3</t>
  </si>
  <si>
    <t>plakophilin 1%2C transcript variant X1</t>
  </si>
  <si>
    <t>uncharacterized LOC121136865</t>
  </si>
  <si>
    <t>leucine rich repeat containing G protein-coupled receptor 6</t>
  </si>
  <si>
    <t>PTPRF interacting protein alpha 4%2C transcript variant X1</t>
  </si>
  <si>
    <t>adenosine A1 receptor%2C transcript variant X2</t>
  </si>
  <si>
    <t>uncharacterized LOC121137256</t>
  </si>
  <si>
    <t>contactin 2%2C transcript variant X2</t>
  </si>
  <si>
    <t>uncharacterized LOC121136816</t>
  </si>
  <si>
    <t>arginine vasopressin receptor 1B</t>
  </si>
  <si>
    <t>mitogen-activated protein kinase kinase kinase 19</t>
  </si>
  <si>
    <t>transmembrane protein 37</t>
  </si>
  <si>
    <t>inhibin subunit beta B</t>
  </si>
  <si>
    <t>uncharacterized LOC121136856%2C transcript variant X2</t>
  </si>
  <si>
    <t>uncharacterized LOC121136847</t>
  </si>
  <si>
    <t>angiopoietin like 4</t>
  </si>
  <si>
    <t>solute carrier family 25 member 23</t>
  </si>
  <si>
    <t>neurturin</t>
  </si>
  <si>
    <t>uncharacterized LOC121137219%2C transcript variant X1</t>
  </si>
  <si>
    <t>ubiquitin like with PHD and ring finger domains 1%2C transcript variant X3</t>
  </si>
  <si>
    <t>perilipin 4%2C transcript variant X1</t>
  </si>
  <si>
    <t>mitotic spindle positioning%2C transcript variant X2</t>
  </si>
  <si>
    <t>myeloblastin</t>
  </si>
  <si>
    <t>guanidinoacetate N-methyltransferase</t>
  </si>
  <si>
    <t>uncharacterized LOC121137025</t>
  </si>
  <si>
    <t>indolethylamine N-methyltransferase</t>
  </si>
  <si>
    <t>ADCYAP receptor type I%2C transcript variant X6</t>
  </si>
  <si>
    <t>uncharacterized LOC121137191%2C transcript variant X2</t>
  </si>
  <si>
    <t>phosphodiesterase 1C%2C transcript variant X1</t>
  </si>
  <si>
    <t>nucleosome assembly protein 1 like 5</t>
  </si>
  <si>
    <t>hematopoietic prostaglandin D synthase%2C transcript variant X1</t>
  </si>
  <si>
    <t>uncharacterized LOC101837256</t>
  </si>
  <si>
    <t>SET and MYND domain containing 1%2C transcript variant X2</t>
  </si>
  <si>
    <t>SH2 domain containing 6%2C transcript variant X1</t>
  </si>
  <si>
    <t>actin gamma 2%2C smooth muscle</t>
  </si>
  <si>
    <t>aspartic peptidase retroviral like 1</t>
  </si>
  <si>
    <t>kelch repeat and BTB domain containing 12%2C transcript variant X2</t>
  </si>
  <si>
    <t>cilia and flagella associated protein 100%2C transcript variant X2</t>
  </si>
  <si>
    <t>fibulin 2%2C transcript variant X2</t>
  </si>
  <si>
    <t>glutamate receptor interacting protein 2%2C transcript variant X2</t>
  </si>
  <si>
    <t>cell death inducing DFFA like effector c%2C transcript variant X2</t>
  </si>
  <si>
    <t>tubulin alpha 8</t>
  </si>
  <si>
    <t>uncharacterized LOC121136838</t>
  </si>
  <si>
    <t>scavenger receptor cysteine-rich type 1 protein M130%2C transcript variant X1</t>
  </si>
  <si>
    <t>enolase 2%2C transcript variant X1</t>
  </si>
  <si>
    <t>G protein subunit beta 3%2C transcript variant X1</t>
  </si>
  <si>
    <t>neurotrophin 3</t>
  </si>
  <si>
    <t>dual specificity tyrosine phosphorylation regulated kinase 4</t>
  </si>
  <si>
    <t>uncharacterized LOC106021574%2C transcript variant X1</t>
  </si>
  <si>
    <t>solute carrier family 51 subunit beta</t>
  </si>
  <si>
    <t>uncharacterized LOC110341919</t>
  </si>
  <si>
    <t>family with sequence similarity 81 member A%2C transcript variant X2</t>
  </si>
  <si>
    <t>chromosome unknown C15orf65 homolog%2C transcript variant X1</t>
  </si>
  <si>
    <t>unc-13 homolog C%2C transcript variant X4</t>
  </si>
  <si>
    <t>uncharacterized LOC121137514%2C transcript variant X1</t>
  </si>
  <si>
    <t>glutathione S-transferase A2</t>
  </si>
  <si>
    <t>procollagen C-endopeptidase enhancer 2%2C transcript variant X2</t>
  </si>
  <si>
    <t>interleukin 20 receptor subunit beta</t>
  </si>
  <si>
    <t>bassoon presynaptic cytomatrix protein</t>
  </si>
  <si>
    <t>solute carrier family 25 member 20</t>
  </si>
  <si>
    <t>cytochrome b-c1 complex subunit 1%2C mitochondrial</t>
  </si>
  <si>
    <t>serine protease 50</t>
  </si>
  <si>
    <t>transmembrane inner ear%2C transcript variant X1</t>
  </si>
  <si>
    <t>sushi domain containing 5%2C transcript variant X3</t>
  </si>
  <si>
    <t>cholinergic receptor nicotinic alpha 2 subunit</t>
  </si>
  <si>
    <t>mast cell protease 1%2C transcript variant X1</t>
  </si>
  <si>
    <t>phosphoenolpyruvate carboxykinase 2%2C mitochondrial</t>
  </si>
  <si>
    <t>interleukin 25%2C transcript variant X4</t>
  </si>
  <si>
    <t>CCAAT enhancer binding protein epsilon</t>
  </si>
  <si>
    <t>coenzyme Q9</t>
  </si>
  <si>
    <t>liver carboxylesterase-like</t>
  </si>
  <si>
    <t>uncharacterized LOC121138029</t>
  </si>
  <si>
    <t>uncharacterized LOC121138046</t>
  </si>
  <si>
    <t>uncharacterized LOC121138440</t>
  </si>
  <si>
    <t>Supporting evidence includes similarity to: 2 Proteins%2C and 92%25 coverage of the annotated genomic feature by RNAseq alignments</t>
  </si>
  <si>
    <t>adipogenin</t>
  </si>
  <si>
    <t>PPARGC1 and ESRR induced regulator%2C muscle 1</t>
  </si>
  <si>
    <t>N-acetyltransferase 8 like</t>
  </si>
  <si>
    <t>uncharacterized LOC106021313%2C transcript variant X1</t>
  </si>
  <si>
    <t>CD5 molecule like</t>
  </si>
  <si>
    <t>uncharacterized LOC121141970</t>
  </si>
  <si>
    <t>uncharacterized LOC121140425</t>
  </si>
  <si>
    <t>neural EGFL like 2%2C transcript variant X1</t>
  </si>
  <si>
    <t>uncharacterized LOC106021826</t>
  </si>
  <si>
    <t>uncharacterized LOC121143758</t>
  </si>
  <si>
    <t>sodium/potassium transporting ATPase interacting 3</t>
  </si>
  <si>
    <t>solute carrier family 38 member 11%2C transcript variant X2</t>
  </si>
  <si>
    <t>neural cell adhesion molecule 2%2C transcript variant X1</t>
  </si>
  <si>
    <t>cellular retinoic acid binding protein 2%2C transcript variant X1</t>
  </si>
  <si>
    <t>villin 1%2C transcript variant X2</t>
  </si>
  <si>
    <t>uncharacterized LOC110340408%2C transcript variant X1</t>
  </si>
  <si>
    <t>upper zone of growth plate and cartilage matrix associated</t>
  </si>
  <si>
    <t>uncharacterized LOC121133568</t>
  </si>
  <si>
    <t>small nucleolar RNA SNORD14</t>
  </si>
  <si>
    <t>CD209 antigen-like protein E%2C transcript variant X2</t>
  </si>
  <si>
    <t>synaptotagmin 5%2C transcript variant X3</t>
  </si>
  <si>
    <t>uncharacterized LOC121136070</t>
  </si>
  <si>
    <t>uncharacterized LOC121137073</t>
  </si>
  <si>
    <t>myosin light chain%2C phosphorylatable%2C fast skeletal muscle</t>
  </si>
  <si>
    <t>uncharacterized LOC121133416%2C transcript variant X1</t>
  </si>
  <si>
    <t>MOS proto-oncogene%2C serine/threonine kinase</t>
  </si>
  <si>
    <t>uncharacterized LOC121140159</t>
  </si>
  <si>
    <t>serine protease 33-like</t>
  </si>
  <si>
    <t>tripartite motif containing 31</t>
  </si>
  <si>
    <t>phospholipid scramblase 2%2C transcript variant X1</t>
  </si>
  <si>
    <t>EBF transcription factor 2%2C transcript variant X1</t>
  </si>
  <si>
    <t>uncharacterized LOC121138864</t>
  </si>
  <si>
    <t>adrenoceptor beta 3%2C transcript variant X4</t>
  </si>
  <si>
    <t>carboxylesterase 1E%2C transcript variant X1</t>
  </si>
  <si>
    <t>uncharacterized LOC121139230</t>
  </si>
  <si>
    <t>fatty acid desaturase 6</t>
  </si>
  <si>
    <t>myosin binding protein H%2C transcript variant X3</t>
  </si>
  <si>
    <t>myosin binding protein C1%2C transcript variant X8</t>
  </si>
  <si>
    <t>carbonic anhydrase 12%2C transcript variant X4</t>
  </si>
  <si>
    <t>55.1_Male_PBS_Placebo_1</t>
  </si>
  <si>
    <t>47.1_Female_PBS_Placebo_1</t>
  </si>
  <si>
    <t>55.2_Male_PBS_Placebo_2</t>
  </si>
  <si>
    <t>47.2_Female_PBS_Placebo_2</t>
  </si>
  <si>
    <t>55.3_Male_PBS_Placebo_3</t>
  </si>
  <si>
    <t>47.3_Female_PBS_Placebo_3</t>
  </si>
  <si>
    <t>56.1_Male_PBS_Placebo_4</t>
  </si>
  <si>
    <t>47.4_Female_PBS_Placebo_4</t>
  </si>
  <si>
    <t>57.1_Male_PBS_Placebo_5</t>
  </si>
  <si>
    <t>48.1_Female_PBS_Placebo_5</t>
  </si>
  <si>
    <t>62.1_Male_Cov2_Placebo_1</t>
  </si>
  <si>
    <t>51.1_Female_Cov2_Placebo_1</t>
  </si>
  <si>
    <t>62.2_Male_Cov2_Placebo_2</t>
  </si>
  <si>
    <t>51.2_Female_Cov2_Placebo_2</t>
  </si>
  <si>
    <t>63.1_Male_Cov2_Placebo_3</t>
  </si>
  <si>
    <t>51.3_Female_Cov2_Placebo_3</t>
  </si>
  <si>
    <t>63.2_Male_Cov2_Placebo_4</t>
  </si>
  <si>
    <t>51.4_Female_Cov2_Placebo_4</t>
  </si>
  <si>
    <t>63.3_Male_Cov2_Placebo_5</t>
  </si>
  <si>
    <t>52.1_Female_Cov2_Placebo_5</t>
  </si>
  <si>
    <t>64.1_Male_Cov2_Letrozole_1</t>
  </si>
  <si>
    <t>53.1_Female_Cov2_Letrozole_1</t>
  </si>
  <si>
    <t>64.2_Male_Cov2_Letrozole_2</t>
  </si>
  <si>
    <t>53.2_Female_Cov2_Letrozole_2</t>
  </si>
  <si>
    <t>65.1_Male_Cov2_Letrozole_3</t>
  </si>
  <si>
    <t>53.3_Female_Cov2_Letrozole_3</t>
  </si>
  <si>
    <t>65.2_Male_Cov2_Letrozole_4</t>
  </si>
  <si>
    <t>53.4_Female_Cov2_Letrozole_4</t>
  </si>
  <si>
    <t>66.1_Male_Cov2_Letrozole_5</t>
  </si>
  <si>
    <t>54.1_Female_Cov2_Letrozole_5</t>
  </si>
  <si>
    <t>SARS-CoV-2/Placebo</t>
  </si>
  <si>
    <t>SARS-CoV-2/Letrozole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</si>
</sst>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0"/>
      <name val="Arial"/>
      <family val="2"/>
    </font>
    <font>
      <b/>
      <vertAlign val="subscript"/>
      <sz val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/>
    <xf numFmtId="0" fontId="1" fillId="0" borderId="5" xfId="0" applyFont="1" applyBorder="1"/>
    <xf numFmtId="0" fontId="0" fillId="0" borderId="5" xfId="0" applyBorder="1"/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2" borderId="0" xfId="0" applyFill="1"/>
    <xf numFmtId="0" fontId="0" fillId="2" borderId="0" xfId="0" applyFill="1" applyAlignment="1">
      <alignment vertical="center"/>
    </xf>
    <xf numFmtId="0" fontId="0" fillId="0" borderId="13" xfId="0" applyBorder="1"/>
    <xf numFmtId="0" fontId="0" fillId="0" borderId="14" xfId="0" applyBorder="1"/>
    <xf numFmtId="0" fontId="1" fillId="0" borderId="14" xfId="0" applyFont="1" applyBorder="1"/>
    <xf numFmtId="0" fontId="1" fillId="0" borderId="15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3" xfId="0" applyFont="1" applyBorder="1" applyAlignment="1">
      <alignment horizontal="left" vertical="center" wrapText="1"/>
    </xf>
    <xf numFmtId="2" fontId="4" fillId="0" borderId="14" xfId="0" applyNumberFormat="1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11" fontId="0" fillId="0" borderId="0" xfId="0" applyNumberFormat="1"/>
    <xf numFmtId="2" fontId="7" fillId="0" borderId="7" xfId="0" applyNumberFormat="1" applyFont="1" applyBorder="1"/>
    <xf numFmtId="2" fontId="7" fillId="0" borderId="0" xfId="0" applyNumberFormat="1" applyFont="1"/>
    <xf numFmtId="2" fontId="8" fillId="0" borderId="0" xfId="0" applyNumberFormat="1" applyFont="1"/>
    <xf numFmtId="2" fontId="8" fillId="0" borderId="8" xfId="0" applyNumberFormat="1" applyFont="1" applyBorder="1"/>
    <xf numFmtId="0" fontId="7" fillId="0" borderId="0" xfId="0" applyFont="1"/>
    <xf numFmtId="2" fontId="8" fillId="3" borderId="8" xfId="0" applyNumberFormat="1" applyFont="1" applyFill="1" applyBorder="1"/>
    <xf numFmtId="0" fontId="4" fillId="0" borderId="13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0" fillId="0" borderId="0" xfId="0" applyAlignment="1">
      <alignment wrapText="1"/>
    </xf>
    <xf numFmtId="0" fontId="4" fillId="0" borderId="14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14" xfId="0" applyFon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1DD97"/>
      <color rgb="FF3389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D38" sqref="D38"/>
    </sheetView>
  </sheetViews>
  <sheetFormatPr defaultRowHeight="14.4" x14ac:dyDescent="0.3"/>
  <cols>
    <col min="1" max="1" width="14.6640625" customWidth="1"/>
    <col min="3" max="3" width="20.5546875" customWidth="1"/>
    <col min="4" max="4" width="13.44140625" customWidth="1"/>
    <col min="5" max="6" width="30" customWidth="1"/>
    <col min="8" max="8" width="11" customWidth="1"/>
    <col min="9" max="9" width="19" customWidth="1"/>
    <col min="10" max="10" width="10.44140625" customWidth="1"/>
    <col min="11" max="11" width="27" customWidth="1"/>
    <col min="12" max="12" width="30.5546875" customWidth="1"/>
    <col min="13" max="13" width="52" customWidth="1"/>
  </cols>
  <sheetData>
    <row r="1" spans="1:13" ht="15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7" t="s">
        <v>6</v>
      </c>
      <c r="H1" s="3" t="s">
        <v>1</v>
      </c>
      <c r="I1" s="3" t="s">
        <v>2</v>
      </c>
      <c r="J1" s="3" t="s">
        <v>3</v>
      </c>
      <c r="K1" s="4" t="s">
        <v>7</v>
      </c>
      <c r="L1" s="5" t="s">
        <v>8</v>
      </c>
      <c r="M1" s="1" t="s">
        <v>9</v>
      </c>
    </row>
    <row r="2" spans="1:13" x14ac:dyDescent="0.3">
      <c r="A2" s="38" t="s">
        <v>81</v>
      </c>
      <c r="B2" s="41" t="s">
        <v>15</v>
      </c>
      <c r="C2" s="44" t="s">
        <v>1854</v>
      </c>
      <c r="D2" s="3" t="s">
        <v>39</v>
      </c>
      <c r="E2" s="3" t="s">
        <v>40</v>
      </c>
      <c r="F2" s="6" t="s">
        <v>1835</v>
      </c>
      <c r="G2" s="48"/>
      <c r="H2" s="44" t="s">
        <v>15</v>
      </c>
      <c r="I2" s="44" t="s">
        <v>12</v>
      </c>
      <c r="J2" s="3" t="s">
        <v>16</v>
      </c>
      <c r="K2" s="3" t="s">
        <v>17</v>
      </c>
      <c r="L2" s="6" t="s">
        <v>1825</v>
      </c>
      <c r="M2" s="35" t="s">
        <v>82</v>
      </c>
    </row>
    <row r="3" spans="1:13" x14ac:dyDescent="0.3">
      <c r="A3" s="39"/>
      <c r="B3" s="42"/>
      <c r="C3" s="45"/>
      <c r="D3" t="s">
        <v>44</v>
      </c>
      <c r="E3" t="s">
        <v>45</v>
      </c>
      <c r="F3" s="7" t="s">
        <v>1837</v>
      </c>
      <c r="G3" s="48"/>
      <c r="H3" s="45"/>
      <c r="I3" s="45"/>
      <c r="J3" t="s">
        <v>21</v>
      </c>
      <c r="K3" t="s">
        <v>22</v>
      </c>
      <c r="L3" s="7" t="s">
        <v>1827</v>
      </c>
      <c r="M3" s="36"/>
    </row>
    <row r="4" spans="1:13" x14ac:dyDescent="0.3">
      <c r="A4" s="39"/>
      <c r="B4" s="42"/>
      <c r="C4" s="45"/>
      <c r="D4" t="s">
        <v>48</v>
      </c>
      <c r="E4" t="s">
        <v>49</v>
      </c>
      <c r="F4" s="7" t="s">
        <v>1839</v>
      </c>
      <c r="G4" s="48"/>
      <c r="H4" s="45"/>
      <c r="I4" s="45"/>
      <c r="J4" t="s">
        <v>25</v>
      </c>
      <c r="K4" t="s">
        <v>26</v>
      </c>
      <c r="L4" s="7" t="s">
        <v>1829</v>
      </c>
      <c r="M4" s="36"/>
    </row>
    <row r="5" spans="1:13" x14ac:dyDescent="0.3">
      <c r="A5" s="39"/>
      <c r="B5" s="42"/>
      <c r="C5" s="45"/>
      <c r="D5" t="s">
        <v>52</v>
      </c>
      <c r="E5" t="s">
        <v>53</v>
      </c>
      <c r="F5" s="7" t="s">
        <v>1841</v>
      </c>
      <c r="G5" s="48"/>
      <c r="H5" s="45"/>
      <c r="I5" s="45"/>
      <c r="J5" t="s">
        <v>29</v>
      </c>
      <c r="K5" t="s">
        <v>30</v>
      </c>
      <c r="L5" s="7" t="s">
        <v>1831</v>
      </c>
      <c r="M5" s="36"/>
    </row>
    <row r="6" spans="1:13" ht="15" thickBot="1" x14ac:dyDescent="0.35">
      <c r="A6" s="40"/>
      <c r="B6" s="43"/>
      <c r="C6" s="46"/>
      <c r="D6" s="8" t="s">
        <v>56</v>
      </c>
      <c r="E6" s="8" t="s">
        <v>57</v>
      </c>
      <c r="F6" s="9" t="s">
        <v>1843</v>
      </c>
      <c r="G6" s="49"/>
      <c r="H6" s="46"/>
      <c r="I6" s="46"/>
      <c r="J6" s="8" t="s">
        <v>33</v>
      </c>
      <c r="K6" s="8" t="s">
        <v>34</v>
      </c>
      <c r="L6" s="9" t="s">
        <v>1833</v>
      </c>
      <c r="M6" s="37"/>
    </row>
    <row r="7" spans="1:13" x14ac:dyDescent="0.3">
      <c r="A7" s="38" t="s">
        <v>83</v>
      </c>
      <c r="B7" s="41" t="s">
        <v>15</v>
      </c>
      <c r="C7" s="44" t="s">
        <v>1855</v>
      </c>
      <c r="D7" s="3" t="s">
        <v>62</v>
      </c>
      <c r="E7" s="3" t="s">
        <v>63</v>
      </c>
      <c r="F7" s="6" t="s">
        <v>1845</v>
      </c>
      <c r="G7" s="47" t="s">
        <v>6</v>
      </c>
      <c r="H7" s="44" t="s">
        <v>15</v>
      </c>
      <c r="I7" s="44" t="s">
        <v>12</v>
      </c>
      <c r="J7" s="3" t="s">
        <v>16</v>
      </c>
      <c r="K7" s="3" t="s">
        <v>17</v>
      </c>
      <c r="L7" s="6" t="s">
        <v>1825</v>
      </c>
      <c r="M7" s="35" t="s">
        <v>84</v>
      </c>
    </row>
    <row r="8" spans="1:13" x14ac:dyDescent="0.3">
      <c r="A8" s="39"/>
      <c r="B8" s="42"/>
      <c r="C8" s="45"/>
      <c r="D8" t="s">
        <v>67</v>
      </c>
      <c r="E8" t="s">
        <v>68</v>
      </c>
      <c r="F8" s="7" t="s">
        <v>1847</v>
      </c>
      <c r="G8" s="48"/>
      <c r="H8" s="45"/>
      <c r="I8" s="45"/>
      <c r="J8" t="s">
        <v>21</v>
      </c>
      <c r="K8" t="s">
        <v>22</v>
      </c>
      <c r="L8" s="7" t="s">
        <v>1827</v>
      </c>
      <c r="M8" s="36"/>
    </row>
    <row r="9" spans="1:13" x14ac:dyDescent="0.3">
      <c r="A9" s="39"/>
      <c r="B9" s="42"/>
      <c r="C9" s="45"/>
      <c r="D9" t="s">
        <v>71</v>
      </c>
      <c r="E9" t="s">
        <v>72</v>
      </c>
      <c r="F9" s="7" t="s">
        <v>1849</v>
      </c>
      <c r="G9" s="48"/>
      <c r="H9" s="45"/>
      <c r="I9" s="45"/>
      <c r="J9" t="s">
        <v>25</v>
      </c>
      <c r="K9" t="s">
        <v>26</v>
      </c>
      <c r="L9" s="7" t="s">
        <v>1829</v>
      </c>
      <c r="M9" s="36"/>
    </row>
    <row r="10" spans="1:13" x14ac:dyDescent="0.3">
      <c r="A10" s="39"/>
      <c r="B10" s="42"/>
      <c r="C10" s="45"/>
      <c r="D10" t="s">
        <v>75</v>
      </c>
      <c r="E10" t="s">
        <v>76</v>
      </c>
      <c r="F10" s="7" t="s">
        <v>1851</v>
      </c>
      <c r="G10" s="48"/>
      <c r="H10" s="45"/>
      <c r="I10" s="45"/>
      <c r="J10" t="s">
        <v>29</v>
      </c>
      <c r="K10" t="s">
        <v>30</v>
      </c>
      <c r="L10" s="7" t="s">
        <v>1831</v>
      </c>
      <c r="M10" s="36"/>
    </row>
    <row r="11" spans="1:13" ht="15" thickBot="1" x14ac:dyDescent="0.35">
      <c r="A11" s="40"/>
      <c r="B11" s="43"/>
      <c r="C11" s="46"/>
      <c r="D11" s="8" t="s">
        <v>79</v>
      </c>
      <c r="E11" s="8" t="s">
        <v>80</v>
      </c>
      <c r="F11" s="9" t="s">
        <v>1853</v>
      </c>
      <c r="G11" s="49"/>
      <c r="H11" s="46"/>
      <c r="I11" s="46"/>
      <c r="J11" s="8" t="s">
        <v>33</v>
      </c>
      <c r="K11" s="8" t="s">
        <v>34</v>
      </c>
      <c r="L11" s="9" t="s">
        <v>1833</v>
      </c>
      <c r="M11" s="37"/>
    </row>
    <row r="12" spans="1:13" x14ac:dyDescent="0.3">
      <c r="A12" s="38" t="s">
        <v>85</v>
      </c>
      <c r="B12" s="41" t="s">
        <v>15</v>
      </c>
      <c r="C12" s="44" t="s">
        <v>1855</v>
      </c>
      <c r="D12" s="3" t="s">
        <v>62</v>
      </c>
      <c r="E12" s="3" t="s">
        <v>63</v>
      </c>
      <c r="F12" s="6" t="s">
        <v>1845</v>
      </c>
      <c r="G12" s="47" t="s">
        <v>6</v>
      </c>
      <c r="H12" s="41" t="s">
        <v>15</v>
      </c>
      <c r="I12" s="44" t="s">
        <v>1854</v>
      </c>
      <c r="J12" s="3" t="s">
        <v>39</v>
      </c>
      <c r="K12" s="3" t="s">
        <v>40</v>
      </c>
      <c r="L12" s="6" t="s">
        <v>1835</v>
      </c>
      <c r="M12" s="35" t="s">
        <v>86</v>
      </c>
    </row>
    <row r="13" spans="1:13" x14ac:dyDescent="0.3">
      <c r="A13" s="39"/>
      <c r="B13" s="42"/>
      <c r="C13" s="45"/>
      <c r="D13" t="s">
        <v>67</v>
      </c>
      <c r="E13" t="s">
        <v>68</v>
      </c>
      <c r="F13" s="7" t="s">
        <v>1847</v>
      </c>
      <c r="G13" s="48"/>
      <c r="H13" s="42"/>
      <c r="I13" s="45"/>
      <c r="J13" t="s">
        <v>44</v>
      </c>
      <c r="K13" t="s">
        <v>45</v>
      </c>
      <c r="L13" s="7" t="s">
        <v>1837</v>
      </c>
      <c r="M13" s="36"/>
    </row>
    <row r="14" spans="1:13" x14ac:dyDescent="0.3">
      <c r="A14" s="39"/>
      <c r="B14" s="42"/>
      <c r="C14" s="45"/>
      <c r="D14" t="s">
        <v>71</v>
      </c>
      <c r="E14" t="s">
        <v>72</v>
      </c>
      <c r="F14" s="7" t="s">
        <v>1849</v>
      </c>
      <c r="G14" s="48"/>
      <c r="H14" s="42"/>
      <c r="I14" s="45"/>
      <c r="J14" t="s">
        <v>48</v>
      </c>
      <c r="K14" t="s">
        <v>49</v>
      </c>
      <c r="L14" s="7" t="s">
        <v>1839</v>
      </c>
      <c r="M14" s="36"/>
    </row>
    <row r="15" spans="1:13" x14ac:dyDescent="0.3">
      <c r="A15" s="39"/>
      <c r="B15" s="42"/>
      <c r="C15" s="45"/>
      <c r="D15" t="s">
        <v>75</v>
      </c>
      <c r="E15" t="s">
        <v>76</v>
      </c>
      <c r="F15" s="7" t="s">
        <v>1851</v>
      </c>
      <c r="G15" s="48"/>
      <c r="H15" s="42"/>
      <c r="I15" s="45"/>
      <c r="J15" t="s">
        <v>52</v>
      </c>
      <c r="K15" t="s">
        <v>53</v>
      </c>
      <c r="L15" s="7" t="s">
        <v>1841</v>
      </c>
      <c r="M15" s="36"/>
    </row>
    <row r="16" spans="1:13" ht="15" thickBot="1" x14ac:dyDescent="0.35">
      <c r="A16" s="40"/>
      <c r="B16" s="43"/>
      <c r="C16" s="46"/>
      <c r="D16" s="8" t="s">
        <v>79</v>
      </c>
      <c r="E16" s="8" t="s">
        <v>80</v>
      </c>
      <c r="F16" s="9" t="s">
        <v>1853</v>
      </c>
      <c r="G16" s="49"/>
      <c r="H16" s="43"/>
      <c r="I16" s="46"/>
      <c r="J16" s="8" t="s">
        <v>56</v>
      </c>
      <c r="K16" s="8" t="s">
        <v>57</v>
      </c>
      <c r="L16" s="9" t="s">
        <v>1843</v>
      </c>
      <c r="M16" s="37"/>
    </row>
    <row r="17" spans="1:13" ht="15" thickBot="1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1"/>
    </row>
    <row r="18" spans="1:13" ht="15" thickBot="1" x14ac:dyDescent="0.35">
      <c r="A18" s="1" t="s">
        <v>0</v>
      </c>
      <c r="B18" s="2" t="s">
        <v>1</v>
      </c>
      <c r="C18" s="3" t="s">
        <v>2</v>
      </c>
      <c r="D18" s="3" t="s">
        <v>3</v>
      </c>
      <c r="E18" s="4" t="s">
        <v>4</v>
      </c>
      <c r="F18" s="4" t="s">
        <v>87</v>
      </c>
      <c r="G18" s="47" t="s">
        <v>6</v>
      </c>
      <c r="H18" s="12" t="s">
        <v>1</v>
      </c>
      <c r="I18" s="13" t="s">
        <v>2</v>
      </c>
      <c r="J18" s="13" t="s">
        <v>3</v>
      </c>
      <c r="K18" s="14" t="s">
        <v>7</v>
      </c>
      <c r="L18" s="15" t="s">
        <v>8</v>
      </c>
      <c r="M18" s="1" t="s">
        <v>9</v>
      </c>
    </row>
    <row r="19" spans="1:13" x14ac:dyDescent="0.3">
      <c r="A19" s="38" t="s">
        <v>88</v>
      </c>
      <c r="B19" s="41" t="s">
        <v>11</v>
      </c>
      <c r="C19" s="44" t="s">
        <v>1854</v>
      </c>
      <c r="D19" s="3" t="s">
        <v>37</v>
      </c>
      <c r="E19" s="3" t="s">
        <v>38</v>
      </c>
      <c r="F19" s="6" t="s">
        <v>1834</v>
      </c>
      <c r="G19" s="48"/>
      <c r="H19" s="41" t="s">
        <v>11</v>
      </c>
      <c r="I19" s="44" t="s">
        <v>12</v>
      </c>
      <c r="J19" s="3" t="s">
        <v>13</v>
      </c>
      <c r="K19" s="3" t="s">
        <v>14</v>
      </c>
      <c r="L19" s="6" t="s">
        <v>1824</v>
      </c>
      <c r="M19" s="35" t="s">
        <v>89</v>
      </c>
    </row>
    <row r="20" spans="1:13" x14ac:dyDescent="0.3">
      <c r="A20" s="39"/>
      <c r="B20" s="42"/>
      <c r="C20" s="45"/>
      <c r="D20" t="s">
        <v>42</v>
      </c>
      <c r="E20" t="s">
        <v>43</v>
      </c>
      <c r="F20" s="7" t="s">
        <v>1836</v>
      </c>
      <c r="G20" s="48"/>
      <c r="H20" s="42"/>
      <c r="I20" s="45"/>
      <c r="J20" t="s">
        <v>19</v>
      </c>
      <c r="K20" t="s">
        <v>20</v>
      </c>
      <c r="L20" s="7" t="s">
        <v>1826</v>
      </c>
      <c r="M20" s="36"/>
    </row>
    <row r="21" spans="1:13" x14ac:dyDescent="0.3">
      <c r="A21" s="39"/>
      <c r="B21" s="42"/>
      <c r="C21" s="45"/>
      <c r="D21" t="s">
        <v>46</v>
      </c>
      <c r="E21" t="s">
        <v>47</v>
      </c>
      <c r="F21" s="7" t="s">
        <v>1838</v>
      </c>
      <c r="G21" s="48"/>
      <c r="H21" s="42"/>
      <c r="I21" s="45"/>
      <c r="J21" t="s">
        <v>23</v>
      </c>
      <c r="K21" t="s">
        <v>24</v>
      </c>
      <c r="L21" s="7" t="s">
        <v>1828</v>
      </c>
      <c r="M21" s="36"/>
    </row>
    <row r="22" spans="1:13" x14ac:dyDescent="0.3">
      <c r="A22" s="39"/>
      <c r="B22" s="42"/>
      <c r="C22" s="45"/>
      <c r="D22" t="s">
        <v>50</v>
      </c>
      <c r="E22" t="s">
        <v>51</v>
      </c>
      <c r="F22" s="7" t="s">
        <v>1840</v>
      </c>
      <c r="G22" s="48"/>
      <c r="H22" s="42"/>
      <c r="I22" s="45"/>
      <c r="J22" t="s">
        <v>27</v>
      </c>
      <c r="K22" t="s">
        <v>28</v>
      </c>
      <c r="L22" s="7" t="s">
        <v>1830</v>
      </c>
      <c r="M22" s="36"/>
    </row>
    <row r="23" spans="1:13" ht="15" thickBot="1" x14ac:dyDescent="0.35">
      <c r="A23" s="40"/>
      <c r="B23" s="43"/>
      <c r="C23" s="46"/>
      <c r="D23" s="8" t="s">
        <v>54</v>
      </c>
      <c r="E23" s="8" t="s">
        <v>55</v>
      </c>
      <c r="F23" s="9" t="s">
        <v>1842</v>
      </c>
      <c r="G23" s="49"/>
      <c r="H23" s="43"/>
      <c r="I23" s="46"/>
      <c r="J23" s="8" t="s">
        <v>31</v>
      </c>
      <c r="K23" s="8" t="s">
        <v>32</v>
      </c>
      <c r="L23" s="9" t="s">
        <v>1832</v>
      </c>
      <c r="M23" s="37"/>
    </row>
    <row r="24" spans="1:13" x14ac:dyDescent="0.3">
      <c r="A24" s="38" t="s">
        <v>90</v>
      </c>
      <c r="B24" s="41" t="s">
        <v>11</v>
      </c>
      <c r="C24" s="44" t="s">
        <v>1855</v>
      </c>
      <c r="D24" s="3" t="s">
        <v>60</v>
      </c>
      <c r="E24" s="3" t="s">
        <v>61</v>
      </c>
      <c r="F24" s="6" t="s">
        <v>1844</v>
      </c>
      <c r="G24" s="47" t="s">
        <v>6</v>
      </c>
      <c r="H24" s="41" t="s">
        <v>11</v>
      </c>
      <c r="I24" s="44" t="s">
        <v>12</v>
      </c>
      <c r="J24" s="3" t="s">
        <v>13</v>
      </c>
      <c r="K24" s="3" t="s">
        <v>14</v>
      </c>
      <c r="L24" s="6" t="s">
        <v>1824</v>
      </c>
      <c r="M24" s="35" t="s">
        <v>91</v>
      </c>
    </row>
    <row r="25" spans="1:13" x14ac:dyDescent="0.3">
      <c r="A25" s="39"/>
      <c r="B25" s="42"/>
      <c r="C25" s="45"/>
      <c r="D25" t="s">
        <v>65</v>
      </c>
      <c r="E25" t="s">
        <v>66</v>
      </c>
      <c r="F25" s="7" t="s">
        <v>1846</v>
      </c>
      <c r="G25" s="48"/>
      <c r="H25" s="42"/>
      <c r="I25" s="45"/>
      <c r="J25" t="s">
        <v>19</v>
      </c>
      <c r="K25" t="s">
        <v>20</v>
      </c>
      <c r="L25" s="7" t="s">
        <v>1826</v>
      </c>
      <c r="M25" s="36"/>
    </row>
    <row r="26" spans="1:13" x14ac:dyDescent="0.3">
      <c r="A26" s="39"/>
      <c r="B26" s="42"/>
      <c r="C26" s="45"/>
      <c r="D26" t="s">
        <v>69</v>
      </c>
      <c r="E26" t="s">
        <v>70</v>
      </c>
      <c r="F26" s="7" t="s">
        <v>1848</v>
      </c>
      <c r="G26" s="48"/>
      <c r="H26" s="42"/>
      <c r="I26" s="45"/>
      <c r="J26" t="s">
        <v>23</v>
      </c>
      <c r="K26" t="s">
        <v>24</v>
      </c>
      <c r="L26" s="7" t="s">
        <v>1828</v>
      </c>
      <c r="M26" s="36"/>
    </row>
    <row r="27" spans="1:13" x14ac:dyDescent="0.3">
      <c r="A27" s="39"/>
      <c r="B27" s="42"/>
      <c r="C27" s="45"/>
      <c r="D27" t="s">
        <v>73</v>
      </c>
      <c r="E27" t="s">
        <v>74</v>
      </c>
      <c r="F27" s="7" t="s">
        <v>1850</v>
      </c>
      <c r="G27" s="48"/>
      <c r="H27" s="42"/>
      <c r="I27" s="45"/>
      <c r="J27" t="s">
        <v>27</v>
      </c>
      <c r="K27" t="s">
        <v>28</v>
      </c>
      <c r="L27" s="7" t="s">
        <v>1830</v>
      </c>
      <c r="M27" s="36"/>
    </row>
    <row r="28" spans="1:13" ht="15" thickBot="1" x14ac:dyDescent="0.35">
      <c r="A28" s="40"/>
      <c r="B28" s="43"/>
      <c r="C28" s="46"/>
      <c r="D28" s="8" t="s">
        <v>77</v>
      </c>
      <c r="E28" s="8" t="s">
        <v>78</v>
      </c>
      <c r="F28" s="9" t="s">
        <v>1852</v>
      </c>
      <c r="G28" s="49"/>
      <c r="H28" s="43"/>
      <c r="I28" s="46"/>
      <c r="J28" s="8" t="s">
        <v>31</v>
      </c>
      <c r="K28" s="8" t="s">
        <v>32</v>
      </c>
      <c r="L28" s="9" t="s">
        <v>1832</v>
      </c>
      <c r="M28" s="37"/>
    </row>
    <row r="29" spans="1:13" x14ac:dyDescent="0.3">
      <c r="A29" s="38" t="s">
        <v>92</v>
      </c>
      <c r="B29" s="41" t="s">
        <v>11</v>
      </c>
      <c r="C29" s="44" t="s">
        <v>1855</v>
      </c>
      <c r="D29" s="3" t="s">
        <v>60</v>
      </c>
      <c r="E29" s="3" t="s">
        <v>61</v>
      </c>
      <c r="F29" s="6" t="s">
        <v>1844</v>
      </c>
      <c r="G29" s="47" t="s">
        <v>6</v>
      </c>
      <c r="H29" s="41" t="s">
        <v>11</v>
      </c>
      <c r="I29" s="44" t="s">
        <v>1854</v>
      </c>
      <c r="J29" s="3" t="s">
        <v>37</v>
      </c>
      <c r="K29" s="3" t="s">
        <v>38</v>
      </c>
      <c r="L29" s="6" t="s">
        <v>1834</v>
      </c>
      <c r="M29" s="35" t="s">
        <v>93</v>
      </c>
    </row>
    <row r="30" spans="1:13" x14ac:dyDescent="0.3">
      <c r="A30" s="39"/>
      <c r="B30" s="42"/>
      <c r="C30" s="45"/>
      <c r="D30" t="s">
        <v>65</v>
      </c>
      <c r="E30" t="s">
        <v>66</v>
      </c>
      <c r="F30" s="7" t="s">
        <v>1846</v>
      </c>
      <c r="G30" s="48"/>
      <c r="H30" s="42"/>
      <c r="I30" s="45"/>
      <c r="J30" t="s">
        <v>42</v>
      </c>
      <c r="K30" t="s">
        <v>43</v>
      </c>
      <c r="L30" s="7" t="s">
        <v>1836</v>
      </c>
      <c r="M30" s="36"/>
    </row>
    <row r="31" spans="1:13" x14ac:dyDescent="0.3">
      <c r="A31" s="39"/>
      <c r="B31" s="42"/>
      <c r="C31" s="45"/>
      <c r="D31" t="s">
        <v>69</v>
      </c>
      <c r="E31" t="s">
        <v>70</v>
      </c>
      <c r="F31" s="7" t="s">
        <v>1848</v>
      </c>
      <c r="G31" s="48"/>
      <c r="H31" s="42"/>
      <c r="I31" s="45"/>
      <c r="J31" t="s">
        <v>46</v>
      </c>
      <c r="K31" t="s">
        <v>47</v>
      </c>
      <c r="L31" s="7" t="s">
        <v>1838</v>
      </c>
      <c r="M31" s="36"/>
    </row>
    <row r="32" spans="1:13" x14ac:dyDescent="0.3">
      <c r="A32" s="39"/>
      <c r="B32" s="42"/>
      <c r="C32" s="45"/>
      <c r="D32" t="s">
        <v>73</v>
      </c>
      <c r="E32" t="s">
        <v>74</v>
      </c>
      <c r="F32" s="7" t="s">
        <v>1850</v>
      </c>
      <c r="G32" s="48"/>
      <c r="H32" s="42"/>
      <c r="I32" s="45"/>
      <c r="J32" t="s">
        <v>50</v>
      </c>
      <c r="K32" t="s">
        <v>51</v>
      </c>
      <c r="L32" s="7" t="s">
        <v>1840</v>
      </c>
      <c r="M32" s="36"/>
    </row>
    <row r="33" spans="1:13" ht="15" thickBot="1" x14ac:dyDescent="0.35">
      <c r="A33" s="40"/>
      <c r="B33" s="43"/>
      <c r="C33" s="46"/>
      <c r="D33" s="8" t="s">
        <v>77</v>
      </c>
      <c r="E33" s="8" t="s">
        <v>78</v>
      </c>
      <c r="F33" s="9" t="s">
        <v>1852</v>
      </c>
      <c r="G33" s="49"/>
      <c r="H33" s="43"/>
      <c r="I33" s="46"/>
      <c r="J33" s="8" t="s">
        <v>54</v>
      </c>
      <c r="K33" s="8" t="s">
        <v>55</v>
      </c>
      <c r="L33" s="9" t="s">
        <v>1842</v>
      </c>
      <c r="M33" s="37"/>
    </row>
  </sheetData>
  <mergeCells count="42">
    <mergeCell ref="I2:I6"/>
    <mergeCell ref="M2:M6"/>
    <mergeCell ref="G1:G6"/>
    <mergeCell ref="A2:A6"/>
    <mergeCell ref="B2:B6"/>
    <mergeCell ref="C2:C6"/>
    <mergeCell ref="H2:H6"/>
    <mergeCell ref="M7:M11"/>
    <mergeCell ref="A12:A16"/>
    <mergeCell ref="B12:B16"/>
    <mergeCell ref="C12:C16"/>
    <mergeCell ref="G12:G16"/>
    <mergeCell ref="H12:H16"/>
    <mergeCell ref="I12:I16"/>
    <mergeCell ref="M12:M16"/>
    <mergeCell ref="A7:A11"/>
    <mergeCell ref="B7:B11"/>
    <mergeCell ref="C7:C11"/>
    <mergeCell ref="G7:G11"/>
    <mergeCell ref="H7:H11"/>
    <mergeCell ref="I7:I11"/>
    <mergeCell ref="M19:M23"/>
    <mergeCell ref="A24:A28"/>
    <mergeCell ref="B24:B28"/>
    <mergeCell ref="C24:C28"/>
    <mergeCell ref="G24:G28"/>
    <mergeCell ref="H24:H28"/>
    <mergeCell ref="I24:I28"/>
    <mergeCell ref="M24:M28"/>
    <mergeCell ref="G18:G23"/>
    <mergeCell ref="A19:A23"/>
    <mergeCell ref="B19:B23"/>
    <mergeCell ref="C19:C23"/>
    <mergeCell ref="H19:H23"/>
    <mergeCell ref="I19:I23"/>
    <mergeCell ref="M29:M33"/>
    <mergeCell ref="A29:A33"/>
    <mergeCell ref="B29:B33"/>
    <mergeCell ref="C29:C33"/>
    <mergeCell ref="G29:G33"/>
    <mergeCell ref="H29:H33"/>
    <mergeCell ref="I29:I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16" workbookViewId="0">
      <selection activeCell="D56" sqref="D56"/>
    </sheetView>
  </sheetViews>
  <sheetFormatPr defaultRowHeight="14.4" x14ac:dyDescent="0.3"/>
  <cols>
    <col min="1" max="1" width="13.6640625" customWidth="1"/>
    <col min="3" max="3" width="15.5546875" customWidth="1"/>
    <col min="4" max="4" width="13.44140625" customWidth="1"/>
    <col min="5" max="6" width="30" customWidth="1"/>
    <col min="8" max="8" width="11" customWidth="1"/>
    <col min="9" max="9" width="16.33203125" customWidth="1"/>
    <col min="10" max="10" width="10.44140625" customWidth="1"/>
    <col min="11" max="11" width="27" customWidth="1"/>
    <col min="12" max="12" width="30.5546875" customWidth="1"/>
    <col min="13" max="13" width="52" customWidth="1"/>
  </cols>
  <sheetData>
    <row r="1" spans="1:13" ht="15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7" t="s">
        <v>6</v>
      </c>
      <c r="H1" s="3" t="s">
        <v>1</v>
      </c>
      <c r="I1" s="3" t="s">
        <v>2</v>
      </c>
      <c r="J1" s="3" t="s">
        <v>3</v>
      </c>
      <c r="K1" s="4" t="s">
        <v>7</v>
      </c>
      <c r="L1" s="5" t="s">
        <v>8</v>
      </c>
      <c r="M1" s="1" t="s">
        <v>9</v>
      </c>
    </row>
    <row r="2" spans="1:13" x14ac:dyDescent="0.3">
      <c r="A2" s="38" t="s">
        <v>10</v>
      </c>
      <c r="B2" s="41" t="s">
        <v>11</v>
      </c>
      <c r="C2" s="44" t="s">
        <v>12</v>
      </c>
      <c r="D2" s="3" t="s">
        <v>13</v>
      </c>
      <c r="E2" s="3" t="s">
        <v>14</v>
      </c>
      <c r="F2" s="3" t="s">
        <v>1824</v>
      </c>
      <c r="G2" s="48"/>
      <c r="H2" s="44" t="s">
        <v>15</v>
      </c>
      <c r="I2" s="44" t="s">
        <v>12</v>
      </c>
      <c r="J2" s="3" t="s">
        <v>16</v>
      </c>
      <c r="K2" s="3" t="s">
        <v>17</v>
      </c>
      <c r="L2" s="6" t="s">
        <v>1825</v>
      </c>
      <c r="M2" s="35" t="s">
        <v>18</v>
      </c>
    </row>
    <row r="3" spans="1:13" x14ac:dyDescent="0.3">
      <c r="A3" s="39"/>
      <c r="B3" s="42"/>
      <c r="C3" s="45"/>
      <c r="D3" t="s">
        <v>19</v>
      </c>
      <c r="E3" t="s">
        <v>20</v>
      </c>
      <c r="F3" t="s">
        <v>1826</v>
      </c>
      <c r="G3" s="48"/>
      <c r="H3" s="45"/>
      <c r="I3" s="45"/>
      <c r="J3" t="s">
        <v>21</v>
      </c>
      <c r="K3" t="s">
        <v>22</v>
      </c>
      <c r="L3" s="7" t="s">
        <v>1827</v>
      </c>
      <c r="M3" s="36"/>
    </row>
    <row r="4" spans="1:13" x14ac:dyDescent="0.3">
      <c r="A4" s="39"/>
      <c r="B4" s="42"/>
      <c r="C4" s="45"/>
      <c r="D4" t="s">
        <v>23</v>
      </c>
      <c r="E4" t="s">
        <v>24</v>
      </c>
      <c r="F4" t="s">
        <v>1828</v>
      </c>
      <c r="G4" s="48"/>
      <c r="H4" s="45"/>
      <c r="I4" s="45"/>
      <c r="J4" t="s">
        <v>25</v>
      </c>
      <c r="K4" t="s">
        <v>26</v>
      </c>
      <c r="L4" s="7" t="s">
        <v>1829</v>
      </c>
      <c r="M4" s="36"/>
    </row>
    <row r="5" spans="1:13" x14ac:dyDescent="0.3">
      <c r="A5" s="39"/>
      <c r="B5" s="42"/>
      <c r="C5" s="45"/>
      <c r="D5" t="s">
        <v>27</v>
      </c>
      <c r="E5" t="s">
        <v>28</v>
      </c>
      <c r="F5" t="s">
        <v>1830</v>
      </c>
      <c r="G5" s="48"/>
      <c r="H5" s="45"/>
      <c r="I5" s="45"/>
      <c r="J5" t="s">
        <v>29</v>
      </c>
      <c r="K5" t="s">
        <v>30</v>
      </c>
      <c r="L5" s="7" t="s">
        <v>1831</v>
      </c>
      <c r="M5" s="36"/>
    </row>
    <row r="6" spans="1:13" ht="15" thickBot="1" x14ac:dyDescent="0.35">
      <c r="A6" s="40"/>
      <c r="B6" s="43"/>
      <c r="C6" s="46"/>
      <c r="D6" s="8" t="s">
        <v>31</v>
      </c>
      <c r="E6" s="8" t="s">
        <v>32</v>
      </c>
      <c r="F6" s="8" t="s">
        <v>1832</v>
      </c>
      <c r="G6" s="49"/>
      <c r="H6" s="46"/>
      <c r="I6" s="46"/>
      <c r="J6" s="8" t="s">
        <v>33</v>
      </c>
      <c r="K6" s="8" t="s">
        <v>34</v>
      </c>
      <c r="L6" s="9" t="s">
        <v>1833</v>
      </c>
      <c r="M6" s="37"/>
    </row>
    <row r="7" spans="1:13" ht="15" customHeight="1" x14ac:dyDescent="0.3">
      <c r="A7" s="38" t="s">
        <v>35</v>
      </c>
      <c r="B7" s="41" t="s">
        <v>11</v>
      </c>
      <c r="C7" s="44" t="s">
        <v>36</v>
      </c>
      <c r="D7" s="3" t="s">
        <v>37</v>
      </c>
      <c r="E7" s="3" t="s">
        <v>38</v>
      </c>
      <c r="F7" s="3" t="s">
        <v>1834</v>
      </c>
      <c r="G7" s="47" t="s">
        <v>6</v>
      </c>
      <c r="H7" s="41" t="s">
        <v>15</v>
      </c>
      <c r="I7" s="44" t="s">
        <v>36</v>
      </c>
      <c r="J7" s="3" t="s">
        <v>39</v>
      </c>
      <c r="K7" s="3" t="s">
        <v>40</v>
      </c>
      <c r="L7" s="6" t="s">
        <v>1835</v>
      </c>
      <c r="M7" s="35" t="s">
        <v>41</v>
      </c>
    </row>
    <row r="8" spans="1:13" ht="15" customHeight="1" x14ac:dyDescent="0.3">
      <c r="A8" s="39"/>
      <c r="B8" s="42"/>
      <c r="C8" s="45"/>
      <c r="D8" t="s">
        <v>42</v>
      </c>
      <c r="E8" t="s">
        <v>43</v>
      </c>
      <c r="F8" t="s">
        <v>1836</v>
      </c>
      <c r="G8" s="48"/>
      <c r="H8" s="42"/>
      <c r="I8" s="45"/>
      <c r="J8" t="s">
        <v>44</v>
      </c>
      <c r="K8" t="s">
        <v>45</v>
      </c>
      <c r="L8" s="7" t="s">
        <v>1837</v>
      </c>
      <c r="M8" s="36"/>
    </row>
    <row r="9" spans="1:13" ht="15" customHeight="1" x14ac:dyDescent="0.3">
      <c r="A9" s="39"/>
      <c r="B9" s="42"/>
      <c r="C9" s="45"/>
      <c r="D9" t="s">
        <v>46</v>
      </c>
      <c r="E9" t="s">
        <v>47</v>
      </c>
      <c r="F9" t="s">
        <v>1838</v>
      </c>
      <c r="G9" s="48"/>
      <c r="H9" s="42"/>
      <c r="I9" s="45"/>
      <c r="J9" t="s">
        <v>48</v>
      </c>
      <c r="K9" t="s">
        <v>49</v>
      </c>
      <c r="L9" s="7" t="s">
        <v>1839</v>
      </c>
      <c r="M9" s="36"/>
    </row>
    <row r="10" spans="1:13" ht="15" customHeight="1" x14ac:dyDescent="0.3">
      <c r="A10" s="39"/>
      <c r="B10" s="42"/>
      <c r="C10" s="45"/>
      <c r="D10" t="s">
        <v>50</v>
      </c>
      <c r="E10" t="s">
        <v>51</v>
      </c>
      <c r="F10" t="s">
        <v>1840</v>
      </c>
      <c r="G10" s="48"/>
      <c r="H10" s="42"/>
      <c r="I10" s="45"/>
      <c r="J10" t="s">
        <v>52</v>
      </c>
      <c r="K10" t="s">
        <v>53</v>
      </c>
      <c r="L10" s="7" t="s">
        <v>1841</v>
      </c>
      <c r="M10" s="36"/>
    </row>
    <row r="11" spans="1:13" ht="15" thickBot="1" x14ac:dyDescent="0.35">
      <c r="A11" s="40"/>
      <c r="B11" s="43"/>
      <c r="C11" s="46"/>
      <c r="D11" s="8" t="s">
        <v>54</v>
      </c>
      <c r="E11" s="8" t="s">
        <v>55</v>
      </c>
      <c r="F11" s="8" t="s">
        <v>1842</v>
      </c>
      <c r="G11" s="49"/>
      <c r="H11" s="42"/>
      <c r="I11" s="45"/>
      <c r="J11" t="s">
        <v>56</v>
      </c>
      <c r="K11" t="s">
        <v>57</v>
      </c>
      <c r="L11" s="7" t="s">
        <v>1843</v>
      </c>
      <c r="M11" s="37"/>
    </row>
    <row r="12" spans="1:13" ht="15" customHeight="1" x14ac:dyDescent="0.3">
      <c r="A12" s="38" t="s">
        <v>58</v>
      </c>
      <c r="B12" s="41" t="s">
        <v>11</v>
      </c>
      <c r="C12" s="44" t="s">
        <v>59</v>
      </c>
      <c r="D12" s="3" t="s">
        <v>60</v>
      </c>
      <c r="E12" s="3" t="s">
        <v>61</v>
      </c>
      <c r="F12" s="3" t="s">
        <v>1844</v>
      </c>
      <c r="G12" s="50" t="s">
        <v>6</v>
      </c>
      <c r="H12" s="41" t="s">
        <v>15</v>
      </c>
      <c r="I12" s="44" t="s">
        <v>59</v>
      </c>
      <c r="J12" s="3" t="s">
        <v>62</v>
      </c>
      <c r="K12" s="3" t="s">
        <v>63</v>
      </c>
      <c r="L12" s="6" t="s">
        <v>1845</v>
      </c>
      <c r="M12" s="35" t="s">
        <v>64</v>
      </c>
    </row>
    <row r="13" spans="1:13" x14ac:dyDescent="0.3">
      <c r="A13" s="39"/>
      <c r="B13" s="42"/>
      <c r="C13" s="45"/>
      <c r="D13" t="s">
        <v>65</v>
      </c>
      <c r="E13" t="s">
        <v>66</v>
      </c>
      <c r="F13" t="s">
        <v>1846</v>
      </c>
      <c r="G13" s="51"/>
      <c r="H13" s="42"/>
      <c r="I13" s="45"/>
      <c r="J13" t="s">
        <v>67</v>
      </c>
      <c r="K13" t="s">
        <v>68</v>
      </c>
      <c r="L13" s="7" t="s">
        <v>1847</v>
      </c>
      <c r="M13" s="36"/>
    </row>
    <row r="14" spans="1:13" x14ac:dyDescent="0.3">
      <c r="A14" s="39"/>
      <c r="B14" s="42"/>
      <c r="C14" s="45"/>
      <c r="D14" t="s">
        <v>69</v>
      </c>
      <c r="E14" t="s">
        <v>70</v>
      </c>
      <c r="F14" t="s">
        <v>1848</v>
      </c>
      <c r="G14" s="51"/>
      <c r="H14" s="42"/>
      <c r="I14" s="45"/>
      <c r="J14" t="s">
        <v>71</v>
      </c>
      <c r="K14" t="s">
        <v>72</v>
      </c>
      <c r="L14" s="7" t="s">
        <v>1849</v>
      </c>
      <c r="M14" s="36"/>
    </row>
    <row r="15" spans="1:13" x14ac:dyDescent="0.3">
      <c r="A15" s="39"/>
      <c r="B15" s="42"/>
      <c r="C15" s="45"/>
      <c r="D15" t="s">
        <v>73</v>
      </c>
      <c r="E15" t="s">
        <v>74</v>
      </c>
      <c r="F15" t="s">
        <v>1850</v>
      </c>
      <c r="G15" s="51"/>
      <c r="H15" s="42"/>
      <c r="I15" s="45"/>
      <c r="J15" t="s">
        <v>75</v>
      </c>
      <c r="K15" t="s">
        <v>76</v>
      </c>
      <c r="L15" s="7" t="s">
        <v>1851</v>
      </c>
      <c r="M15" s="36"/>
    </row>
    <row r="16" spans="1:13" ht="15" thickBot="1" x14ac:dyDescent="0.35">
      <c r="A16" s="40"/>
      <c r="B16" s="43"/>
      <c r="C16" s="46"/>
      <c r="D16" s="8" t="s">
        <v>77</v>
      </c>
      <c r="E16" s="8" t="s">
        <v>78</v>
      </c>
      <c r="F16" s="8" t="s">
        <v>1852</v>
      </c>
      <c r="G16" s="52"/>
      <c r="H16" s="43"/>
      <c r="I16" s="46"/>
      <c r="J16" s="8" t="s">
        <v>79</v>
      </c>
      <c r="K16" s="8" t="s">
        <v>80</v>
      </c>
      <c r="L16" s="9" t="s">
        <v>1853</v>
      </c>
      <c r="M16" s="37"/>
    </row>
    <row r="17" spans="1:13" ht="15" thickBot="1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1"/>
    </row>
    <row r="18" spans="1:13" ht="15" thickBot="1" x14ac:dyDescent="0.35">
      <c r="A18" s="1" t="s">
        <v>0</v>
      </c>
      <c r="B18" s="2" t="s">
        <v>1</v>
      </c>
      <c r="C18" s="3" t="s">
        <v>2</v>
      </c>
      <c r="D18" s="3" t="s">
        <v>3</v>
      </c>
      <c r="E18" s="4" t="s">
        <v>4</v>
      </c>
      <c r="F18" s="4" t="s">
        <v>5</v>
      </c>
      <c r="G18" s="47" t="s">
        <v>6</v>
      </c>
      <c r="H18" s="3" t="s">
        <v>1</v>
      </c>
      <c r="I18" s="3" t="s">
        <v>2</v>
      </c>
      <c r="J18" s="3" t="s">
        <v>3</v>
      </c>
      <c r="K18" s="4" t="s">
        <v>7</v>
      </c>
      <c r="L18" s="5" t="s">
        <v>8</v>
      </c>
      <c r="M18" s="1" t="s">
        <v>9</v>
      </c>
    </row>
    <row r="19" spans="1:13" x14ac:dyDescent="0.3">
      <c r="A19" s="38" t="s">
        <v>81</v>
      </c>
      <c r="B19" s="41" t="s">
        <v>15</v>
      </c>
      <c r="C19" s="44" t="s">
        <v>36</v>
      </c>
      <c r="D19" s="3" t="s">
        <v>39</v>
      </c>
      <c r="E19" s="3" t="s">
        <v>40</v>
      </c>
      <c r="F19" s="6" t="s">
        <v>1835</v>
      </c>
      <c r="G19" s="48"/>
      <c r="H19" s="44" t="s">
        <v>15</v>
      </c>
      <c r="I19" s="44" t="s">
        <v>12</v>
      </c>
      <c r="J19" s="3" t="s">
        <v>16</v>
      </c>
      <c r="K19" s="3" t="s">
        <v>17</v>
      </c>
      <c r="L19" s="6" t="s">
        <v>1825</v>
      </c>
      <c r="M19" s="35" t="s">
        <v>82</v>
      </c>
    </row>
    <row r="20" spans="1:13" x14ac:dyDescent="0.3">
      <c r="A20" s="39"/>
      <c r="B20" s="42"/>
      <c r="C20" s="45"/>
      <c r="D20" t="s">
        <v>44</v>
      </c>
      <c r="E20" t="s">
        <v>45</v>
      </c>
      <c r="F20" s="7" t="s">
        <v>1837</v>
      </c>
      <c r="G20" s="48"/>
      <c r="H20" s="45"/>
      <c r="I20" s="45"/>
      <c r="J20" t="s">
        <v>21</v>
      </c>
      <c r="K20" t="s">
        <v>22</v>
      </c>
      <c r="L20" s="7" t="s">
        <v>1827</v>
      </c>
      <c r="M20" s="36"/>
    </row>
    <row r="21" spans="1:13" x14ac:dyDescent="0.3">
      <c r="A21" s="39"/>
      <c r="B21" s="42"/>
      <c r="C21" s="45"/>
      <c r="D21" t="s">
        <v>48</v>
      </c>
      <c r="E21" t="s">
        <v>49</v>
      </c>
      <c r="F21" s="7" t="s">
        <v>1839</v>
      </c>
      <c r="G21" s="48"/>
      <c r="H21" s="45"/>
      <c r="I21" s="45"/>
      <c r="J21" t="s">
        <v>25</v>
      </c>
      <c r="K21" t="s">
        <v>26</v>
      </c>
      <c r="L21" s="7" t="s">
        <v>1829</v>
      </c>
      <c r="M21" s="36"/>
    </row>
    <row r="22" spans="1:13" x14ac:dyDescent="0.3">
      <c r="A22" s="39"/>
      <c r="B22" s="42"/>
      <c r="C22" s="45"/>
      <c r="D22" t="s">
        <v>52</v>
      </c>
      <c r="E22" t="s">
        <v>53</v>
      </c>
      <c r="F22" s="7" t="s">
        <v>1841</v>
      </c>
      <c r="G22" s="48"/>
      <c r="H22" s="45"/>
      <c r="I22" s="45"/>
      <c r="J22" t="s">
        <v>29</v>
      </c>
      <c r="K22" t="s">
        <v>30</v>
      </c>
      <c r="L22" s="7" t="s">
        <v>1831</v>
      </c>
      <c r="M22" s="36"/>
    </row>
    <row r="23" spans="1:13" ht="15" thickBot="1" x14ac:dyDescent="0.35">
      <c r="A23" s="40"/>
      <c r="B23" s="43"/>
      <c r="C23" s="46"/>
      <c r="D23" s="8" t="s">
        <v>56</v>
      </c>
      <c r="E23" s="8" t="s">
        <v>57</v>
      </c>
      <c r="F23" s="9" t="s">
        <v>1843</v>
      </c>
      <c r="G23" s="49"/>
      <c r="H23" s="46"/>
      <c r="I23" s="46"/>
      <c r="J23" s="8" t="s">
        <v>33</v>
      </c>
      <c r="K23" s="8" t="s">
        <v>34</v>
      </c>
      <c r="L23" s="9" t="s">
        <v>1833</v>
      </c>
      <c r="M23" s="37"/>
    </row>
    <row r="24" spans="1:13" x14ac:dyDescent="0.3">
      <c r="A24" s="38" t="s">
        <v>83</v>
      </c>
      <c r="B24" s="41" t="s">
        <v>15</v>
      </c>
      <c r="C24" s="44" t="s">
        <v>59</v>
      </c>
      <c r="D24" s="3" t="s">
        <v>62</v>
      </c>
      <c r="E24" s="3" t="s">
        <v>63</v>
      </c>
      <c r="F24" s="6" t="s">
        <v>1845</v>
      </c>
      <c r="G24" s="47" t="s">
        <v>6</v>
      </c>
      <c r="H24" s="44" t="s">
        <v>15</v>
      </c>
      <c r="I24" s="44" t="s">
        <v>12</v>
      </c>
      <c r="J24" s="3" t="s">
        <v>16</v>
      </c>
      <c r="K24" s="3" t="s">
        <v>17</v>
      </c>
      <c r="L24" s="6" t="s">
        <v>1825</v>
      </c>
      <c r="M24" s="35" t="s">
        <v>84</v>
      </c>
    </row>
    <row r="25" spans="1:13" x14ac:dyDescent="0.3">
      <c r="A25" s="39"/>
      <c r="B25" s="42"/>
      <c r="C25" s="45"/>
      <c r="D25" t="s">
        <v>67</v>
      </c>
      <c r="E25" t="s">
        <v>68</v>
      </c>
      <c r="F25" s="7" t="s">
        <v>1847</v>
      </c>
      <c r="G25" s="48"/>
      <c r="H25" s="45"/>
      <c r="I25" s="45"/>
      <c r="J25" t="s">
        <v>21</v>
      </c>
      <c r="K25" t="s">
        <v>22</v>
      </c>
      <c r="L25" s="7" t="s">
        <v>1827</v>
      </c>
      <c r="M25" s="36"/>
    </row>
    <row r="26" spans="1:13" x14ac:dyDescent="0.3">
      <c r="A26" s="39"/>
      <c r="B26" s="42"/>
      <c r="C26" s="45"/>
      <c r="D26" t="s">
        <v>71</v>
      </c>
      <c r="E26" t="s">
        <v>72</v>
      </c>
      <c r="F26" s="7" t="s">
        <v>1849</v>
      </c>
      <c r="G26" s="48"/>
      <c r="H26" s="45"/>
      <c r="I26" s="45"/>
      <c r="J26" t="s">
        <v>25</v>
      </c>
      <c r="K26" t="s">
        <v>26</v>
      </c>
      <c r="L26" s="7" t="s">
        <v>1829</v>
      </c>
      <c r="M26" s="36"/>
    </row>
    <row r="27" spans="1:13" x14ac:dyDescent="0.3">
      <c r="A27" s="39"/>
      <c r="B27" s="42"/>
      <c r="C27" s="45"/>
      <c r="D27" t="s">
        <v>75</v>
      </c>
      <c r="E27" t="s">
        <v>76</v>
      </c>
      <c r="F27" s="7" t="s">
        <v>1851</v>
      </c>
      <c r="G27" s="48"/>
      <c r="H27" s="45"/>
      <c r="I27" s="45"/>
      <c r="J27" t="s">
        <v>29</v>
      </c>
      <c r="K27" t="s">
        <v>30</v>
      </c>
      <c r="L27" s="7" t="s">
        <v>1831</v>
      </c>
      <c r="M27" s="36"/>
    </row>
    <row r="28" spans="1:13" ht="15" thickBot="1" x14ac:dyDescent="0.35">
      <c r="A28" s="40"/>
      <c r="B28" s="43"/>
      <c r="C28" s="46"/>
      <c r="D28" s="8" t="s">
        <v>79</v>
      </c>
      <c r="E28" s="8" t="s">
        <v>80</v>
      </c>
      <c r="F28" s="9" t="s">
        <v>1853</v>
      </c>
      <c r="G28" s="49"/>
      <c r="H28" s="46"/>
      <c r="I28" s="46"/>
      <c r="J28" s="8" t="s">
        <v>33</v>
      </c>
      <c r="K28" s="8" t="s">
        <v>34</v>
      </c>
      <c r="L28" s="9" t="s">
        <v>1833</v>
      </c>
      <c r="M28" s="37"/>
    </row>
    <row r="29" spans="1:13" x14ac:dyDescent="0.3">
      <c r="A29" s="38" t="s">
        <v>85</v>
      </c>
      <c r="B29" s="41" t="s">
        <v>15</v>
      </c>
      <c r="C29" s="44" t="s">
        <v>59</v>
      </c>
      <c r="D29" s="3" t="s">
        <v>62</v>
      </c>
      <c r="E29" s="3" t="s">
        <v>63</v>
      </c>
      <c r="F29" s="6" t="s">
        <v>1845</v>
      </c>
      <c r="G29" s="47" t="s">
        <v>6</v>
      </c>
      <c r="H29" s="41" t="s">
        <v>15</v>
      </c>
      <c r="I29" s="44" t="s">
        <v>36</v>
      </c>
      <c r="J29" s="3" t="s">
        <v>39</v>
      </c>
      <c r="K29" s="3" t="s">
        <v>40</v>
      </c>
      <c r="L29" s="6" t="s">
        <v>1835</v>
      </c>
      <c r="M29" s="35" t="s">
        <v>86</v>
      </c>
    </row>
    <row r="30" spans="1:13" x14ac:dyDescent="0.3">
      <c r="A30" s="39"/>
      <c r="B30" s="42"/>
      <c r="C30" s="45"/>
      <c r="D30" t="s">
        <v>67</v>
      </c>
      <c r="E30" t="s">
        <v>68</v>
      </c>
      <c r="F30" s="7" t="s">
        <v>1847</v>
      </c>
      <c r="G30" s="48"/>
      <c r="H30" s="42"/>
      <c r="I30" s="45"/>
      <c r="J30" t="s">
        <v>44</v>
      </c>
      <c r="K30" t="s">
        <v>45</v>
      </c>
      <c r="L30" s="7" t="s">
        <v>1837</v>
      </c>
      <c r="M30" s="36"/>
    </row>
    <row r="31" spans="1:13" x14ac:dyDescent="0.3">
      <c r="A31" s="39"/>
      <c r="B31" s="42"/>
      <c r="C31" s="45"/>
      <c r="D31" t="s">
        <v>71</v>
      </c>
      <c r="E31" t="s">
        <v>72</v>
      </c>
      <c r="F31" s="7" t="s">
        <v>1849</v>
      </c>
      <c r="G31" s="48"/>
      <c r="H31" s="42"/>
      <c r="I31" s="45"/>
      <c r="J31" t="s">
        <v>48</v>
      </c>
      <c r="K31" t="s">
        <v>49</v>
      </c>
      <c r="L31" s="7" t="s">
        <v>1839</v>
      </c>
      <c r="M31" s="36"/>
    </row>
    <row r="32" spans="1:13" x14ac:dyDescent="0.3">
      <c r="A32" s="39"/>
      <c r="B32" s="42"/>
      <c r="C32" s="45"/>
      <c r="D32" t="s">
        <v>75</v>
      </c>
      <c r="E32" t="s">
        <v>76</v>
      </c>
      <c r="F32" s="7" t="s">
        <v>1851</v>
      </c>
      <c r="G32" s="48"/>
      <c r="H32" s="42"/>
      <c r="I32" s="45"/>
      <c r="J32" t="s">
        <v>52</v>
      </c>
      <c r="K32" t="s">
        <v>53</v>
      </c>
      <c r="L32" s="7" t="s">
        <v>1841</v>
      </c>
      <c r="M32" s="36"/>
    </row>
    <row r="33" spans="1:13" ht="15" thickBot="1" x14ac:dyDescent="0.35">
      <c r="A33" s="40"/>
      <c r="B33" s="43"/>
      <c r="C33" s="46"/>
      <c r="D33" s="8" t="s">
        <v>79</v>
      </c>
      <c r="E33" s="8" t="s">
        <v>80</v>
      </c>
      <c r="F33" s="9" t="s">
        <v>1853</v>
      </c>
      <c r="G33" s="49"/>
      <c r="H33" s="43"/>
      <c r="I33" s="46"/>
      <c r="J33" s="8" t="s">
        <v>56</v>
      </c>
      <c r="K33" s="8" t="s">
        <v>57</v>
      </c>
      <c r="L33" s="9" t="s">
        <v>1843</v>
      </c>
      <c r="M33" s="37"/>
    </row>
    <row r="34" spans="1:13" ht="15" thickBot="1" x14ac:dyDescent="0.3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</row>
    <row r="35" spans="1:13" ht="15" thickBot="1" x14ac:dyDescent="0.35">
      <c r="A35" s="1" t="s">
        <v>0</v>
      </c>
      <c r="B35" s="2" t="s">
        <v>1</v>
      </c>
      <c r="C35" s="3" t="s">
        <v>2</v>
      </c>
      <c r="D35" s="3" t="s">
        <v>3</v>
      </c>
      <c r="E35" s="4" t="s">
        <v>4</v>
      </c>
      <c r="F35" s="4" t="s">
        <v>87</v>
      </c>
      <c r="G35" s="47" t="s">
        <v>6</v>
      </c>
      <c r="H35" s="12" t="s">
        <v>1</v>
      </c>
      <c r="I35" s="13" t="s">
        <v>2</v>
      </c>
      <c r="J35" s="13" t="s">
        <v>3</v>
      </c>
      <c r="K35" s="14" t="s">
        <v>7</v>
      </c>
      <c r="L35" s="15" t="s">
        <v>8</v>
      </c>
      <c r="M35" s="1" t="s">
        <v>9</v>
      </c>
    </row>
    <row r="36" spans="1:13" x14ac:dyDescent="0.3">
      <c r="A36" s="38" t="s">
        <v>88</v>
      </c>
      <c r="B36" s="41" t="s">
        <v>11</v>
      </c>
      <c r="C36" s="44" t="s">
        <v>36</v>
      </c>
      <c r="D36" s="3" t="s">
        <v>37</v>
      </c>
      <c r="E36" s="3" t="s">
        <v>38</v>
      </c>
      <c r="F36" s="6" t="s">
        <v>1834</v>
      </c>
      <c r="G36" s="48"/>
      <c r="H36" s="41" t="s">
        <v>11</v>
      </c>
      <c r="I36" s="44" t="s">
        <v>12</v>
      </c>
      <c r="J36" s="3" t="s">
        <v>13</v>
      </c>
      <c r="K36" s="3" t="s">
        <v>14</v>
      </c>
      <c r="L36" s="6" t="s">
        <v>1824</v>
      </c>
      <c r="M36" s="35" t="s">
        <v>89</v>
      </c>
    </row>
    <row r="37" spans="1:13" x14ac:dyDescent="0.3">
      <c r="A37" s="39"/>
      <c r="B37" s="42"/>
      <c r="C37" s="45"/>
      <c r="D37" t="s">
        <v>42</v>
      </c>
      <c r="E37" t="s">
        <v>43</v>
      </c>
      <c r="F37" s="7" t="s">
        <v>1836</v>
      </c>
      <c r="G37" s="48"/>
      <c r="H37" s="42"/>
      <c r="I37" s="45"/>
      <c r="J37" t="s">
        <v>19</v>
      </c>
      <c r="K37" t="s">
        <v>20</v>
      </c>
      <c r="L37" s="7" t="s">
        <v>1826</v>
      </c>
      <c r="M37" s="36"/>
    </row>
    <row r="38" spans="1:13" x14ac:dyDescent="0.3">
      <c r="A38" s="39"/>
      <c r="B38" s="42"/>
      <c r="C38" s="45"/>
      <c r="D38" t="s">
        <v>46</v>
      </c>
      <c r="E38" t="s">
        <v>47</v>
      </c>
      <c r="F38" s="7" t="s">
        <v>1838</v>
      </c>
      <c r="G38" s="48"/>
      <c r="H38" s="42"/>
      <c r="I38" s="45"/>
      <c r="J38" t="s">
        <v>23</v>
      </c>
      <c r="K38" t="s">
        <v>24</v>
      </c>
      <c r="L38" s="7" t="s">
        <v>1828</v>
      </c>
      <c r="M38" s="36"/>
    </row>
    <row r="39" spans="1:13" x14ac:dyDescent="0.3">
      <c r="A39" s="39"/>
      <c r="B39" s="42"/>
      <c r="C39" s="45"/>
      <c r="D39" t="s">
        <v>50</v>
      </c>
      <c r="E39" t="s">
        <v>51</v>
      </c>
      <c r="F39" s="7" t="s">
        <v>1840</v>
      </c>
      <c r="G39" s="48"/>
      <c r="H39" s="42"/>
      <c r="I39" s="45"/>
      <c r="J39" t="s">
        <v>27</v>
      </c>
      <c r="K39" t="s">
        <v>28</v>
      </c>
      <c r="L39" s="7" t="s">
        <v>1830</v>
      </c>
      <c r="M39" s="36"/>
    </row>
    <row r="40" spans="1:13" ht="15" thickBot="1" x14ac:dyDescent="0.35">
      <c r="A40" s="40"/>
      <c r="B40" s="43"/>
      <c r="C40" s="46"/>
      <c r="D40" s="8" t="s">
        <v>54</v>
      </c>
      <c r="E40" s="8" t="s">
        <v>55</v>
      </c>
      <c r="F40" s="9" t="s">
        <v>1842</v>
      </c>
      <c r="G40" s="49"/>
      <c r="H40" s="43"/>
      <c r="I40" s="46"/>
      <c r="J40" s="8" t="s">
        <v>31</v>
      </c>
      <c r="K40" s="8" t="s">
        <v>32</v>
      </c>
      <c r="L40" s="9" t="s">
        <v>1832</v>
      </c>
      <c r="M40" s="37"/>
    </row>
    <row r="41" spans="1:13" x14ac:dyDescent="0.3">
      <c r="A41" s="38" t="s">
        <v>90</v>
      </c>
      <c r="B41" s="41" t="s">
        <v>11</v>
      </c>
      <c r="C41" s="44" t="s">
        <v>59</v>
      </c>
      <c r="D41" s="3" t="s">
        <v>60</v>
      </c>
      <c r="E41" s="3" t="s">
        <v>61</v>
      </c>
      <c r="F41" s="6" t="s">
        <v>1844</v>
      </c>
      <c r="G41" s="47" t="s">
        <v>6</v>
      </c>
      <c r="H41" s="41" t="s">
        <v>11</v>
      </c>
      <c r="I41" s="44" t="s">
        <v>12</v>
      </c>
      <c r="J41" s="3" t="s">
        <v>13</v>
      </c>
      <c r="K41" s="3" t="s">
        <v>14</v>
      </c>
      <c r="L41" s="6" t="s">
        <v>1824</v>
      </c>
      <c r="M41" s="35" t="s">
        <v>91</v>
      </c>
    </row>
    <row r="42" spans="1:13" x14ac:dyDescent="0.3">
      <c r="A42" s="39"/>
      <c r="B42" s="42"/>
      <c r="C42" s="45"/>
      <c r="D42" t="s">
        <v>65</v>
      </c>
      <c r="E42" t="s">
        <v>66</v>
      </c>
      <c r="F42" s="7" t="s">
        <v>1846</v>
      </c>
      <c r="G42" s="48"/>
      <c r="H42" s="42"/>
      <c r="I42" s="45"/>
      <c r="J42" t="s">
        <v>19</v>
      </c>
      <c r="K42" t="s">
        <v>20</v>
      </c>
      <c r="L42" s="7" t="s">
        <v>1826</v>
      </c>
      <c r="M42" s="36"/>
    </row>
    <row r="43" spans="1:13" x14ac:dyDescent="0.3">
      <c r="A43" s="39"/>
      <c r="B43" s="42"/>
      <c r="C43" s="45"/>
      <c r="D43" t="s">
        <v>69</v>
      </c>
      <c r="E43" t="s">
        <v>70</v>
      </c>
      <c r="F43" s="7" t="s">
        <v>1848</v>
      </c>
      <c r="G43" s="48"/>
      <c r="H43" s="42"/>
      <c r="I43" s="45"/>
      <c r="J43" t="s">
        <v>23</v>
      </c>
      <c r="K43" t="s">
        <v>24</v>
      </c>
      <c r="L43" s="7" t="s">
        <v>1828</v>
      </c>
      <c r="M43" s="36"/>
    </row>
    <row r="44" spans="1:13" x14ac:dyDescent="0.3">
      <c r="A44" s="39"/>
      <c r="B44" s="42"/>
      <c r="C44" s="45"/>
      <c r="D44" t="s">
        <v>73</v>
      </c>
      <c r="E44" t="s">
        <v>74</v>
      </c>
      <c r="F44" s="7" t="s">
        <v>1850</v>
      </c>
      <c r="G44" s="48"/>
      <c r="H44" s="42"/>
      <c r="I44" s="45"/>
      <c r="J44" t="s">
        <v>27</v>
      </c>
      <c r="K44" t="s">
        <v>28</v>
      </c>
      <c r="L44" s="7" t="s">
        <v>1830</v>
      </c>
      <c r="M44" s="36"/>
    </row>
    <row r="45" spans="1:13" ht="15" thickBot="1" x14ac:dyDescent="0.35">
      <c r="A45" s="40"/>
      <c r="B45" s="43"/>
      <c r="C45" s="46"/>
      <c r="D45" s="8" t="s">
        <v>77</v>
      </c>
      <c r="E45" s="8" t="s">
        <v>78</v>
      </c>
      <c r="F45" s="9" t="s">
        <v>1852</v>
      </c>
      <c r="G45" s="49"/>
      <c r="H45" s="43"/>
      <c r="I45" s="46"/>
      <c r="J45" s="8" t="s">
        <v>31</v>
      </c>
      <c r="K45" s="8" t="s">
        <v>32</v>
      </c>
      <c r="L45" s="9" t="s">
        <v>1832</v>
      </c>
      <c r="M45" s="37"/>
    </row>
    <row r="46" spans="1:13" x14ac:dyDescent="0.3">
      <c r="A46" s="38" t="s">
        <v>92</v>
      </c>
      <c r="B46" s="41" t="s">
        <v>11</v>
      </c>
      <c r="C46" s="44" t="s">
        <v>59</v>
      </c>
      <c r="D46" s="3" t="s">
        <v>60</v>
      </c>
      <c r="E46" s="3" t="s">
        <v>61</v>
      </c>
      <c r="F46" s="6" t="s">
        <v>1844</v>
      </c>
      <c r="G46" s="47" t="s">
        <v>6</v>
      </c>
      <c r="H46" s="41" t="s">
        <v>11</v>
      </c>
      <c r="I46" s="44" t="s">
        <v>36</v>
      </c>
      <c r="J46" s="3" t="s">
        <v>37</v>
      </c>
      <c r="K46" s="3" t="s">
        <v>38</v>
      </c>
      <c r="L46" s="6" t="s">
        <v>1834</v>
      </c>
      <c r="M46" s="35" t="s">
        <v>93</v>
      </c>
    </row>
    <row r="47" spans="1:13" x14ac:dyDescent="0.3">
      <c r="A47" s="39"/>
      <c r="B47" s="42"/>
      <c r="C47" s="45"/>
      <c r="D47" t="s">
        <v>65</v>
      </c>
      <c r="E47" t="s">
        <v>66</v>
      </c>
      <c r="F47" s="7" t="s">
        <v>1846</v>
      </c>
      <c r="G47" s="48"/>
      <c r="H47" s="42"/>
      <c r="I47" s="45"/>
      <c r="J47" t="s">
        <v>42</v>
      </c>
      <c r="K47" t="s">
        <v>43</v>
      </c>
      <c r="L47" s="7" t="s">
        <v>1836</v>
      </c>
      <c r="M47" s="36"/>
    </row>
    <row r="48" spans="1:13" x14ac:dyDescent="0.3">
      <c r="A48" s="39"/>
      <c r="B48" s="42"/>
      <c r="C48" s="45"/>
      <c r="D48" t="s">
        <v>69</v>
      </c>
      <c r="E48" t="s">
        <v>70</v>
      </c>
      <c r="F48" s="7" t="s">
        <v>1848</v>
      </c>
      <c r="G48" s="48"/>
      <c r="H48" s="42"/>
      <c r="I48" s="45"/>
      <c r="J48" t="s">
        <v>46</v>
      </c>
      <c r="K48" t="s">
        <v>47</v>
      </c>
      <c r="L48" s="7" t="s">
        <v>1838</v>
      </c>
      <c r="M48" s="36"/>
    </row>
    <row r="49" spans="1:13" x14ac:dyDescent="0.3">
      <c r="A49" s="39"/>
      <c r="B49" s="42"/>
      <c r="C49" s="45"/>
      <c r="D49" t="s">
        <v>73</v>
      </c>
      <c r="E49" t="s">
        <v>74</v>
      </c>
      <c r="F49" s="7" t="s">
        <v>1850</v>
      </c>
      <c r="G49" s="48"/>
      <c r="H49" s="42"/>
      <c r="I49" s="45"/>
      <c r="J49" t="s">
        <v>50</v>
      </c>
      <c r="K49" t="s">
        <v>51</v>
      </c>
      <c r="L49" s="7" t="s">
        <v>1840</v>
      </c>
      <c r="M49" s="36"/>
    </row>
    <row r="50" spans="1:13" ht="15" thickBot="1" x14ac:dyDescent="0.35">
      <c r="A50" s="40"/>
      <c r="B50" s="43"/>
      <c r="C50" s="46"/>
      <c r="D50" s="8" t="s">
        <v>77</v>
      </c>
      <c r="E50" s="8" t="s">
        <v>78</v>
      </c>
      <c r="F50" s="9" t="s">
        <v>1852</v>
      </c>
      <c r="G50" s="49"/>
      <c r="H50" s="43"/>
      <c r="I50" s="46"/>
      <c r="J50" s="8" t="s">
        <v>54</v>
      </c>
      <c r="K50" s="8" t="s">
        <v>55</v>
      </c>
      <c r="L50" s="9" t="s">
        <v>1842</v>
      </c>
      <c r="M50" s="37"/>
    </row>
  </sheetData>
  <mergeCells count="63">
    <mergeCell ref="M2:M6"/>
    <mergeCell ref="A7:A11"/>
    <mergeCell ref="B7:B11"/>
    <mergeCell ref="C7:C11"/>
    <mergeCell ref="G7:G11"/>
    <mergeCell ref="H7:H11"/>
    <mergeCell ref="I7:I11"/>
    <mergeCell ref="M7:M11"/>
    <mergeCell ref="G1:G6"/>
    <mergeCell ref="A2:A6"/>
    <mergeCell ref="B2:B6"/>
    <mergeCell ref="C2:C6"/>
    <mergeCell ref="H2:H6"/>
    <mergeCell ref="I2:I6"/>
    <mergeCell ref="M12:M16"/>
    <mergeCell ref="G18:G23"/>
    <mergeCell ref="A19:A23"/>
    <mergeCell ref="B19:B23"/>
    <mergeCell ref="C19:C23"/>
    <mergeCell ref="H19:H23"/>
    <mergeCell ref="I19:I23"/>
    <mergeCell ref="M19:M23"/>
    <mergeCell ref="A12:A16"/>
    <mergeCell ref="B12:B16"/>
    <mergeCell ref="C12:C16"/>
    <mergeCell ref="G12:G16"/>
    <mergeCell ref="H12:H16"/>
    <mergeCell ref="I12:I16"/>
    <mergeCell ref="M24:M28"/>
    <mergeCell ref="A29:A33"/>
    <mergeCell ref="B29:B33"/>
    <mergeCell ref="C29:C33"/>
    <mergeCell ref="G29:G33"/>
    <mergeCell ref="H29:H33"/>
    <mergeCell ref="I29:I33"/>
    <mergeCell ref="M29:M33"/>
    <mergeCell ref="A24:A28"/>
    <mergeCell ref="B24:B28"/>
    <mergeCell ref="C24:C28"/>
    <mergeCell ref="G24:G28"/>
    <mergeCell ref="H24:H28"/>
    <mergeCell ref="I24:I28"/>
    <mergeCell ref="M36:M40"/>
    <mergeCell ref="A41:A45"/>
    <mergeCell ref="B41:B45"/>
    <mergeCell ref="C41:C45"/>
    <mergeCell ref="G41:G45"/>
    <mergeCell ref="H41:H45"/>
    <mergeCell ref="I41:I45"/>
    <mergeCell ref="M41:M45"/>
    <mergeCell ref="G35:G40"/>
    <mergeCell ref="A36:A40"/>
    <mergeCell ref="B36:B40"/>
    <mergeCell ref="C36:C40"/>
    <mergeCell ref="H36:H40"/>
    <mergeCell ref="I36:I40"/>
    <mergeCell ref="M46:M50"/>
    <mergeCell ref="A46:A50"/>
    <mergeCell ref="B46:B50"/>
    <mergeCell ref="C46:C50"/>
    <mergeCell ref="G46:G50"/>
    <mergeCell ref="H46:H50"/>
    <mergeCell ref="I46:I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0"/>
  <sheetViews>
    <sheetView zoomScale="64" zoomScaleNormal="64" workbookViewId="0">
      <selection activeCell="U19" sqref="U19"/>
    </sheetView>
  </sheetViews>
  <sheetFormatPr defaultRowHeight="14.4" x14ac:dyDescent="0.3"/>
  <cols>
    <col min="1" max="1" width="29.6640625" customWidth="1"/>
    <col min="2" max="2" width="84" style="33" customWidth="1"/>
    <col min="9" max="9" width="14.5546875" style="27" customWidth="1"/>
    <col min="10" max="10" width="15" style="27" customWidth="1"/>
    <col min="11" max="11" width="14" style="27" customWidth="1"/>
    <col min="12" max="13" width="17" style="27" customWidth="1"/>
    <col min="14" max="15" width="21" style="27" customWidth="1"/>
  </cols>
  <sheetData>
    <row r="1" spans="1:15" s="31" customFormat="1" ht="50.25" customHeight="1" thickBot="1" x14ac:dyDescent="0.35">
      <c r="A1" s="29" t="s">
        <v>94</v>
      </c>
      <c r="B1" s="34" t="s">
        <v>95</v>
      </c>
      <c r="C1" s="30" t="s">
        <v>96</v>
      </c>
      <c r="D1" s="30" t="s">
        <v>97</v>
      </c>
      <c r="E1" s="30" t="s">
        <v>98</v>
      </c>
      <c r="F1" s="30" t="s">
        <v>99</v>
      </c>
      <c r="G1" s="30" t="s">
        <v>100</v>
      </c>
      <c r="H1" s="30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502</v>
      </c>
      <c r="B2" s="33" t="s">
        <v>1366</v>
      </c>
      <c r="C2">
        <v>144.73180153287001</v>
      </c>
      <c r="D2">
        <v>4.4133371441977598</v>
      </c>
      <c r="E2">
        <v>0.97547158046956695</v>
      </c>
      <c r="F2">
        <v>4.5243113511039397</v>
      </c>
      <c r="G2" s="22">
        <v>6.0592470785695901E-6</v>
      </c>
      <c r="H2">
        <v>8.8951733751788001E-4</v>
      </c>
      <c r="I2" s="23">
        <v>7.1772381460110477</v>
      </c>
      <c r="J2" s="24">
        <v>4.41</v>
      </c>
      <c r="K2" s="24">
        <v>7.1772381460110477</v>
      </c>
      <c r="L2" s="24" t="e">
        <v>#N/A</v>
      </c>
      <c r="M2" s="24" t="e">
        <v>#N/A</v>
      </c>
      <c r="N2" s="25">
        <v>4.41</v>
      </c>
      <c r="O2" s="26" t="e">
        <v>#N/A</v>
      </c>
    </row>
    <row r="3" spans="1:15" ht="15.6" x14ac:dyDescent="0.3">
      <c r="A3" t="s">
        <v>853</v>
      </c>
      <c r="B3" s="33" t="s">
        <v>1699</v>
      </c>
      <c r="C3">
        <v>2797.1317189074498</v>
      </c>
      <c r="D3">
        <v>3.8671474694449999</v>
      </c>
      <c r="E3">
        <v>0.51039159314272498</v>
      </c>
      <c r="F3">
        <v>7.5768243862190801</v>
      </c>
      <c r="G3" s="22">
        <v>3.5411559084256997E-14</v>
      </c>
      <c r="H3" s="22">
        <v>1.05703503866507E-10</v>
      </c>
      <c r="I3" s="23">
        <v>11.44973247760389</v>
      </c>
      <c r="J3" s="24">
        <v>3.87</v>
      </c>
      <c r="K3" s="24">
        <v>11.44973247760389</v>
      </c>
      <c r="L3" s="24" t="e">
        <v>#N/A</v>
      </c>
      <c r="M3" s="24" t="e">
        <v>#N/A</v>
      </c>
      <c r="N3" s="25">
        <v>3.87</v>
      </c>
      <c r="O3" s="26" t="e">
        <v>#N/A</v>
      </c>
    </row>
    <row r="4" spans="1:15" ht="15.6" x14ac:dyDescent="0.3">
      <c r="A4" t="s">
        <v>393</v>
      </c>
      <c r="B4" s="33" t="s">
        <v>1263</v>
      </c>
      <c r="C4">
        <v>190.20685863161799</v>
      </c>
      <c r="D4">
        <v>3.8038028693330301</v>
      </c>
      <c r="E4">
        <v>0.77591812069424804</v>
      </c>
      <c r="F4">
        <v>4.9023250880255302</v>
      </c>
      <c r="G4" s="22">
        <v>9.4708932882234897E-7</v>
      </c>
      <c r="H4">
        <v>2.09411973817386E-4</v>
      </c>
      <c r="I4" s="23">
        <v>7.5714254587672132</v>
      </c>
      <c r="J4" s="24">
        <v>3.8</v>
      </c>
      <c r="K4" s="24">
        <v>7.5714254587672132</v>
      </c>
      <c r="L4" s="24" t="e">
        <v>#N/A</v>
      </c>
      <c r="M4" s="24" t="e">
        <v>#N/A</v>
      </c>
      <c r="N4" s="25">
        <v>3.8</v>
      </c>
      <c r="O4" s="26" t="e">
        <v>#N/A</v>
      </c>
    </row>
    <row r="5" spans="1:15" ht="15.6" x14ac:dyDescent="0.3">
      <c r="A5" t="s">
        <v>237</v>
      </c>
      <c r="B5" s="33" t="s">
        <v>237</v>
      </c>
      <c r="C5">
        <v>17.015286415859901</v>
      </c>
      <c r="D5">
        <v>3.0197242405327702</v>
      </c>
      <c r="E5">
        <v>0.87889938324100203</v>
      </c>
      <c r="F5">
        <v>3.4358019792861101</v>
      </c>
      <c r="G5">
        <v>5.9080262788049605E-4</v>
      </c>
      <c r="H5">
        <v>2.64992602318865E-2</v>
      </c>
      <c r="I5" s="23">
        <v>4.0887595310720313</v>
      </c>
      <c r="J5" s="24">
        <v>3.02</v>
      </c>
      <c r="K5" s="24">
        <v>4.0887595310720313</v>
      </c>
      <c r="L5" s="24" t="e">
        <v>#N/A</v>
      </c>
      <c r="M5" s="24" t="e">
        <v>#N/A</v>
      </c>
      <c r="N5" s="25">
        <v>3.02</v>
      </c>
      <c r="O5" s="26" t="e">
        <v>#N/A</v>
      </c>
    </row>
    <row r="6" spans="1:15" ht="15.6" x14ac:dyDescent="0.3">
      <c r="A6" t="s">
        <v>688</v>
      </c>
      <c r="B6" s="33" t="s">
        <v>1546</v>
      </c>
      <c r="C6">
        <v>36.1720991893771</v>
      </c>
      <c r="D6">
        <v>2.8848219249382798</v>
      </c>
      <c r="E6">
        <v>0.62619318130339896</v>
      </c>
      <c r="F6">
        <v>4.6069200545007902</v>
      </c>
      <c r="G6" s="22">
        <v>4.0867703216758804E-6</v>
      </c>
      <c r="H6">
        <v>6.6540051328377401E-4</v>
      </c>
      <c r="I6" s="23">
        <v>5.176805419788038</v>
      </c>
      <c r="J6" s="24">
        <v>2.88</v>
      </c>
      <c r="K6" s="24">
        <v>5.176805419788038</v>
      </c>
      <c r="L6" s="24" t="e">
        <v>#N/A</v>
      </c>
      <c r="M6" s="24" t="e">
        <v>#N/A</v>
      </c>
      <c r="N6" s="25">
        <v>2.88</v>
      </c>
      <c r="O6" s="26" t="e">
        <v>#N/A</v>
      </c>
    </row>
    <row r="7" spans="1:15" ht="15.6" x14ac:dyDescent="0.3">
      <c r="A7" t="s">
        <v>975</v>
      </c>
      <c r="B7" s="33" t="s">
        <v>1800</v>
      </c>
      <c r="C7">
        <v>9.1518990647027607</v>
      </c>
      <c r="D7">
        <v>2.6841085335657402</v>
      </c>
      <c r="E7">
        <v>0.67944215934282803</v>
      </c>
      <c r="F7">
        <v>3.9504592063611002</v>
      </c>
      <c r="G7" s="22">
        <v>7.8001392338396405E-5</v>
      </c>
      <c r="H7">
        <v>5.8208539032528301E-3</v>
      </c>
      <c r="I7" s="23">
        <v>3.1940711408776901</v>
      </c>
      <c r="J7" s="24">
        <v>2.68</v>
      </c>
      <c r="K7" s="24">
        <v>3.1940711408776901</v>
      </c>
      <c r="L7" s="24" t="e">
        <v>#N/A</v>
      </c>
      <c r="M7" s="24" t="e">
        <v>#N/A</v>
      </c>
      <c r="N7" s="25">
        <v>2.68</v>
      </c>
      <c r="O7" s="26" t="e">
        <v>#N/A</v>
      </c>
    </row>
    <row r="8" spans="1:15" ht="15.6" x14ac:dyDescent="0.3">
      <c r="A8" t="s">
        <v>976</v>
      </c>
      <c r="B8" s="33" t="s">
        <v>1801</v>
      </c>
      <c r="C8">
        <v>10.5652387643014</v>
      </c>
      <c r="D8">
        <v>2.6706360249349599</v>
      </c>
      <c r="E8">
        <v>0.57480684954181005</v>
      </c>
      <c r="F8">
        <v>4.6461450956330497</v>
      </c>
      <c r="G8" s="22">
        <v>3.3819517710894501E-6</v>
      </c>
      <c r="H8">
        <v>5.7142222849256605E-4</v>
      </c>
      <c r="I8" s="23">
        <v>3.4012534660581113</v>
      </c>
      <c r="J8" s="24">
        <v>2.67</v>
      </c>
      <c r="K8" s="24">
        <v>3.4012534660581113</v>
      </c>
      <c r="L8" s="24" t="e">
        <v>#N/A</v>
      </c>
      <c r="M8" s="24" t="e">
        <v>#N/A</v>
      </c>
      <c r="N8" s="25">
        <v>2.67</v>
      </c>
      <c r="O8" s="26" t="e">
        <v>#N/A</v>
      </c>
    </row>
    <row r="9" spans="1:15" ht="15.6" x14ac:dyDescent="0.3">
      <c r="A9" t="s">
        <v>909</v>
      </c>
      <c r="B9" s="33" t="e">
        <v>#N/A</v>
      </c>
      <c r="C9">
        <v>43.179339675637003</v>
      </c>
      <c r="D9">
        <v>2.5472836687409299</v>
      </c>
      <c r="E9">
        <v>0.55096843037334597</v>
      </c>
      <c r="F9">
        <v>4.6232842542627202</v>
      </c>
      <c r="G9" s="22">
        <v>3.7771156402929902E-6</v>
      </c>
      <c r="H9">
        <v>6.2062514786832498E-4</v>
      </c>
      <c r="I9" s="23">
        <v>5.4322692758585251</v>
      </c>
      <c r="J9" s="24">
        <v>2.5499999999999998</v>
      </c>
      <c r="K9" s="24">
        <v>5.4322692758585251</v>
      </c>
      <c r="L9" s="24" t="e">
        <v>#N/A</v>
      </c>
      <c r="M9" s="24" t="e">
        <v>#N/A</v>
      </c>
      <c r="N9" s="25">
        <v>2.5499999999999998</v>
      </c>
      <c r="O9" s="26" t="e">
        <v>#N/A</v>
      </c>
    </row>
    <row r="10" spans="1:15" ht="15.6" x14ac:dyDescent="0.3">
      <c r="A10" t="s">
        <v>950</v>
      </c>
      <c r="B10" s="33" t="s">
        <v>1778</v>
      </c>
      <c r="C10">
        <v>30.034219565435901</v>
      </c>
      <c r="D10">
        <v>2.4789350568800099</v>
      </c>
      <c r="E10">
        <v>0.62118280027079997</v>
      </c>
      <c r="F10">
        <v>3.9906691811159898</v>
      </c>
      <c r="G10" s="22">
        <v>6.5887130164764195E-5</v>
      </c>
      <c r="H10">
        <v>5.1846715730390599E-3</v>
      </c>
      <c r="I10" s="23">
        <v>4.9085352710306269</v>
      </c>
      <c r="J10" s="24">
        <v>2.48</v>
      </c>
      <c r="K10" s="24">
        <v>4.9085352710306269</v>
      </c>
      <c r="L10" s="24" t="e">
        <v>#N/A</v>
      </c>
      <c r="M10" s="24" t="e">
        <v>#N/A</v>
      </c>
      <c r="N10" s="25">
        <v>2.48</v>
      </c>
      <c r="O10" s="26" t="e">
        <v>#N/A</v>
      </c>
    </row>
    <row r="11" spans="1:15" ht="15.6" x14ac:dyDescent="0.3">
      <c r="A11" t="s">
        <v>485</v>
      </c>
      <c r="B11" s="33" t="s">
        <v>1350</v>
      </c>
      <c r="C11">
        <v>31.7622687687902</v>
      </c>
      <c r="D11">
        <v>2.4424711439609301</v>
      </c>
      <c r="E11">
        <v>0.64637113046343397</v>
      </c>
      <c r="F11">
        <v>3.7787441747432902</v>
      </c>
      <c r="G11">
        <v>1.5762125021347899E-4</v>
      </c>
      <c r="H11">
        <v>9.9752529728742607E-3</v>
      </c>
      <c r="I11" s="23">
        <v>4.9892420622983353</v>
      </c>
      <c r="J11" s="24">
        <v>2.44</v>
      </c>
      <c r="K11" s="24">
        <v>4.9892420622983353</v>
      </c>
      <c r="L11" s="24" t="e">
        <v>#N/A</v>
      </c>
      <c r="M11" s="24" t="e">
        <v>#N/A</v>
      </c>
      <c r="N11" s="25">
        <v>2.44</v>
      </c>
      <c r="O11" s="26" t="e">
        <v>#N/A</v>
      </c>
    </row>
    <row r="12" spans="1:15" ht="15.6" x14ac:dyDescent="0.3">
      <c r="A12" t="s">
        <v>933</v>
      </c>
      <c r="B12" s="33" t="s">
        <v>1763</v>
      </c>
      <c r="C12">
        <v>35.739219632858699</v>
      </c>
      <c r="D12">
        <v>2.4223057784075599</v>
      </c>
      <c r="E12">
        <v>0.407807116341738</v>
      </c>
      <c r="F12">
        <v>5.9398320464268002</v>
      </c>
      <c r="G12" s="22">
        <v>2.8531422919453001E-9</v>
      </c>
      <c r="H12" s="22">
        <v>1.9653760941823202E-6</v>
      </c>
      <c r="I12" s="23">
        <v>5.1594362283127646</v>
      </c>
      <c r="J12" s="24">
        <v>2.42</v>
      </c>
      <c r="K12" s="24">
        <v>5.1594362283127646</v>
      </c>
      <c r="L12" s="24" t="e">
        <v>#N/A</v>
      </c>
      <c r="M12" s="24" t="e">
        <v>#N/A</v>
      </c>
      <c r="N12" s="25">
        <v>2.42</v>
      </c>
      <c r="O12" s="26" t="e">
        <v>#N/A</v>
      </c>
    </row>
    <row r="13" spans="1:15" ht="15.6" x14ac:dyDescent="0.3">
      <c r="A13" t="s">
        <v>455</v>
      </c>
      <c r="B13" s="33" t="s">
        <v>1323</v>
      </c>
      <c r="C13">
        <v>530.11412782736602</v>
      </c>
      <c r="D13">
        <v>2.3918800347300402</v>
      </c>
      <c r="E13">
        <v>0.45398987007075398</v>
      </c>
      <c r="F13">
        <v>5.2685757820042696</v>
      </c>
      <c r="G13" s="22">
        <v>1.37486282512058E-7</v>
      </c>
      <c r="H13" s="22">
        <v>4.6124423366480898E-5</v>
      </c>
      <c r="I13" s="23">
        <v>9.050159179498559</v>
      </c>
      <c r="J13" s="24">
        <v>2.39</v>
      </c>
      <c r="K13" s="24">
        <v>9.050159179498559</v>
      </c>
      <c r="L13" s="24" t="e">
        <v>#N/A</v>
      </c>
      <c r="M13" s="24" t="e">
        <v>#N/A</v>
      </c>
      <c r="N13" s="25">
        <v>2.39</v>
      </c>
      <c r="O13" s="26" t="e">
        <v>#N/A</v>
      </c>
    </row>
    <row r="14" spans="1:15" ht="15.6" x14ac:dyDescent="0.3">
      <c r="A14" t="s">
        <v>906</v>
      </c>
      <c r="B14" s="33" t="e">
        <v>#N/A</v>
      </c>
      <c r="C14">
        <v>11.658631124113599</v>
      </c>
      <c r="D14">
        <v>2.3448509822947599</v>
      </c>
      <c r="E14">
        <v>0.57368951084316899</v>
      </c>
      <c r="F14">
        <v>4.0873171601977898</v>
      </c>
      <c r="G14" s="22">
        <v>4.3639035430811998E-5</v>
      </c>
      <c r="H14">
        <v>3.9473491139688996E-3</v>
      </c>
      <c r="I14" s="23">
        <v>3.543326502089049</v>
      </c>
      <c r="J14" s="24">
        <v>2.34</v>
      </c>
      <c r="K14" s="24">
        <v>3.543326502089049</v>
      </c>
      <c r="L14" s="24" t="e">
        <v>#N/A</v>
      </c>
      <c r="M14" s="24" t="e">
        <v>#N/A</v>
      </c>
      <c r="N14" s="25">
        <v>2.34</v>
      </c>
      <c r="O14" s="26" t="e">
        <v>#N/A</v>
      </c>
    </row>
    <row r="15" spans="1:15" ht="15.6" x14ac:dyDescent="0.3">
      <c r="A15" t="s">
        <v>986</v>
      </c>
      <c r="B15" s="33" t="s">
        <v>1811</v>
      </c>
      <c r="C15">
        <v>8.9896256927417504</v>
      </c>
      <c r="D15">
        <v>2.2882960632385698</v>
      </c>
      <c r="E15">
        <v>0.498510331071992</v>
      </c>
      <c r="F15">
        <v>4.5902680859548903</v>
      </c>
      <c r="G15" s="22">
        <v>4.4267706872342298E-6</v>
      </c>
      <c r="H15">
        <v>6.9546897375758799E-4</v>
      </c>
      <c r="I15" s="23">
        <v>3.1682610464997341</v>
      </c>
      <c r="J15" s="24">
        <v>2.29</v>
      </c>
      <c r="K15" s="24">
        <v>3.1682610464997341</v>
      </c>
      <c r="L15" s="24" t="e">
        <v>#N/A</v>
      </c>
      <c r="M15" s="24" t="e">
        <v>#N/A</v>
      </c>
      <c r="N15" s="25">
        <v>2.29</v>
      </c>
      <c r="O15" s="26" t="e">
        <v>#N/A</v>
      </c>
    </row>
    <row r="16" spans="1:15" ht="15.6" x14ac:dyDescent="0.3">
      <c r="A16" t="s">
        <v>234</v>
      </c>
      <c r="B16" s="33" t="s">
        <v>1119</v>
      </c>
      <c r="C16">
        <v>154.70175577639401</v>
      </c>
      <c r="D16">
        <v>2.28186043109207</v>
      </c>
      <c r="E16">
        <v>0.36707623931447803</v>
      </c>
      <c r="F16">
        <v>6.21631199925522</v>
      </c>
      <c r="G16" s="22">
        <v>5.0897553538790397E-10</v>
      </c>
      <c r="H16" s="22">
        <v>5.0643065771096501E-7</v>
      </c>
      <c r="I16" s="23">
        <v>7.2733457604176666</v>
      </c>
      <c r="J16" s="24">
        <v>2.2799999999999998</v>
      </c>
      <c r="K16" s="24">
        <v>7.2733457604176666</v>
      </c>
      <c r="L16" s="24" t="e">
        <v>#N/A</v>
      </c>
      <c r="M16" s="24" t="e">
        <v>#N/A</v>
      </c>
      <c r="N16" s="25">
        <v>2.2799999999999998</v>
      </c>
      <c r="O16" s="26" t="e">
        <v>#N/A</v>
      </c>
    </row>
    <row r="17" spans="1:15" ht="15.6" x14ac:dyDescent="0.3">
      <c r="A17" t="s">
        <v>249</v>
      </c>
      <c r="B17" s="33" t="s">
        <v>1133</v>
      </c>
      <c r="C17">
        <v>52.352549135845997</v>
      </c>
      <c r="D17">
        <v>2.25178018362105</v>
      </c>
      <c r="E17">
        <v>0.38954128722542097</v>
      </c>
      <c r="F17">
        <v>5.7805944003003296</v>
      </c>
      <c r="G17" s="22">
        <v>7.4437155298662897E-9</v>
      </c>
      <c r="H17" s="22">
        <v>4.4438981713301804E-6</v>
      </c>
      <c r="I17" s="23">
        <v>5.7101878810617297</v>
      </c>
      <c r="J17" s="24">
        <v>2.25</v>
      </c>
      <c r="K17" s="24">
        <v>5.7101878810617297</v>
      </c>
      <c r="L17" s="24" t="e">
        <v>#N/A</v>
      </c>
      <c r="M17" s="24" t="e">
        <v>#N/A</v>
      </c>
      <c r="N17" s="25">
        <v>2.25</v>
      </c>
      <c r="O17" s="26" t="e">
        <v>#N/A</v>
      </c>
    </row>
    <row r="18" spans="1:15" ht="15.6" x14ac:dyDescent="0.3">
      <c r="A18" t="s">
        <v>511</v>
      </c>
      <c r="B18" s="33" t="s">
        <v>1375</v>
      </c>
      <c r="C18">
        <v>32.136585531841398</v>
      </c>
      <c r="D18">
        <v>2.2344830763739001</v>
      </c>
      <c r="E18">
        <v>0.50966384325759795</v>
      </c>
      <c r="F18">
        <v>4.38422914619927</v>
      </c>
      <c r="G18" s="22">
        <v>1.16397203034398E-5</v>
      </c>
      <c r="H18">
        <v>1.46614854106788E-3</v>
      </c>
      <c r="I18" s="23">
        <v>5.0061447476725309</v>
      </c>
      <c r="J18" s="24">
        <v>2.23</v>
      </c>
      <c r="K18" s="24">
        <v>5.0061447476725309</v>
      </c>
      <c r="L18" s="24" t="e">
        <v>#N/A</v>
      </c>
      <c r="M18" s="24" t="e">
        <v>#N/A</v>
      </c>
      <c r="N18" s="25">
        <v>2.23</v>
      </c>
      <c r="O18" s="26" t="e">
        <v>#N/A</v>
      </c>
    </row>
    <row r="19" spans="1:15" ht="15.6" x14ac:dyDescent="0.3">
      <c r="A19" t="s">
        <v>866</v>
      </c>
      <c r="B19" s="33" t="s">
        <v>1711</v>
      </c>
      <c r="C19">
        <v>28.5618657751554</v>
      </c>
      <c r="D19">
        <v>2.2192401870541398</v>
      </c>
      <c r="E19">
        <v>0.42350784228282601</v>
      </c>
      <c r="F19">
        <v>5.24013953340702</v>
      </c>
      <c r="G19" s="22">
        <v>1.60455225534955E-7</v>
      </c>
      <c r="H19" s="22">
        <v>5.0416720865457001E-5</v>
      </c>
      <c r="I19" s="23">
        <v>4.8360183199352029</v>
      </c>
      <c r="J19" s="24">
        <v>2.2200000000000002</v>
      </c>
      <c r="K19" s="24">
        <v>4.8360183199352029</v>
      </c>
      <c r="L19" s="24" t="e">
        <v>#N/A</v>
      </c>
      <c r="M19" s="24" t="e">
        <v>#N/A</v>
      </c>
      <c r="N19" s="25">
        <v>2.2200000000000002</v>
      </c>
      <c r="O19" s="26" t="e">
        <v>#N/A</v>
      </c>
    </row>
    <row r="20" spans="1:15" ht="15.6" x14ac:dyDescent="0.3">
      <c r="A20" t="s">
        <v>389</v>
      </c>
      <c r="B20" s="33" t="s">
        <v>1259</v>
      </c>
      <c r="C20">
        <v>44.821124167265999</v>
      </c>
      <c r="D20">
        <v>2.1364772981705702</v>
      </c>
      <c r="E20">
        <v>0.50172872003847602</v>
      </c>
      <c r="F20">
        <v>4.2582320143178896</v>
      </c>
      <c r="G20" s="22">
        <v>2.0605003555012201E-5</v>
      </c>
      <c r="H20">
        <v>2.23227956202366E-3</v>
      </c>
      <c r="I20" s="23">
        <v>5.4861069287022213</v>
      </c>
      <c r="J20" s="24">
        <v>2.14</v>
      </c>
      <c r="K20" s="24">
        <v>5.4861069287022213</v>
      </c>
      <c r="L20" s="24" t="e">
        <v>#N/A</v>
      </c>
      <c r="M20" s="24" t="e">
        <v>#N/A</v>
      </c>
      <c r="N20" s="25">
        <v>2.14</v>
      </c>
      <c r="O20" s="26" t="e">
        <v>#N/A</v>
      </c>
    </row>
    <row r="21" spans="1:15" ht="15.6" x14ac:dyDescent="0.3">
      <c r="A21" t="s">
        <v>913</v>
      </c>
      <c r="B21" s="33" t="s">
        <v>1743</v>
      </c>
      <c r="C21">
        <v>201.952038800727</v>
      </c>
      <c r="D21">
        <v>2.1232616284422501</v>
      </c>
      <c r="E21">
        <v>0.43515065119741703</v>
      </c>
      <c r="F21">
        <v>4.8793713685125102</v>
      </c>
      <c r="G21" s="22">
        <v>1.0642450630476799E-6</v>
      </c>
      <c r="H21">
        <v>2.2788293261549801E-4</v>
      </c>
      <c r="I21" s="23">
        <v>7.6578689005735896</v>
      </c>
      <c r="J21" s="24">
        <v>2.12</v>
      </c>
      <c r="K21" s="24">
        <v>7.6578689005735896</v>
      </c>
      <c r="L21" s="24" t="e">
        <v>#N/A</v>
      </c>
      <c r="M21" s="24" t="e">
        <v>#N/A</v>
      </c>
      <c r="N21" s="25">
        <v>2.12</v>
      </c>
      <c r="O21" s="26" t="e">
        <v>#N/A</v>
      </c>
    </row>
    <row r="22" spans="1:15" ht="15.6" x14ac:dyDescent="0.3">
      <c r="A22" t="s">
        <v>702</v>
      </c>
      <c r="B22" s="33" t="s">
        <v>1560</v>
      </c>
      <c r="C22">
        <v>262.17121863439201</v>
      </c>
      <c r="D22">
        <v>2.0966493682156799</v>
      </c>
      <c r="E22">
        <v>0.413488933051323</v>
      </c>
      <c r="F22">
        <v>5.0706299507064196</v>
      </c>
      <c r="G22" s="22">
        <v>3.9650106737540399E-7</v>
      </c>
      <c r="H22">
        <v>1.04431384069022E-4</v>
      </c>
      <c r="I22" s="23">
        <v>8.0343655038143744</v>
      </c>
      <c r="J22" s="24">
        <v>2.1</v>
      </c>
      <c r="K22" s="24">
        <v>8.0343655038143744</v>
      </c>
      <c r="L22" s="24" t="e">
        <v>#N/A</v>
      </c>
      <c r="M22" s="24" t="e">
        <v>#N/A</v>
      </c>
      <c r="N22" s="25">
        <v>2.1</v>
      </c>
      <c r="O22" s="26" t="e">
        <v>#N/A</v>
      </c>
    </row>
    <row r="23" spans="1:15" ht="15.6" x14ac:dyDescent="0.3">
      <c r="A23" t="s">
        <v>863</v>
      </c>
      <c r="B23" s="33" t="s">
        <v>1708</v>
      </c>
      <c r="C23">
        <v>89.073338604532907</v>
      </c>
      <c r="D23">
        <v>2.0962028680608</v>
      </c>
      <c r="E23">
        <v>0.40608351167316598</v>
      </c>
      <c r="F23">
        <v>5.1619994602192003</v>
      </c>
      <c r="G23" s="22">
        <v>2.4432599531338397E-7</v>
      </c>
      <c r="H23" s="22">
        <v>6.9690002592896104E-5</v>
      </c>
      <c r="I23" s="23">
        <v>6.4769217643561872</v>
      </c>
      <c r="J23" s="24">
        <v>2.1</v>
      </c>
      <c r="K23" s="24">
        <v>6.4769217643561872</v>
      </c>
      <c r="L23" s="24" t="e">
        <v>#N/A</v>
      </c>
      <c r="M23" s="24" t="e">
        <v>#N/A</v>
      </c>
      <c r="N23" s="25">
        <v>2.1</v>
      </c>
      <c r="O23" s="26" t="e">
        <v>#N/A</v>
      </c>
    </row>
    <row r="24" spans="1:15" ht="15.6" x14ac:dyDescent="0.3">
      <c r="A24" t="s">
        <v>828</v>
      </c>
      <c r="B24" s="33" t="s">
        <v>1675</v>
      </c>
      <c r="C24">
        <v>15.171514235779901</v>
      </c>
      <c r="D24">
        <v>2.0758513630623199</v>
      </c>
      <c r="E24">
        <v>0.64367048155291295</v>
      </c>
      <c r="F24">
        <v>3.2250218435590501</v>
      </c>
      <c r="G24">
        <v>1.2596305752147301E-3</v>
      </c>
      <c r="H24">
        <v>4.43221681770056E-2</v>
      </c>
      <c r="I24" s="23">
        <v>3.9232931799072239</v>
      </c>
      <c r="J24" s="24">
        <v>2.08</v>
      </c>
      <c r="K24" s="24">
        <v>3.9232931799072239</v>
      </c>
      <c r="L24" s="24" t="e">
        <v>#N/A</v>
      </c>
      <c r="M24" s="24" t="e">
        <v>#N/A</v>
      </c>
      <c r="N24" s="25">
        <v>2.08</v>
      </c>
      <c r="O24" s="26" t="e">
        <v>#N/A</v>
      </c>
    </row>
    <row r="25" spans="1:15" ht="15.6" x14ac:dyDescent="0.3">
      <c r="A25" t="s">
        <v>416</v>
      </c>
      <c r="B25" s="33" t="s">
        <v>1285</v>
      </c>
      <c r="C25">
        <v>9.4836500158119996</v>
      </c>
      <c r="D25">
        <v>2.0452461060314802</v>
      </c>
      <c r="E25">
        <v>0.64138157968905496</v>
      </c>
      <c r="F25">
        <v>3.1888132911815501</v>
      </c>
      <c r="G25">
        <v>1.42858115101986E-3</v>
      </c>
      <c r="H25">
        <v>4.8458121997662501E-2</v>
      </c>
      <c r="I25" s="23">
        <v>3.2454424226502581</v>
      </c>
      <c r="J25" s="24">
        <v>2.0499999999999998</v>
      </c>
      <c r="K25" s="24">
        <v>3.2454424226502581</v>
      </c>
      <c r="L25" s="24" t="e">
        <v>#N/A</v>
      </c>
      <c r="M25" s="24" t="e">
        <v>#N/A</v>
      </c>
      <c r="N25" s="25">
        <v>2.0499999999999998</v>
      </c>
      <c r="O25" s="26" t="e">
        <v>#N/A</v>
      </c>
    </row>
    <row r="26" spans="1:15" ht="15.6" x14ac:dyDescent="0.3">
      <c r="A26" t="s">
        <v>552</v>
      </c>
      <c r="B26" s="33" t="s">
        <v>1414</v>
      </c>
      <c r="C26">
        <v>38.861526366315502</v>
      </c>
      <c r="D26">
        <v>2.05305966564634</v>
      </c>
      <c r="E26">
        <v>0.30623438407725001</v>
      </c>
      <c r="F26">
        <v>6.7042101488134698</v>
      </c>
      <c r="G26" s="22">
        <v>2.0249866741424099E-11</v>
      </c>
      <c r="H26" s="22">
        <v>3.6267511333890499E-8</v>
      </c>
      <c r="I26" s="23">
        <v>5.2802706617361927</v>
      </c>
      <c r="J26" s="24">
        <v>2.0499999999999998</v>
      </c>
      <c r="K26" s="24">
        <v>5.2802706617361927</v>
      </c>
      <c r="L26" s="24" t="e">
        <v>#N/A</v>
      </c>
      <c r="M26" s="24" t="e">
        <v>#N/A</v>
      </c>
      <c r="N26" s="25">
        <v>2.0499999999999998</v>
      </c>
      <c r="O26" s="26" t="e">
        <v>#N/A</v>
      </c>
    </row>
    <row r="27" spans="1:15" ht="15.6" x14ac:dyDescent="0.3">
      <c r="A27" t="s">
        <v>434</v>
      </c>
      <c r="B27" s="33" t="s">
        <v>1302</v>
      </c>
      <c r="C27">
        <v>102.314139461541</v>
      </c>
      <c r="D27">
        <v>2.02370833325821</v>
      </c>
      <c r="E27">
        <v>0.44030672707537799</v>
      </c>
      <c r="F27">
        <v>4.5961331245156396</v>
      </c>
      <c r="G27" s="22">
        <v>4.3040376991358796E-6</v>
      </c>
      <c r="H27">
        <v>6.9446229902273601E-4</v>
      </c>
      <c r="I27" s="23">
        <v>6.6768617241194539</v>
      </c>
      <c r="J27" s="24">
        <v>2.02</v>
      </c>
      <c r="K27" s="24">
        <v>6.6768617241194539</v>
      </c>
      <c r="L27" s="24" t="e">
        <v>#N/A</v>
      </c>
      <c r="M27" s="24" t="e">
        <v>#N/A</v>
      </c>
      <c r="N27" s="25">
        <v>2.02</v>
      </c>
      <c r="O27" s="26" t="e">
        <v>#N/A</v>
      </c>
    </row>
    <row r="28" spans="1:15" ht="15.6" x14ac:dyDescent="0.3">
      <c r="A28" t="s">
        <v>283</v>
      </c>
      <c r="B28" s="33" t="s">
        <v>283</v>
      </c>
      <c r="C28">
        <v>22.446598587157698</v>
      </c>
      <c r="D28">
        <v>2.0081097750477799</v>
      </c>
      <c r="E28">
        <v>0.39815670659576102</v>
      </c>
      <c r="F28">
        <v>5.0435161376964297</v>
      </c>
      <c r="G28" s="22">
        <v>4.57054200969969E-7</v>
      </c>
      <c r="H28">
        <v>1.1529353154045301E-4</v>
      </c>
      <c r="I28" s="23">
        <v>4.4884249397101916</v>
      </c>
      <c r="J28" s="24">
        <v>2.0099999999999998</v>
      </c>
      <c r="K28" s="24">
        <v>4.4884249397101916</v>
      </c>
      <c r="L28" s="24" t="e">
        <v>#N/A</v>
      </c>
      <c r="M28" s="24" t="e">
        <v>#N/A</v>
      </c>
      <c r="N28" s="25">
        <v>2.0099999999999998</v>
      </c>
      <c r="O28" s="26" t="e">
        <v>#N/A</v>
      </c>
    </row>
    <row r="29" spans="1:15" ht="15.6" x14ac:dyDescent="0.3">
      <c r="A29" t="s">
        <v>805</v>
      </c>
      <c r="B29" s="33" t="s">
        <v>1652</v>
      </c>
      <c r="C29">
        <v>36.265120638394897</v>
      </c>
      <c r="D29">
        <v>1.9771770555856101</v>
      </c>
      <c r="E29">
        <v>0.43246025913299502</v>
      </c>
      <c r="F29">
        <v>4.5719277409431696</v>
      </c>
      <c r="G29" s="22">
        <v>4.8325760060169497E-6</v>
      </c>
      <c r="H29">
        <v>7.3975586553644095E-4</v>
      </c>
      <c r="I29" s="23">
        <v>5.1805107430261002</v>
      </c>
      <c r="J29" s="24">
        <v>1.98</v>
      </c>
      <c r="K29" s="24">
        <v>5.1805107430261002</v>
      </c>
      <c r="L29" s="24" t="e">
        <v>#N/A</v>
      </c>
      <c r="M29" s="24" t="e">
        <v>#N/A</v>
      </c>
      <c r="N29" s="25">
        <v>1.98</v>
      </c>
      <c r="O29" s="26" t="e">
        <v>#N/A</v>
      </c>
    </row>
    <row r="30" spans="1:15" ht="15.6" x14ac:dyDescent="0.3">
      <c r="A30" t="s">
        <v>379</v>
      </c>
      <c r="B30" s="33" t="s">
        <v>1249</v>
      </c>
      <c r="C30">
        <v>27.432801122000999</v>
      </c>
      <c r="D30">
        <v>1.9686681668072199</v>
      </c>
      <c r="E30">
        <v>0.36759741679415298</v>
      </c>
      <c r="F30">
        <v>5.3555005472457804</v>
      </c>
      <c r="G30" s="22">
        <v>8.5319888641671903E-8</v>
      </c>
      <c r="H30" s="22">
        <v>3.2512323522815799E-5</v>
      </c>
      <c r="I30" s="23">
        <v>4.7778300360124559</v>
      </c>
      <c r="J30" s="24">
        <v>1.97</v>
      </c>
      <c r="K30" s="24">
        <v>4.7778300360124559</v>
      </c>
      <c r="L30" s="24" t="e">
        <v>#N/A</v>
      </c>
      <c r="M30" s="24" t="e">
        <v>#N/A</v>
      </c>
      <c r="N30" s="25">
        <v>1.97</v>
      </c>
      <c r="O30" s="26" t="e">
        <v>#N/A</v>
      </c>
    </row>
    <row r="31" spans="1:15" ht="15.6" x14ac:dyDescent="0.3">
      <c r="A31" t="s">
        <v>335</v>
      </c>
      <c r="B31" s="33" t="s">
        <v>1209</v>
      </c>
      <c r="C31">
        <v>15.8957543252774</v>
      </c>
      <c r="D31">
        <v>1.9456988080881199</v>
      </c>
      <c r="E31">
        <v>0.43903851127399501</v>
      </c>
      <c r="F31">
        <v>4.4317269627261604</v>
      </c>
      <c r="G31" s="22">
        <v>9.3481344693535997E-6</v>
      </c>
      <c r="H31">
        <v>1.2644689614909499E-3</v>
      </c>
      <c r="I31" s="23">
        <v>3.9905695753780397</v>
      </c>
      <c r="J31" s="24">
        <v>1.95</v>
      </c>
      <c r="K31" s="24">
        <v>3.9905695753780397</v>
      </c>
      <c r="L31" s="24" t="e">
        <v>#N/A</v>
      </c>
      <c r="M31" s="24" t="e">
        <v>#N/A</v>
      </c>
      <c r="N31" s="25">
        <v>1.95</v>
      </c>
      <c r="O31" s="26" t="e">
        <v>#N/A</v>
      </c>
    </row>
    <row r="32" spans="1:15" ht="15.6" x14ac:dyDescent="0.3">
      <c r="A32" t="s">
        <v>471</v>
      </c>
      <c r="B32" s="33" t="s">
        <v>1338</v>
      </c>
      <c r="C32">
        <v>82.716864592135096</v>
      </c>
      <c r="D32">
        <v>1.9347307589162701</v>
      </c>
      <c r="E32">
        <v>0.33577438049502401</v>
      </c>
      <c r="F32">
        <v>5.7619963621522903</v>
      </c>
      <c r="G32" s="22">
        <v>8.3124790528310405E-9</v>
      </c>
      <c r="H32" s="22">
        <v>4.8024677366517402E-6</v>
      </c>
      <c r="I32" s="23">
        <v>6.3701095957831031</v>
      </c>
      <c r="J32" s="24">
        <v>1.93</v>
      </c>
      <c r="K32" s="24">
        <v>6.3701095957831031</v>
      </c>
      <c r="L32" s="24" t="e">
        <v>#N/A</v>
      </c>
      <c r="M32" s="24" t="e">
        <v>#N/A</v>
      </c>
      <c r="N32" s="25">
        <v>1.93</v>
      </c>
      <c r="O32" s="26" t="e">
        <v>#N/A</v>
      </c>
    </row>
    <row r="33" spans="1:15" ht="15.6" x14ac:dyDescent="0.3">
      <c r="A33" t="s">
        <v>475</v>
      </c>
      <c r="B33" s="33" t="s">
        <v>475</v>
      </c>
      <c r="C33">
        <v>50.383779146585901</v>
      </c>
      <c r="D33">
        <v>1.8976095283423799</v>
      </c>
      <c r="E33">
        <v>0.45974874246884101</v>
      </c>
      <c r="F33">
        <v>4.1274925911754599</v>
      </c>
      <c r="G33" s="22">
        <v>3.66740243705084E-5</v>
      </c>
      <c r="H33">
        <v>3.4189302859710001E-3</v>
      </c>
      <c r="I33" s="23">
        <v>5.6548874335446238</v>
      </c>
      <c r="J33" s="24">
        <v>1.9</v>
      </c>
      <c r="K33" s="24">
        <v>5.6548874335446238</v>
      </c>
      <c r="L33" s="24" t="e">
        <v>#N/A</v>
      </c>
      <c r="M33" s="24" t="e">
        <v>#N/A</v>
      </c>
      <c r="N33" s="25">
        <v>1.9</v>
      </c>
      <c r="O33" s="26" t="e">
        <v>#N/A</v>
      </c>
    </row>
    <row r="34" spans="1:15" ht="15.6" x14ac:dyDescent="0.3">
      <c r="A34" t="s">
        <v>765</v>
      </c>
      <c r="B34" s="33" t="s">
        <v>1619</v>
      </c>
      <c r="C34">
        <v>71.117559595080806</v>
      </c>
      <c r="D34">
        <v>1.88965066098852</v>
      </c>
      <c r="E34">
        <v>0.39195233598611401</v>
      </c>
      <c r="F34">
        <v>4.8211236099265502</v>
      </c>
      <c r="G34" s="22">
        <v>1.4275186230760699E-6</v>
      </c>
      <c r="H34">
        <v>2.8726807347519698E-4</v>
      </c>
      <c r="I34" s="23">
        <v>6.1521339137051925</v>
      </c>
      <c r="J34" s="24">
        <v>1.89</v>
      </c>
      <c r="K34" s="24">
        <v>6.1521339137051925</v>
      </c>
      <c r="L34" s="24" t="e">
        <v>#N/A</v>
      </c>
      <c r="M34" s="24" t="e">
        <v>#N/A</v>
      </c>
      <c r="N34" s="25">
        <v>1.89</v>
      </c>
      <c r="O34" s="26" t="e">
        <v>#N/A</v>
      </c>
    </row>
    <row r="35" spans="1:15" ht="15.6" x14ac:dyDescent="0.3">
      <c r="A35" t="s">
        <v>585</v>
      </c>
      <c r="B35" s="33" t="s">
        <v>1446</v>
      </c>
      <c r="C35">
        <v>100.463440969898</v>
      </c>
      <c r="D35">
        <v>1.83736050468512</v>
      </c>
      <c r="E35">
        <v>0.32918440750322903</v>
      </c>
      <c r="F35">
        <v>5.5815538731648404</v>
      </c>
      <c r="G35" s="22">
        <v>2.3837919115536802E-8</v>
      </c>
      <c r="H35" s="22">
        <v>1.09471059322888E-5</v>
      </c>
      <c r="I35" s="23">
        <v>6.6505267844421105</v>
      </c>
      <c r="J35" s="24">
        <v>1.84</v>
      </c>
      <c r="K35" s="24">
        <v>6.6505267844421105</v>
      </c>
      <c r="L35" s="24" t="e">
        <v>#N/A</v>
      </c>
      <c r="M35" s="24" t="e">
        <v>#N/A</v>
      </c>
      <c r="N35" s="25">
        <v>1.84</v>
      </c>
      <c r="O35" s="26" t="e">
        <v>#N/A</v>
      </c>
    </row>
    <row r="36" spans="1:15" ht="15.6" x14ac:dyDescent="0.3">
      <c r="A36" t="s">
        <v>668</v>
      </c>
      <c r="B36" s="33" t="s">
        <v>1529</v>
      </c>
      <c r="C36">
        <v>63.8828438258343</v>
      </c>
      <c r="D36">
        <v>1.8071441306654099</v>
      </c>
      <c r="E36">
        <v>0.385840435517392</v>
      </c>
      <c r="F36">
        <v>4.68365667336582</v>
      </c>
      <c r="G36" s="22">
        <v>2.81801871534798E-6</v>
      </c>
      <c r="H36">
        <v>4.9000694361050795E-4</v>
      </c>
      <c r="I36" s="23">
        <v>5.9973566324659826</v>
      </c>
      <c r="J36" s="24">
        <v>1.81</v>
      </c>
      <c r="K36" s="24">
        <v>5.9973566324659826</v>
      </c>
      <c r="L36" s="24" t="e">
        <v>#N/A</v>
      </c>
      <c r="M36" s="24" t="e">
        <v>#N/A</v>
      </c>
      <c r="N36" s="25">
        <v>1.81</v>
      </c>
      <c r="O36" s="26" t="e">
        <v>#N/A</v>
      </c>
    </row>
    <row r="37" spans="1:15" ht="15.6" x14ac:dyDescent="0.3">
      <c r="A37" t="s">
        <v>990</v>
      </c>
      <c r="B37" s="33" t="s">
        <v>990</v>
      </c>
      <c r="C37">
        <v>9.0771118618030702</v>
      </c>
      <c r="D37">
        <v>1.77864121139735</v>
      </c>
      <c r="E37">
        <v>0.54302743936582198</v>
      </c>
      <c r="F37">
        <v>3.27541682511393</v>
      </c>
      <c r="G37">
        <v>1.05506177139292E-3</v>
      </c>
      <c r="H37">
        <v>3.9366992345098301E-2</v>
      </c>
      <c r="I37" s="23">
        <v>3.1822333365623812</v>
      </c>
      <c r="J37" s="24">
        <v>1.78</v>
      </c>
      <c r="K37" s="24">
        <v>3.1822333365623812</v>
      </c>
      <c r="L37" s="24" t="e">
        <v>#N/A</v>
      </c>
      <c r="M37" s="24" t="e">
        <v>#N/A</v>
      </c>
      <c r="N37" s="25">
        <v>1.78</v>
      </c>
      <c r="O37" s="26" t="e">
        <v>#N/A</v>
      </c>
    </row>
    <row r="38" spans="1:15" ht="15.6" x14ac:dyDescent="0.3">
      <c r="A38" t="s">
        <v>952</v>
      </c>
      <c r="B38" s="33" t="s">
        <v>1780</v>
      </c>
      <c r="C38">
        <v>22.398666810144199</v>
      </c>
      <c r="D38">
        <v>1.67983816274541</v>
      </c>
      <c r="E38">
        <v>0.39024195464706701</v>
      </c>
      <c r="F38">
        <v>4.3046067772611698</v>
      </c>
      <c r="G38" s="22">
        <v>1.67282595171784E-5</v>
      </c>
      <c r="H38">
        <v>1.92053287149144E-3</v>
      </c>
      <c r="I38" s="23">
        <v>4.485340959150899</v>
      </c>
      <c r="J38" s="24">
        <v>1.68</v>
      </c>
      <c r="K38" s="24">
        <v>4.485340959150899</v>
      </c>
      <c r="L38" s="24" t="e">
        <v>#N/A</v>
      </c>
      <c r="M38" s="24" t="e">
        <v>#N/A</v>
      </c>
      <c r="N38" s="25">
        <v>1.68</v>
      </c>
      <c r="O38" s="26" t="e">
        <v>#N/A</v>
      </c>
    </row>
    <row r="39" spans="1:15" ht="15.6" x14ac:dyDescent="0.3">
      <c r="A39" t="s">
        <v>641</v>
      </c>
      <c r="B39" s="33" t="s">
        <v>1502</v>
      </c>
      <c r="C39">
        <v>45.7783299721182</v>
      </c>
      <c r="D39">
        <v>1.6562084346716399</v>
      </c>
      <c r="E39">
        <v>0.46847556752150699</v>
      </c>
      <c r="F39">
        <v>3.53531443151644</v>
      </c>
      <c r="G39">
        <v>4.0729020058874699E-4</v>
      </c>
      <c r="H39">
        <v>2.0782243568502699E-2</v>
      </c>
      <c r="I39" s="23">
        <v>5.5165929281416002</v>
      </c>
      <c r="J39" s="24">
        <v>1.66</v>
      </c>
      <c r="K39" s="24">
        <v>5.5165929281416002</v>
      </c>
      <c r="L39" s="24" t="e">
        <v>#N/A</v>
      </c>
      <c r="M39" s="24" t="e">
        <v>#N/A</v>
      </c>
      <c r="N39" s="25">
        <v>1.66</v>
      </c>
      <c r="O39" s="26" t="e">
        <v>#N/A</v>
      </c>
    </row>
    <row r="40" spans="1:15" ht="15.6" x14ac:dyDescent="0.3">
      <c r="A40" t="s">
        <v>692</v>
      </c>
      <c r="B40" s="33" t="s">
        <v>1550</v>
      </c>
      <c r="C40">
        <v>111.247191867769</v>
      </c>
      <c r="D40">
        <v>1.6576036180001399</v>
      </c>
      <c r="E40">
        <v>0.282775719164989</v>
      </c>
      <c r="F40">
        <v>5.8619022273018597</v>
      </c>
      <c r="G40" s="22">
        <v>4.5759445290645803E-9</v>
      </c>
      <c r="H40" s="22">
        <v>2.82604022467402E-6</v>
      </c>
      <c r="I40" s="23">
        <v>6.7976251094081412</v>
      </c>
      <c r="J40" s="24">
        <v>1.66</v>
      </c>
      <c r="K40" s="24">
        <v>6.7976251094081412</v>
      </c>
      <c r="L40" s="24" t="e">
        <v>#N/A</v>
      </c>
      <c r="M40" s="24" t="e">
        <v>#N/A</v>
      </c>
      <c r="N40" s="25">
        <v>1.66</v>
      </c>
      <c r="O40" s="26" t="e">
        <v>#N/A</v>
      </c>
    </row>
    <row r="41" spans="1:15" ht="15.6" x14ac:dyDescent="0.3">
      <c r="A41" t="s">
        <v>406</v>
      </c>
      <c r="B41" s="33" t="s">
        <v>1276</v>
      </c>
      <c r="C41">
        <v>174.81104951799901</v>
      </c>
      <c r="D41">
        <v>1.6492314425410799</v>
      </c>
      <c r="E41">
        <v>0.30659343645243903</v>
      </c>
      <c r="F41">
        <v>5.3792131417559501</v>
      </c>
      <c r="G41" s="22">
        <v>7.4812095454559803E-8</v>
      </c>
      <c r="H41" s="22">
        <v>2.9127926730242802E-5</v>
      </c>
      <c r="I41" s="23">
        <v>7.4496525678684185</v>
      </c>
      <c r="J41" s="24">
        <v>1.65</v>
      </c>
      <c r="K41" s="24">
        <v>7.4496525678684185</v>
      </c>
      <c r="L41" s="24" t="e">
        <v>#N/A</v>
      </c>
      <c r="M41" s="24" t="e">
        <v>#N/A</v>
      </c>
      <c r="N41" s="25">
        <v>1.65</v>
      </c>
      <c r="O41" s="26" t="e">
        <v>#N/A</v>
      </c>
    </row>
    <row r="42" spans="1:15" ht="15.6" x14ac:dyDescent="0.3">
      <c r="A42" t="s">
        <v>700</v>
      </c>
      <c r="B42" s="33" t="s">
        <v>1558</v>
      </c>
      <c r="C42">
        <v>24.9857987809437</v>
      </c>
      <c r="D42">
        <v>1.62374580462636</v>
      </c>
      <c r="E42">
        <v>0.468353938446956</v>
      </c>
      <c r="F42">
        <v>3.4669203594414899</v>
      </c>
      <c r="G42">
        <v>5.26457847048489E-4</v>
      </c>
      <c r="H42">
        <v>2.46828796875352E-2</v>
      </c>
      <c r="I42" s="23">
        <v>4.6430364357902736</v>
      </c>
      <c r="J42" s="24">
        <v>1.62</v>
      </c>
      <c r="K42" s="24">
        <v>4.6430364357902736</v>
      </c>
      <c r="L42" s="24" t="e">
        <v>#N/A</v>
      </c>
      <c r="M42" s="24" t="e">
        <v>#N/A</v>
      </c>
      <c r="N42" s="25">
        <v>1.62</v>
      </c>
      <c r="O42" s="26" t="e">
        <v>#N/A</v>
      </c>
    </row>
    <row r="43" spans="1:15" ht="15.6" x14ac:dyDescent="0.3">
      <c r="A43" t="s">
        <v>871</v>
      </c>
      <c r="B43" s="33" t="s">
        <v>1716</v>
      </c>
      <c r="C43">
        <v>35.234174209200802</v>
      </c>
      <c r="D43">
        <v>1.6110386547686499</v>
      </c>
      <c r="E43">
        <v>0.38724057455099598</v>
      </c>
      <c r="F43">
        <v>4.1603043705754397</v>
      </c>
      <c r="G43" s="22">
        <v>3.1782375187608298E-5</v>
      </c>
      <c r="H43">
        <v>3.03257637104236E-3</v>
      </c>
      <c r="I43" s="23">
        <v>5.1389034966058027</v>
      </c>
      <c r="J43" s="24">
        <v>1.61</v>
      </c>
      <c r="K43" s="24">
        <v>5.1389034966058027</v>
      </c>
      <c r="L43" s="24" t="e">
        <v>#N/A</v>
      </c>
      <c r="M43" s="24" t="e">
        <v>#N/A</v>
      </c>
      <c r="N43" s="25">
        <v>1.61</v>
      </c>
      <c r="O43" s="26" t="e">
        <v>#N/A</v>
      </c>
    </row>
    <row r="44" spans="1:15" ht="15.6" x14ac:dyDescent="0.3">
      <c r="A44" t="s">
        <v>248</v>
      </c>
      <c r="B44" s="33" t="s">
        <v>1132</v>
      </c>
      <c r="C44">
        <v>20.275662169371</v>
      </c>
      <c r="D44">
        <v>1.5800796512526101</v>
      </c>
      <c r="E44">
        <v>0.44001069388243702</v>
      </c>
      <c r="F44">
        <v>3.5910028397509399</v>
      </c>
      <c r="G44">
        <v>3.29408046492357E-4</v>
      </c>
      <c r="H44">
        <v>1.79322131084441E-2</v>
      </c>
      <c r="I44" s="23">
        <v>4.3416771261174922</v>
      </c>
      <c r="J44" s="24">
        <v>1.58</v>
      </c>
      <c r="K44" s="24">
        <v>4.3416771261174922</v>
      </c>
      <c r="L44" s="24" t="e">
        <v>#N/A</v>
      </c>
      <c r="M44" s="24" t="e">
        <v>#N/A</v>
      </c>
      <c r="N44" s="25">
        <v>1.58</v>
      </c>
      <c r="O44" s="26" t="e">
        <v>#N/A</v>
      </c>
    </row>
    <row r="45" spans="1:15" ht="15.6" x14ac:dyDescent="0.3">
      <c r="A45" t="s">
        <v>124</v>
      </c>
      <c r="B45" s="33" t="s">
        <v>1018</v>
      </c>
      <c r="C45">
        <v>53.807136929570298</v>
      </c>
      <c r="D45">
        <v>1.4449351688338199</v>
      </c>
      <c r="E45">
        <v>0.32347066601535202</v>
      </c>
      <c r="F45">
        <v>4.4669743523675098</v>
      </c>
      <c r="G45" s="22">
        <v>7.9333636700743795E-6</v>
      </c>
      <c r="H45">
        <v>1.11005111977369E-3</v>
      </c>
      <c r="I45" s="23">
        <v>5.7497256381156312</v>
      </c>
      <c r="J45" s="24">
        <v>1.44</v>
      </c>
      <c r="K45" s="24">
        <v>5.7497256381156312</v>
      </c>
      <c r="L45" s="24" t="e">
        <v>#N/A</v>
      </c>
      <c r="M45" s="24" t="e">
        <v>#N/A</v>
      </c>
      <c r="N45" s="25">
        <v>1.44</v>
      </c>
      <c r="O45" s="26" t="e">
        <v>#N/A</v>
      </c>
    </row>
    <row r="46" spans="1:15" ht="15.6" x14ac:dyDescent="0.3">
      <c r="A46" t="s">
        <v>407</v>
      </c>
      <c r="B46" s="33" t="s">
        <v>1277</v>
      </c>
      <c r="C46">
        <v>67.998014053761693</v>
      </c>
      <c r="D46">
        <v>1.4177990958533999</v>
      </c>
      <c r="E46">
        <v>0.247676609413404</v>
      </c>
      <c r="F46">
        <v>5.7243964184236296</v>
      </c>
      <c r="G46" s="22">
        <v>1.03802115792237E-8</v>
      </c>
      <c r="H46" s="22">
        <v>5.2749232901651398E-6</v>
      </c>
      <c r="I46" s="23">
        <v>6.0874207065940418</v>
      </c>
      <c r="J46" s="24">
        <v>1.42</v>
      </c>
      <c r="K46" s="24">
        <v>6.0874207065940418</v>
      </c>
      <c r="L46" s="24" t="e">
        <v>#N/A</v>
      </c>
      <c r="M46" s="24" t="e">
        <v>#N/A</v>
      </c>
      <c r="N46" s="25">
        <v>1.42</v>
      </c>
      <c r="O46" s="26" t="e">
        <v>#N/A</v>
      </c>
    </row>
    <row r="47" spans="1:15" ht="15.6" x14ac:dyDescent="0.3">
      <c r="A47" t="s">
        <v>307</v>
      </c>
      <c r="B47" s="33" t="e">
        <v>#N/A</v>
      </c>
      <c r="C47">
        <v>67.059735589605197</v>
      </c>
      <c r="D47">
        <v>1.3909668983986601</v>
      </c>
      <c r="E47">
        <v>0.41255249076644701</v>
      </c>
      <c r="F47">
        <v>3.3716119270410898</v>
      </c>
      <c r="G47">
        <v>7.4729666409922499E-4</v>
      </c>
      <c r="H47">
        <v>3.0910122988492199E-2</v>
      </c>
      <c r="I47" s="23">
        <v>6.067374889615877</v>
      </c>
      <c r="J47" s="24">
        <v>1.39</v>
      </c>
      <c r="K47" s="24">
        <v>6.067374889615877</v>
      </c>
      <c r="L47" s="24" t="e">
        <v>#N/A</v>
      </c>
      <c r="M47" s="24" t="e">
        <v>#N/A</v>
      </c>
      <c r="N47" s="25">
        <v>1.39</v>
      </c>
      <c r="O47" s="26" t="e">
        <v>#N/A</v>
      </c>
    </row>
    <row r="48" spans="1:15" ht="15.6" x14ac:dyDescent="0.3">
      <c r="A48" t="s">
        <v>336</v>
      </c>
      <c r="B48" s="33" t="s">
        <v>1210</v>
      </c>
      <c r="C48">
        <v>18.151738566391899</v>
      </c>
      <c r="D48">
        <v>1.3695359971921801</v>
      </c>
      <c r="E48">
        <v>0.38979576567541502</v>
      </c>
      <c r="F48">
        <v>3.5134706884748499</v>
      </c>
      <c r="G48">
        <v>4.4229321006844302E-4</v>
      </c>
      <c r="H48">
        <v>2.1838758069396402E-2</v>
      </c>
      <c r="I48" s="23">
        <v>4.1820358304907463</v>
      </c>
      <c r="J48" s="24">
        <v>1.37</v>
      </c>
      <c r="K48" s="24">
        <v>4.1820358304907463</v>
      </c>
      <c r="L48" s="24" t="e">
        <v>#N/A</v>
      </c>
      <c r="M48" s="24" t="e">
        <v>#N/A</v>
      </c>
      <c r="N48" s="25">
        <v>1.37</v>
      </c>
      <c r="O48" s="26" t="e">
        <v>#N/A</v>
      </c>
    </row>
    <row r="49" spans="1:15" ht="15.6" x14ac:dyDescent="0.3">
      <c r="A49" t="s">
        <v>874</v>
      </c>
      <c r="B49" s="33" t="s">
        <v>1719</v>
      </c>
      <c r="C49">
        <v>284.07369946777601</v>
      </c>
      <c r="D49">
        <v>1.3609051367095899</v>
      </c>
      <c r="E49">
        <v>0.22453049688975299</v>
      </c>
      <c r="F49">
        <v>6.0611148844417597</v>
      </c>
      <c r="G49" s="22">
        <v>1.35181229734876E-9</v>
      </c>
      <c r="H49" s="22">
        <v>1.1289918580624299E-6</v>
      </c>
      <c r="I49" s="23">
        <v>8.150121457754711</v>
      </c>
      <c r="J49" s="24">
        <v>1.36</v>
      </c>
      <c r="K49" s="24">
        <v>8.150121457754711</v>
      </c>
      <c r="L49" s="24" t="e">
        <v>#N/A</v>
      </c>
      <c r="M49" s="24" t="e">
        <v>#N/A</v>
      </c>
      <c r="N49" s="25">
        <v>1.36</v>
      </c>
      <c r="O49" s="26" t="e">
        <v>#N/A</v>
      </c>
    </row>
    <row r="50" spans="1:15" ht="15.6" x14ac:dyDescent="0.3">
      <c r="A50" t="s">
        <v>899</v>
      </c>
      <c r="B50" s="33" t="s">
        <v>1741</v>
      </c>
      <c r="C50">
        <v>38.853707896675097</v>
      </c>
      <c r="D50">
        <v>1.3570824313105301</v>
      </c>
      <c r="E50">
        <v>0.40144151891579499</v>
      </c>
      <c r="F50">
        <v>3.3805233573640101</v>
      </c>
      <c r="G50">
        <v>7.2347925643831803E-4</v>
      </c>
      <c r="H50">
        <v>3.0345464830937401E-2</v>
      </c>
      <c r="I50" s="23">
        <v>5.2799803797207661</v>
      </c>
      <c r="J50" s="24">
        <v>1.36</v>
      </c>
      <c r="K50" s="24">
        <v>5.2799803797207661</v>
      </c>
      <c r="L50" s="24" t="e">
        <v>#N/A</v>
      </c>
      <c r="M50" s="24" t="e">
        <v>#N/A</v>
      </c>
      <c r="N50" s="25">
        <v>1.36</v>
      </c>
      <c r="O50" s="26" t="e">
        <v>#N/A</v>
      </c>
    </row>
    <row r="51" spans="1:15" ht="15.6" x14ac:dyDescent="0.3">
      <c r="A51" t="s">
        <v>671</v>
      </c>
      <c r="B51" s="33" t="s">
        <v>1532</v>
      </c>
      <c r="C51">
        <v>27.887522541283399</v>
      </c>
      <c r="D51">
        <v>1.34290087435023</v>
      </c>
      <c r="E51">
        <v>0.370890768109643</v>
      </c>
      <c r="F51">
        <v>3.6207449465370298</v>
      </c>
      <c r="G51">
        <v>2.9375599248615802E-4</v>
      </c>
      <c r="H51">
        <v>1.6441155704459601E-2</v>
      </c>
      <c r="I51" s="23">
        <v>4.8015478694772487</v>
      </c>
      <c r="J51" s="24">
        <v>1.34</v>
      </c>
      <c r="K51" s="24">
        <v>4.8015478694772487</v>
      </c>
      <c r="L51" s="24" t="e">
        <v>#N/A</v>
      </c>
      <c r="M51" s="24" t="e">
        <v>#N/A</v>
      </c>
      <c r="N51" s="25">
        <v>1.34</v>
      </c>
      <c r="O51" s="26" t="e">
        <v>#N/A</v>
      </c>
    </row>
    <row r="52" spans="1:15" ht="15.6" x14ac:dyDescent="0.3">
      <c r="A52" t="s">
        <v>911</v>
      </c>
      <c r="B52" s="33" t="e">
        <v>#N/A</v>
      </c>
      <c r="C52">
        <v>63.761555199479403</v>
      </c>
      <c r="D52">
        <v>1.2959313481172099</v>
      </c>
      <c r="E52">
        <v>0.39215883124370299</v>
      </c>
      <c r="F52">
        <v>3.3046083496507399</v>
      </c>
      <c r="G52">
        <v>9.5109205135520303E-4</v>
      </c>
      <c r="H52">
        <v>3.6711333275370003E-2</v>
      </c>
      <c r="I52" s="23">
        <v>5.994614913224745</v>
      </c>
      <c r="J52" s="24">
        <v>1.3</v>
      </c>
      <c r="K52" s="24">
        <v>5.994614913224745</v>
      </c>
      <c r="L52" s="24" t="e">
        <v>#N/A</v>
      </c>
      <c r="M52" s="24" t="e">
        <v>#N/A</v>
      </c>
      <c r="N52" s="25">
        <v>1.3</v>
      </c>
      <c r="O52" s="26" t="e">
        <v>#N/A</v>
      </c>
    </row>
    <row r="53" spans="1:15" ht="15.6" x14ac:dyDescent="0.3">
      <c r="A53" t="s">
        <v>177</v>
      </c>
      <c r="B53" s="33" t="s">
        <v>1065</v>
      </c>
      <c r="C53">
        <v>78.4152963118256</v>
      </c>
      <c r="D53">
        <v>1.2740864170117401</v>
      </c>
      <c r="E53">
        <v>0.26754929864465998</v>
      </c>
      <c r="F53">
        <v>4.7620622571838398</v>
      </c>
      <c r="G53" s="22">
        <v>1.91624540858197E-6</v>
      </c>
      <c r="H53">
        <v>3.6126268702845398E-4</v>
      </c>
      <c r="I53" s="23">
        <v>6.2930632002572251</v>
      </c>
      <c r="J53" s="24">
        <v>1.27</v>
      </c>
      <c r="K53" s="24">
        <v>6.2930632002572251</v>
      </c>
      <c r="L53" s="24" t="e">
        <v>#N/A</v>
      </c>
      <c r="M53" s="24" t="e">
        <v>#N/A</v>
      </c>
      <c r="N53" s="25">
        <v>1.27</v>
      </c>
      <c r="O53" s="26" t="e">
        <v>#N/A</v>
      </c>
    </row>
    <row r="54" spans="1:15" ht="15.6" x14ac:dyDescent="0.3">
      <c r="A54" t="s">
        <v>687</v>
      </c>
      <c r="B54" s="33" t="s">
        <v>687</v>
      </c>
      <c r="C54">
        <v>118.959867497676</v>
      </c>
      <c r="D54">
        <v>1.26138348852402</v>
      </c>
      <c r="E54">
        <v>0.31901744294600498</v>
      </c>
      <c r="F54">
        <v>3.95396401173435</v>
      </c>
      <c r="G54" s="22">
        <v>7.6866976205308002E-5</v>
      </c>
      <c r="H54">
        <v>5.7601989281885696E-3</v>
      </c>
      <c r="I54" s="23">
        <v>6.8943311353463539</v>
      </c>
      <c r="J54" s="24">
        <v>1.26</v>
      </c>
      <c r="K54" s="24">
        <v>6.8943311353463539</v>
      </c>
      <c r="L54" s="24" t="e">
        <v>#N/A</v>
      </c>
      <c r="M54" s="24" t="e">
        <v>#N/A</v>
      </c>
      <c r="N54" s="25">
        <v>1.26</v>
      </c>
      <c r="O54" s="26" t="e">
        <v>#N/A</v>
      </c>
    </row>
    <row r="55" spans="1:15" ht="15.6" x14ac:dyDescent="0.3">
      <c r="A55" t="s">
        <v>750</v>
      </c>
      <c r="B55" s="33" t="s">
        <v>1606</v>
      </c>
      <c r="C55">
        <v>65.455411051363299</v>
      </c>
      <c r="D55">
        <v>1.26481381090362</v>
      </c>
      <c r="E55">
        <v>0.28601536750628997</v>
      </c>
      <c r="F55">
        <v>4.4221882968432</v>
      </c>
      <c r="G55" s="22">
        <v>9.7706247379720393E-6</v>
      </c>
      <c r="H55">
        <v>1.2978170500445401E-3</v>
      </c>
      <c r="I55" s="23">
        <v>6.032440556336506</v>
      </c>
      <c r="J55" s="24">
        <v>1.26</v>
      </c>
      <c r="K55" s="24">
        <v>6.032440556336506</v>
      </c>
      <c r="L55" s="24" t="e">
        <v>#N/A</v>
      </c>
      <c r="M55" s="24" t="e">
        <v>#N/A</v>
      </c>
      <c r="N55" s="25">
        <v>1.26</v>
      </c>
      <c r="O55" s="26" t="e">
        <v>#N/A</v>
      </c>
    </row>
    <row r="56" spans="1:15" ht="15.6" x14ac:dyDescent="0.3">
      <c r="A56" t="s">
        <v>116</v>
      </c>
      <c r="B56" s="33" t="s">
        <v>1010</v>
      </c>
      <c r="C56">
        <v>62.715295999808397</v>
      </c>
      <c r="D56">
        <v>1.2299986356130299</v>
      </c>
      <c r="E56">
        <v>0.317472039325783</v>
      </c>
      <c r="F56">
        <v>3.87435264606352</v>
      </c>
      <c r="G56">
        <v>1.06908507814694E-4</v>
      </c>
      <c r="H56">
        <v>7.4503166340901903E-3</v>
      </c>
      <c r="I56" s="23">
        <v>5.9707454481502271</v>
      </c>
      <c r="J56" s="24">
        <v>1.23</v>
      </c>
      <c r="K56" s="24">
        <v>5.9707454481502271</v>
      </c>
      <c r="L56" s="24" t="e">
        <v>#N/A</v>
      </c>
      <c r="M56" s="24" t="e">
        <v>#N/A</v>
      </c>
      <c r="N56" s="25">
        <v>1.23</v>
      </c>
      <c r="O56" s="26" t="e">
        <v>#N/A</v>
      </c>
    </row>
    <row r="57" spans="1:15" ht="15.6" x14ac:dyDescent="0.3">
      <c r="A57" t="s">
        <v>993</v>
      </c>
      <c r="B57" s="33" t="s">
        <v>1816</v>
      </c>
      <c r="C57">
        <v>16.201649832453299</v>
      </c>
      <c r="D57">
        <v>1.2145401614531799</v>
      </c>
      <c r="E57">
        <v>0.351378630037673</v>
      </c>
      <c r="F57">
        <v>3.4564997914726998</v>
      </c>
      <c r="G57">
        <v>5.47239631164918E-4</v>
      </c>
      <c r="H57">
        <v>2.5260468541659E-2</v>
      </c>
      <c r="I57" s="23">
        <v>4.0180688267568341</v>
      </c>
      <c r="J57" s="24">
        <v>1.21</v>
      </c>
      <c r="K57" s="24">
        <v>4.0180688267568341</v>
      </c>
      <c r="L57" s="24" t="e">
        <v>#N/A</v>
      </c>
      <c r="M57" s="24" t="e">
        <v>#N/A</v>
      </c>
      <c r="N57" s="25">
        <v>1.21</v>
      </c>
      <c r="O57" s="26" t="e">
        <v>#N/A</v>
      </c>
    </row>
    <row r="58" spans="1:15" ht="15.6" x14ac:dyDescent="0.3">
      <c r="A58" t="s">
        <v>696</v>
      </c>
      <c r="B58" s="33" t="s">
        <v>1554</v>
      </c>
      <c r="C58">
        <v>87.463345591210299</v>
      </c>
      <c r="D58">
        <v>1.1840641451249401</v>
      </c>
      <c r="E58">
        <v>0.28413860710615302</v>
      </c>
      <c r="F58">
        <v>4.1672061293753702</v>
      </c>
      <c r="G58" s="22">
        <v>3.0835564641173097E-5</v>
      </c>
      <c r="H58">
        <v>2.9691664662548898E-3</v>
      </c>
      <c r="I58" s="23">
        <v>6.4506066293976501</v>
      </c>
      <c r="J58" s="24">
        <v>1.18</v>
      </c>
      <c r="K58" s="24">
        <v>6.4506066293976501</v>
      </c>
      <c r="L58" s="24" t="e">
        <v>#N/A</v>
      </c>
      <c r="M58" s="24" t="e">
        <v>#N/A</v>
      </c>
      <c r="N58" s="25">
        <v>1.18</v>
      </c>
      <c r="O58" s="26" t="e">
        <v>#N/A</v>
      </c>
    </row>
    <row r="59" spans="1:15" ht="15.6" x14ac:dyDescent="0.3">
      <c r="A59" t="s">
        <v>850</v>
      </c>
      <c r="B59" s="33" t="s">
        <v>1697</v>
      </c>
      <c r="C59">
        <v>65.736637120792395</v>
      </c>
      <c r="D59">
        <v>1.1739417039306199</v>
      </c>
      <c r="E59">
        <v>0.210862761011964</v>
      </c>
      <c r="F59">
        <v>5.5673258677667601</v>
      </c>
      <c r="G59" s="22">
        <v>2.58678366344687E-8</v>
      </c>
      <c r="H59" s="22">
        <v>1.1582323853083401E-5</v>
      </c>
      <c r="I59" s="23">
        <v>6.0386257494611941</v>
      </c>
      <c r="J59" s="24">
        <v>1.17</v>
      </c>
      <c r="K59" s="24">
        <v>6.0386257494611941</v>
      </c>
      <c r="L59" s="24" t="e">
        <v>#N/A</v>
      </c>
      <c r="M59" s="24" t="e">
        <v>#N/A</v>
      </c>
      <c r="N59" s="25">
        <v>1.17</v>
      </c>
      <c r="O59" s="26" t="e">
        <v>#N/A</v>
      </c>
    </row>
    <row r="60" spans="1:15" ht="15.6" x14ac:dyDescent="0.3">
      <c r="A60" t="s">
        <v>910</v>
      </c>
      <c r="B60" s="33" t="e">
        <v>#N/A</v>
      </c>
      <c r="C60">
        <v>43.252926460333498</v>
      </c>
      <c r="D60">
        <v>1.1690839380274001</v>
      </c>
      <c r="E60">
        <v>0.35572823988705099</v>
      </c>
      <c r="F60">
        <v>3.2864524289626198</v>
      </c>
      <c r="G60">
        <v>1.0145790917205301E-3</v>
      </c>
      <c r="H60">
        <v>3.8254971647820303E-2</v>
      </c>
      <c r="I60" s="23">
        <v>5.4347258425957756</v>
      </c>
      <c r="J60" s="24">
        <v>1.17</v>
      </c>
      <c r="K60" s="24">
        <v>5.4347258425957756</v>
      </c>
      <c r="L60" s="24" t="e">
        <v>#N/A</v>
      </c>
      <c r="M60" s="24" t="e">
        <v>#N/A</v>
      </c>
      <c r="N60" s="25">
        <v>1.17</v>
      </c>
      <c r="O60" s="26" t="e">
        <v>#N/A</v>
      </c>
    </row>
    <row r="61" spans="1:15" ht="15.6" x14ac:dyDescent="0.3">
      <c r="A61" t="s">
        <v>633</v>
      </c>
      <c r="B61" s="33" t="s">
        <v>1494</v>
      </c>
      <c r="C61">
        <v>167.65281231691199</v>
      </c>
      <c r="D61">
        <v>1.11760152185107</v>
      </c>
      <c r="E61">
        <v>0.16751964900789801</v>
      </c>
      <c r="F61">
        <v>6.6714652786693902</v>
      </c>
      <c r="G61" s="22">
        <v>2.5326188042267599E-11</v>
      </c>
      <c r="H61" s="22">
        <v>3.7799335653084403E-8</v>
      </c>
      <c r="I61" s="23">
        <v>7.3893328738108783</v>
      </c>
      <c r="J61" s="24">
        <v>1.1200000000000001</v>
      </c>
      <c r="K61" s="24">
        <v>7.3893328738108783</v>
      </c>
      <c r="L61" s="24" t="e">
        <v>#N/A</v>
      </c>
      <c r="M61" s="24" t="e">
        <v>#N/A</v>
      </c>
      <c r="N61" s="25">
        <v>1.1200000000000001</v>
      </c>
      <c r="O61" s="26" t="e">
        <v>#N/A</v>
      </c>
    </row>
    <row r="62" spans="1:15" ht="15.6" x14ac:dyDescent="0.3">
      <c r="A62" t="s">
        <v>512</v>
      </c>
      <c r="B62" s="33" t="s">
        <v>1376</v>
      </c>
      <c r="C62">
        <v>26.023779979293199</v>
      </c>
      <c r="D62">
        <v>1.0986017984483001</v>
      </c>
      <c r="E62">
        <v>0.31774269030831098</v>
      </c>
      <c r="F62">
        <v>3.4575202890814301</v>
      </c>
      <c r="G62">
        <v>5.4517118940200905E-4</v>
      </c>
      <c r="H62">
        <v>2.5230015509534801E-2</v>
      </c>
      <c r="I62" s="23">
        <v>4.7017586250179768</v>
      </c>
      <c r="J62" s="24">
        <v>1.1000000000000001</v>
      </c>
      <c r="K62" s="24">
        <v>4.7017586250179768</v>
      </c>
      <c r="L62" s="24" t="e">
        <v>#N/A</v>
      </c>
      <c r="M62" s="24" t="e">
        <v>#N/A</v>
      </c>
      <c r="N62" s="25">
        <v>1.1000000000000001</v>
      </c>
      <c r="O62" s="26" t="e">
        <v>#N/A</v>
      </c>
    </row>
    <row r="63" spans="1:15" ht="15.6" x14ac:dyDescent="0.3">
      <c r="A63" t="s">
        <v>898</v>
      </c>
      <c r="B63" s="33" t="e">
        <v>#N/A</v>
      </c>
      <c r="C63">
        <v>188.13372185345901</v>
      </c>
      <c r="D63">
        <v>1.0958598373597399</v>
      </c>
      <c r="E63">
        <v>0.331978998586128</v>
      </c>
      <c r="F63">
        <v>3.30099145435983</v>
      </c>
      <c r="G63">
        <v>9.6343817000491797E-4</v>
      </c>
      <c r="H63">
        <v>3.7028278164781298E-2</v>
      </c>
      <c r="I63" s="23">
        <v>7.5556146563410485</v>
      </c>
      <c r="J63" s="24">
        <v>1.1000000000000001</v>
      </c>
      <c r="K63" s="24">
        <v>7.5556146563410485</v>
      </c>
      <c r="L63" s="24" t="e">
        <v>#N/A</v>
      </c>
      <c r="M63" s="24" t="e">
        <v>#N/A</v>
      </c>
      <c r="N63" s="25">
        <v>1.1000000000000001</v>
      </c>
      <c r="O63" s="26" t="e">
        <v>#N/A</v>
      </c>
    </row>
    <row r="64" spans="1:15" ht="15.6" x14ac:dyDescent="0.3">
      <c r="A64" t="s">
        <v>670</v>
      </c>
      <c r="B64" s="33" t="s">
        <v>1531</v>
      </c>
      <c r="C64">
        <v>37.360938951241998</v>
      </c>
      <c r="D64">
        <v>1.0705771081712601</v>
      </c>
      <c r="E64">
        <v>0.28067278115570699</v>
      </c>
      <c r="F64">
        <v>3.81432465151418</v>
      </c>
      <c r="G64">
        <v>1.3655585532217201E-4</v>
      </c>
      <c r="H64">
        <v>8.9259684993434306E-3</v>
      </c>
      <c r="I64" s="23">
        <v>5.2234588080526629</v>
      </c>
      <c r="J64" s="24">
        <v>1.07</v>
      </c>
      <c r="K64" s="24">
        <v>5.2234588080526629</v>
      </c>
      <c r="L64" s="24" t="e">
        <v>#N/A</v>
      </c>
      <c r="M64" s="24" t="e">
        <v>#N/A</v>
      </c>
      <c r="N64" s="25">
        <v>1.07</v>
      </c>
      <c r="O64" s="26" t="e">
        <v>#N/A</v>
      </c>
    </row>
    <row r="65" spans="1:15" ht="15.6" x14ac:dyDescent="0.3">
      <c r="A65" t="s">
        <v>889</v>
      </c>
      <c r="B65" s="33" t="s">
        <v>889</v>
      </c>
      <c r="C65">
        <v>71.721308005727906</v>
      </c>
      <c r="D65">
        <v>1.05620647291109</v>
      </c>
      <c r="E65">
        <v>0.25054101457415601</v>
      </c>
      <c r="F65">
        <v>4.21570286488351</v>
      </c>
      <c r="G65" s="22">
        <v>2.4900143792244999E-5</v>
      </c>
      <c r="H65">
        <v>2.5927998565064398E-3</v>
      </c>
      <c r="I65" s="23">
        <v>6.1643298942505051</v>
      </c>
      <c r="J65" s="24">
        <v>1.06</v>
      </c>
      <c r="K65" s="24">
        <v>6.1643298942505051</v>
      </c>
      <c r="L65" s="24" t="e">
        <v>#N/A</v>
      </c>
      <c r="M65" s="24" t="e">
        <v>#N/A</v>
      </c>
      <c r="N65" s="25">
        <v>1.06</v>
      </c>
      <c r="O65" s="26" t="e">
        <v>#N/A</v>
      </c>
    </row>
    <row r="66" spans="1:15" ht="15.6" x14ac:dyDescent="0.3">
      <c r="A66" t="s">
        <v>902</v>
      </c>
      <c r="B66" s="33" t="e">
        <v>#N/A</v>
      </c>
      <c r="C66">
        <v>98.055172721092404</v>
      </c>
      <c r="D66">
        <v>1.05775673996209</v>
      </c>
      <c r="E66">
        <v>0.31884964471751098</v>
      </c>
      <c r="F66">
        <v>3.3174154573677601</v>
      </c>
      <c r="G66">
        <v>9.0854407019061E-4</v>
      </c>
      <c r="H66">
        <v>3.5606180081211899E-2</v>
      </c>
      <c r="I66" s="23">
        <v>6.6155218340475201</v>
      </c>
      <c r="J66" s="24">
        <v>1.06</v>
      </c>
      <c r="K66" s="24">
        <v>6.6155218340475201</v>
      </c>
      <c r="L66" s="24" t="e">
        <v>#N/A</v>
      </c>
      <c r="M66" s="24" t="e">
        <v>#N/A</v>
      </c>
      <c r="N66" s="25">
        <v>1.06</v>
      </c>
      <c r="O66" s="26" t="e">
        <v>#N/A</v>
      </c>
    </row>
    <row r="67" spans="1:15" ht="15.6" x14ac:dyDescent="0.3">
      <c r="A67" t="s">
        <v>589</v>
      </c>
      <c r="B67" s="33" t="s">
        <v>1450</v>
      </c>
      <c r="C67">
        <v>116.285885148487</v>
      </c>
      <c r="D67">
        <v>1.03534259522101</v>
      </c>
      <c r="E67">
        <v>0.172512304236348</v>
      </c>
      <c r="F67">
        <v>6.0015579746854302</v>
      </c>
      <c r="G67" s="22">
        <v>1.9543313666585798E-9</v>
      </c>
      <c r="H67" s="22">
        <v>1.45841978236896E-6</v>
      </c>
      <c r="I67" s="23">
        <v>6.861532182010678</v>
      </c>
      <c r="J67" s="24">
        <v>1.04</v>
      </c>
      <c r="K67" s="24">
        <v>6.861532182010678</v>
      </c>
      <c r="L67" s="24" t="e">
        <v>#N/A</v>
      </c>
      <c r="M67" s="24" t="e">
        <v>#N/A</v>
      </c>
      <c r="N67" s="25">
        <v>1.04</v>
      </c>
      <c r="O67" s="26" t="e">
        <v>#N/A</v>
      </c>
    </row>
    <row r="68" spans="1:15" ht="15.6" x14ac:dyDescent="0.3">
      <c r="A68" t="s">
        <v>631</v>
      </c>
      <c r="B68" s="33" t="s">
        <v>1492</v>
      </c>
      <c r="C68">
        <v>81.411452310244499</v>
      </c>
      <c r="D68">
        <v>1.041486365793</v>
      </c>
      <c r="E68">
        <v>0.26937160993268899</v>
      </c>
      <c r="F68">
        <v>3.8663553521963299</v>
      </c>
      <c r="G68">
        <v>1.10473936725883E-4</v>
      </c>
      <c r="H68">
        <v>7.5807977270520004E-3</v>
      </c>
      <c r="I68" s="23">
        <v>6.3471598504235685</v>
      </c>
      <c r="J68" s="24">
        <v>1.04</v>
      </c>
      <c r="K68" s="24">
        <v>6.3471598504235685</v>
      </c>
      <c r="L68" s="24" t="e">
        <v>#N/A</v>
      </c>
      <c r="M68" s="24" t="e">
        <v>#N/A</v>
      </c>
      <c r="N68" s="25">
        <v>1.04</v>
      </c>
      <c r="O68" s="26" t="e">
        <v>#N/A</v>
      </c>
    </row>
    <row r="69" spans="1:15" ht="15.6" x14ac:dyDescent="0.3">
      <c r="A69" t="s">
        <v>550</v>
      </c>
      <c r="B69" s="33" t="s">
        <v>1413</v>
      </c>
      <c r="C69">
        <v>402.16515956610903</v>
      </c>
      <c r="D69">
        <v>1.02440992077436</v>
      </c>
      <c r="E69">
        <v>0.13262247473562999</v>
      </c>
      <c r="F69">
        <v>7.7242558081985901</v>
      </c>
      <c r="G69" s="22">
        <v>1.12508698245789E-14</v>
      </c>
      <c r="H69" s="22">
        <v>4.03006157116418E-11</v>
      </c>
      <c r="I69" s="23">
        <v>8.6516442930530495</v>
      </c>
      <c r="J69" s="24">
        <v>1.02</v>
      </c>
      <c r="K69" s="24">
        <v>8.6516442930530495</v>
      </c>
      <c r="L69" s="24" t="e">
        <v>#N/A</v>
      </c>
      <c r="M69" s="24" t="e">
        <v>#N/A</v>
      </c>
      <c r="N69" s="25">
        <v>1.02</v>
      </c>
      <c r="O69" s="26" t="e">
        <v>#N/A</v>
      </c>
    </row>
    <row r="70" spans="1:15" ht="15.6" x14ac:dyDescent="0.3">
      <c r="A70" t="s">
        <v>126</v>
      </c>
      <c r="B70" s="33" t="s">
        <v>1020</v>
      </c>
      <c r="C70">
        <v>180.48122509304201</v>
      </c>
      <c r="D70">
        <v>-5.4002308177240197</v>
      </c>
      <c r="E70">
        <v>1.0260545031752499</v>
      </c>
      <c r="F70">
        <v>-5.2631032766898302</v>
      </c>
      <c r="G70" s="22">
        <v>1.41643957853515E-7</v>
      </c>
      <c r="H70" s="22">
        <v>4.6124423366480898E-5</v>
      </c>
      <c r="I70" s="23">
        <v>7.4957049555632187</v>
      </c>
      <c r="J70" s="24">
        <v>-5.4</v>
      </c>
      <c r="K70" s="24">
        <v>7.4957049555632187</v>
      </c>
      <c r="L70" s="24" t="e">
        <v>#N/A</v>
      </c>
      <c r="M70" s="24" t="e">
        <v>#N/A</v>
      </c>
      <c r="N70" s="25" t="e">
        <v>#N/A</v>
      </c>
      <c r="O70" s="26">
        <v>-5.4</v>
      </c>
    </row>
    <row r="71" spans="1:15" ht="15.6" x14ac:dyDescent="0.3">
      <c r="A71" t="s">
        <v>127</v>
      </c>
      <c r="B71" s="33" t="s">
        <v>1021</v>
      </c>
      <c r="C71">
        <v>322.93133973294101</v>
      </c>
      <c r="D71">
        <v>-3.6181211131089901</v>
      </c>
      <c r="E71">
        <v>0.86493655307818795</v>
      </c>
      <c r="F71">
        <v>-4.1831058014979403</v>
      </c>
      <c r="G71" s="22">
        <v>2.8755348461809898E-5</v>
      </c>
      <c r="H71">
        <v>2.87714129022913E-3</v>
      </c>
      <c r="I71" s="23">
        <v>8.3350836477079913</v>
      </c>
      <c r="J71" s="24">
        <v>-3.62</v>
      </c>
      <c r="K71" s="24">
        <v>8.3350836477079913</v>
      </c>
      <c r="L71" s="24" t="e">
        <v>#N/A</v>
      </c>
      <c r="M71" s="24" t="e">
        <v>#N/A</v>
      </c>
      <c r="N71" s="25" t="e">
        <v>#N/A</v>
      </c>
      <c r="O71" s="26">
        <v>-3.62</v>
      </c>
    </row>
    <row r="72" spans="1:15" ht="15.6" x14ac:dyDescent="0.3">
      <c r="A72" t="s">
        <v>135</v>
      </c>
      <c r="B72" s="33" t="e">
        <v>#N/A</v>
      </c>
      <c r="C72">
        <v>19.7296580262581</v>
      </c>
      <c r="D72">
        <v>-2.5523551929152601</v>
      </c>
      <c r="E72">
        <v>0.68571195101484805</v>
      </c>
      <c r="F72">
        <v>-3.7221973295606001</v>
      </c>
      <c r="G72">
        <v>1.9749657933204099E-4</v>
      </c>
      <c r="H72">
        <v>1.20232389423573E-2</v>
      </c>
      <c r="I72" s="23">
        <v>4.3022940449631646</v>
      </c>
      <c r="J72" s="24">
        <v>-2.5499999999999998</v>
      </c>
      <c r="K72" s="24">
        <v>4.3022940449631646</v>
      </c>
      <c r="L72" s="24" t="e">
        <v>#N/A</v>
      </c>
      <c r="M72" s="24" t="e">
        <v>#N/A</v>
      </c>
      <c r="N72" s="25" t="e">
        <v>#N/A</v>
      </c>
      <c r="O72" s="26">
        <v>-2.5499999999999998</v>
      </c>
    </row>
    <row r="73" spans="1:15" ht="15.6" x14ac:dyDescent="0.3">
      <c r="A73" t="s">
        <v>994</v>
      </c>
      <c r="B73" s="33" t="s">
        <v>1803</v>
      </c>
      <c r="C73">
        <v>9.1048243888919504</v>
      </c>
      <c r="D73">
        <v>-2.31361676661483</v>
      </c>
      <c r="E73">
        <v>0.53993246602072997</v>
      </c>
      <c r="F73">
        <v>-4.2850113897873996</v>
      </c>
      <c r="G73" s="22">
        <v>1.82729826464033E-5</v>
      </c>
      <c r="H73">
        <v>2.0454319949817701E-3</v>
      </c>
      <c r="I73" s="23">
        <v>3.1866311912034324</v>
      </c>
      <c r="J73" s="24">
        <v>-2.31</v>
      </c>
      <c r="K73" s="24">
        <v>3.1866311912034324</v>
      </c>
      <c r="L73" s="24" t="e">
        <v>#N/A</v>
      </c>
      <c r="M73" s="24" t="e">
        <v>#N/A</v>
      </c>
      <c r="N73" s="25" t="e">
        <v>#N/A</v>
      </c>
      <c r="O73" s="26">
        <v>-2.31</v>
      </c>
    </row>
    <row r="74" spans="1:15" ht="15.6" x14ac:dyDescent="0.3">
      <c r="A74" t="s">
        <v>132</v>
      </c>
      <c r="B74" s="33" t="s">
        <v>1026</v>
      </c>
      <c r="C74">
        <v>395.574526946562</v>
      </c>
      <c r="D74">
        <v>-2.24591918039956</v>
      </c>
      <c r="E74">
        <v>0.55068011872270595</v>
      </c>
      <c r="F74">
        <v>-4.0784460960910298</v>
      </c>
      <c r="G74" s="22">
        <v>4.5337710996607797E-5</v>
      </c>
      <c r="H74">
        <v>4.0343919189987304E-3</v>
      </c>
      <c r="I74" s="23">
        <v>8.6278057163998056</v>
      </c>
      <c r="J74" s="24">
        <v>-2.25</v>
      </c>
      <c r="K74" s="24">
        <v>8.6278057163998056</v>
      </c>
      <c r="L74" s="24" t="e">
        <v>#N/A</v>
      </c>
      <c r="M74" s="24" t="e">
        <v>#N/A</v>
      </c>
      <c r="N74" s="25" t="e">
        <v>#N/A</v>
      </c>
      <c r="O74" s="26">
        <v>-2.25</v>
      </c>
    </row>
    <row r="75" spans="1:15" ht="15.6" x14ac:dyDescent="0.3">
      <c r="A75" t="s">
        <v>134</v>
      </c>
      <c r="B75" s="33" t="s">
        <v>1028</v>
      </c>
      <c r="C75">
        <v>286.16316104508701</v>
      </c>
      <c r="D75">
        <v>-2.0574919895039199</v>
      </c>
      <c r="E75">
        <v>0.18688070510538299</v>
      </c>
      <c r="F75">
        <v>-11.0096544656319</v>
      </c>
      <c r="G75" s="22">
        <v>3.4331787925626402E-28</v>
      </c>
      <c r="H75" s="22">
        <v>6.1488232174796796E-24</v>
      </c>
      <c r="I75" s="23">
        <v>8.1606941497555976</v>
      </c>
      <c r="J75" s="24">
        <v>-2.06</v>
      </c>
      <c r="K75" s="24">
        <v>8.1606941497555976</v>
      </c>
      <c r="L75" s="24" t="e">
        <v>#N/A</v>
      </c>
      <c r="M75" s="24" t="e">
        <v>#N/A</v>
      </c>
      <c r="N75" s="25" t="e">
        <v>#N/A</v>
      </c>
      <c r="O75" s="26">
        <v>-2.06</v>
      </c>
    </row>
    <row r="76" spans="1:15" ht="15.6" x14ac:dyDescent="0.3">
      <c r="A76" t="s">
        <v>830</v>
      </c>
      <c r="B76" s="33" t="s">
        <v>1677</v>
      </c>
      <c r="C76">
        <v>34.987299004532098</v>
      </c>
      <c r="D76">
        <v>-2.0366827400090699</v>
      </c>
      <c r="E76">
        <v>0.63966807934527503</v>
      </c>
      <c r="F76">
        <v>-3.1839680699616899</v>
      </c>
      <c r="G76">
        <v>1.4527103576162999E-3</v>
      </c>
      <c r="H76">
        <v>4.8906094934037497E-2</v>
      </c>
      <c r="I76" s="23">
        <v>5.1287593886970511</v>
      </c>
      <c r="J76" s="24">
        <v>-2.04</v>
      </c>
      <c r="K76" s="24">
        <v>5.1287593886970511</v>
      </c>
      <c r="L76" s="24" t="e">
        <v>#N/A</v>
      </c>
      <c r="M76" s="24" t="e">
        <v>#N/A</v>
      </c>
      <c r="N76" s="25" t="e">
        <v>#N/A</v>
      </c>
      <c r="O76" s="26">
        <v>-2.04</v>
      </c>
    </row>
    <row r="77" spans="1:15" ht="15.6" x14ac:dyDescent="0.3">
      <c r="A77" t="s">
        <v>368</v>
      </c>
      <c r="B77" s="33" t="s">
        <v>1239</v>
      </c>
      <c r="C77">
        <v>12.231651557666799</v>
      </c>
      <c r="D77">
        <v>-1.87627844111667</v>
      </c>
      <c r="E77">
        <v>0.55070970663499397</v>
      </c>
      <c r="F77">
        <v>-3.4070190129411499</v>
      </c>
      <c r="G77">
        <v>6.56765518522635E-4</v>
      </c>
      <c r="H77">
        <v>2.8481042219710401E-2</v>
      </c>
      <c r="I77" s="23">
        <v>3.6125473093159335</v>
      </c>
      <c r="J77" s="24">
        <v>-1.88</v>
      </c>
      <c r="K77" s="24">
        <v>3.6125473093159335</v>
      </c>
      <c r="L77" s="24" t="e">
        <v>#N/A</v>
      </c>
      <c r="M77" s="24" t="e">
        <v>#N/A</v>
      </c>
      <c r="N77" s="25" t="e">
        <v>#N/A</v>
      </c>
      <c r="O77" s="26">
        <v>-1.88</v>
      </c>
    </row>
    <row r="78" spans="1:15" ht="15.6" x14ac:dyDescent="0.3">
      <c r="A78" t="s">
        <v>147</v>
      </c>
      <c r="B78" s="33" t="s">
        <v>1039</v>
      </c>
      <c r="C78">
        <v>1745.0524795331601</v>
      </c>
      <c r="D78">
        <v>-1.77750371406487</v>
      </c>
      <c r="E78">
        <v>0.43018478958538803</v>
      </c>
      <c r="F78">
        <v>-4.1319538884162403</v>
      </c>
      <c r="G78" s="22">
        <v>3.5969258897131598E-5</v>
      </c>
      <c r="H78">
        <v>3.3728242243331302E-3</v>
      </c>
      <c r="I78" s="23">
        <v>10.769054708388575</v>
      </c>
      <c r="J78" s="24">
        <v>-1.78</v>
      </c>
      <c r="K78" s="24">
        <v>10.769054708388575</v>
      </c>
      <c r="L78" s="24" t="e">
        <v>#N/A</v>
      </c>
      <c r="M78" s="24" t="e">
        <v>#N/A</v>
      </c>
      <c r="N78" s="25" t="e">
        <v>#N/A</v>
      </c>
      <c r="O78" s="26">
        <v>-1.78</v>
      </c>
    </row>
    <row r="79" spans="1:15" ht="15.6" x14ac:dyDescent="0.3">
      <c r="A79" t="s">
        <v>553</v>
      </c>
      <c r="B79" s="33" t="s">
        <v>1415</v>
      </c>
      <c r="C79">
        <v>38.685296155405098</v>
      </c>
      <c r="D79">
        <v>-1.7645954079566299</v>
      </c>
      <c r="E79">
        <v>0.40334420649356201</v>
      </c>
      <c r="F79">
        <v>-4.3749119971177501</v>
      </c>
      <c r="G79" s="22">
        <v>1.2148147716328299E-5</v>
      </c>
      <c r="H79">
        <v>1.5109258722183301E-3</v>
      </c>
      <c r="I79" s="23">
        <v>5.2737134133342973</v>
      </c>
      <c r="J79" s="24">
        <v>-1.76</v>
      </c>
      <c r="K79" s="24">
        <v>5.2737134133342973</v>
      </c>
      <c r="L79" s="24" t="e">
        <v>#N/A</v>
      </c>
      <c r="M79" s="24" t="e">
        <v>#N/A</v>
      </c>
      <c r="N79" s="25" t="e">
        <v>#N/A</v>
      </c>
      <c r="O79" s="26">
        <v>-1.76</v>
      </c>
    </row>
    <row r="80" spans="1:15" ht="15.6" x14ac:dyDescent="0.3">
      <c r="A80" t="s">
        <v>391</v>
      </c>
      <c r="B80" s="33" t="s">
        <v>1261</v>
      </c>
      <c r="C80">
        <v>28.260820081905301</v>
      </c>
      <c r="D80">
        <v>-1.71993972915502</v>
      </c>
      <c r="E80">
        <v>0.49007592343076101</v>
      </c>
      <c r="F80">
        <v>-3.5095372919253802</v>
      </c>
      <c r="G80">
        <v>4.4888710630582002E-4</v>
      </c>
      <c r="H80">
        <v>2.2086725477849602E-2</v>
      </c>
      <c r="I80" s="23">
        <v>4.820731425772645</v>
      </c>
      <c r="J80" s="24">
        <v>-1.72</v>
      </c>
      <c r="K80" s="24">
        <v>4.820731425772645</v>
      </c>
      <c r="L80" s="24" t="e">
        <v>#N/A</v>
      </c>
      <c r="M80" s="24" t="e">
        <v>#N/A</v>
      </c>
      <c r="N80" s="25" t="e">
        <v>#N/A</v>
      </c>
      <c r="O80" s="26">
        <v>-1.72</v>
      </c>
    </row>
    <row r="81" spans="1:15" ht="15.6" x14ac:dyDescent="0.3">
      <c r="A81" t="s">
        <v>189</v>
      </c>
      <c r="B81" s="33" t="s">
        <v>1077</v>
      </c>
      <c r="C81">
        <v>24.062227534489899</v>
      </c>
      <c r="D81">
        <v>-1.69704631485466</v>
      </c>
      <c r="E81">
        <v>0.42683689471904901</v>
      </c>
      <c r="F81">
        <v>-3.97586604122327</v>
      </c>
      <c r="G81" s="22">
        <v>7.01235923964886E-5</v>
      </c>
      <c r="H81">
        <v>5.3901868661850203E-3</v>
      </c>
      <c r="I81" s="23">
        <v>4.5886982995047267</v>
      </c>
      <c r="J81" s="24">
        <v>-1.7</v>
      </c>
      <c r="K81" s="24">
        <v>4.5886982995047267</v>
      </c>
      <c r="L81" s="24" t="e">
        <v>#N/A</v>
      </c>
      <c r="M81" s="24" t="e">
        <v>#N/A</v>
      </c>
      <c r="N81" s="25" t="e">
        <v>#N/A</v>
      </c>
      <c r="O81" s="26">
        <v>-1.7</v>
      </c>
    </row>
    <row r="82" spans="1:15" ht="15.6" x14ac:dyDescent="0.3">
      <c r="A82" t="s">
        <v>523</v>
      </c>
      <c r="B82" s="33" t="s">
        <v>1387</v>
      </c>
      <c r="C82">
        <v>14.403489228528899</v>
      </c>
      <c r="D82">
        <v>-1.68685425069192</v>
      </c>
      <c r="E82">
        <v>0.47571865228666099</v>
      </c>
      <c r="F82">
        <v>-3.5459073185035601</v>
      </c>
      <c r="G82">
        <v>3.9126379176373897E-4</v>
      </c>
      <c r="H82">
        <v>2.01946239495348E-2</v>
      </c>
      <c r="I82" s="23">
        <v>3.8483464400909644</v>
      </c>
      <c r="J82" s="24">
        <v>-1.69</v>
      </c>
      <c r="K82" s="24">
        <v>3.8483464400909644</v>
      </c>
      <c r="L82" s="24" t="e">
        <v>#N/A</v>
      </c>
      <c r="M82" s="24" t="e">
        <v>#N/A</v>
      </c>
      <c r="N82" s="25" t="e">
        <v>#N/A</v>
      </c>
      <c r="O82" s="26">
        <v>-1.69</v>
      </c>
    </row>
    <row r="83" spans="1:15" ht="15.6" x14ac:dyDescent="0.3">
      <c r="A83" t="s">
        <v>141</v>
      </c>
      <c r="B83" s="33" t="s">
        <v>1033</v>
      </c>
      <c r="C83">
        <v>34.253433142861603</v>
      </c>
      <c r="D83">
        <v>-1.6054954776622401</v>
      </c>
      <c r="E83">
        <v>0.30607183175701902</v>
      </c>
      <c r="F83">
        <v>-5.2454858993257103</v>
      </c>
      <c r="G83" s="22">
        <v>1.5587098145570999E-7</v>
      </c>
      <c r="H83" s="22">
        <v>4.9850879961995698E-5</v>
      </c>
      <c r="I83" s="23">
        <v>5.0981766882148332</v>
      </c>
      <c r="J83" s="24">
        <v>-1.61</v>
      </c>
      <c r="K83" s="24">
        <v>5.0981766882148332</v>
      </c>
      <c r="L83" s="24" t="e">
        <v>#N/A</v>
      </c>
      <c r="M83" s="24" t="e">
        <v>#N/A</v>
      </c>
      <c r="N83" s="25" t="e">
        <v>#N/A</v>
      </c>
      <c r="O83" s="26">
        <v>-1.61</v>
      </c>
    </row>
    <row r="84" spans="1:15" ht="15.6" x14ac:dyDescent="0.3">
      <c r="A84" t="s">
        <v>137</v>
      </c>
      <c r="B84" s="33" t="s">
        <v>1030</v>
      </c>
      <c r="C84">
        <v>119.125930459408</v>
      </c>
      <c r="D84">
        <v>-1.53721275856793</v>
      </c>
      <c r="E84">
        <v>0.36026270705520902</v>
      </c>
      <c r="F84">
        <v>-4.2669216892670301</v>
      </c>
      <c r="G84" s="22">
        <v>1.9818868935601701E-5</v>
      </c>
      <c r="H84">
        <v>2.1643655038818699E-3</v>
      </c>
      <c r="I84" s="23">
        <v>6.896343672442419</v>
      </c>
      <c r="J84" s="24">
        <v>-1.54</v>
      </c>
      <c r="K84" s="24">
        <v>6.896343672442419</v>
      </c>
      <c r="L84" s="24" t="e">
        <v>#N/A</v>
      </c>
      <c r="M84" s="24" t="e">
        <v>#N/A</v>
      </c>
      <c r="N84" s="25" t="e">
        <v>#N/A</v>
      </c>
      <c r="O84" s="26">
        <v>-1.54</v>
      </c>
    </row>
    <row r="85" spans="1:15" ht="15.6" x14ac:dyDescent="0.3">
      <c r="A85" t="s">
        <v>315</v>
      </c>
      <c r="B85" s="33" t="s">
        <v>1189</v>
      </c>
      <c r="C85">
        <v>1168.1373486242801</v>
      </c>
      <c r="D85">
        <v>-1.5313893391215001</v>
      </c>
      <c r="E85">
        <v>0.16491026460820499</v>
      </c>
      <c r="F85">
        <v>-9.2861978164900201</v>
      </c>
      <c r="G85" s="22">
        <v>1.5989838759439E-20</v>
      </c>
      <c r="H85" s="22">
        <v>1.4318900609077599E-16</v>
      </c>
      <c r="I85" s="23">
        <v>10.189994199744213</v>
      </c>
      <c r="J85" s="24">
        <v>-1.53</v>
      </c>
      <c r="K85" s="24">
        <v>10.189994199744213</v>
      </c>
      <c r="L85" s="24" t="e">
        <v>#N/A</v>
      </c>
      <c r="M85" s="24" t="e">
        <v>#N/A</v>
      </c>
      <c r="N85" s="25" t="e">
        <v>#N/A</v>
      </c>
      <c r="O85" s="26">
        <v>-1.53</v>
      </c>
    </row>
    <row r="86" spans="1:15" ht="15.6" x14ac:dyDescent="0.3">
      <c r="A86" t="s">
        <v>929</v>
      </c>
      <c r="B86" s="33" t="s">
        <v>1759</v>
      </c>
      <c r="C86">
        <v>16.719126439701402</v>
      </c>
      <c r="D86">
        <v>-1.5058236899824999</v>
      </c>
      <c r="E86">
        <v>0.44841125051612701</v>
      </c>
      <c r="F86">
        <v>-3.35813093058945</v>
      </c>
      <c r="G86">
        <v>7.8471434135049404E-4</v>
      </c>
      <c r="H86">
        <v>3.1869011005866997E-2</v>
      </c>
      <c r="I86" s="23">
        <v>4.0634275646725184</v>
      </c>
      <c r="J86" s="24">
        <v>-1.51</v>
      </c>
      <c r="K86" s="24">
        <v>4.0634275646725184</v>
      </c>
      <c r="L86" s="24" t="e">
        <v>#N/A</v>
      </c>
      <c r="M86" s="24" t="e">
        <v>#N/A</v>
      </c>
      <c r="N86" s="25" t="e">
        <v>#N/A</v>
      </c>
      <c r="O86" s="26">
        <v>-1.51</v>
      </c>
    </row>
    <row r="87" spans="1:15" ht="15.6" x14ac:dyDescent="0.3">
      <c r="A87" t="s">
        <v>172</v>
      </c>
      <c r="B87" s="33" t="s">
        <v>1060</v>
      </c>
      <c r="C87">
        <v>1574.9371708189201</v>
      </c>
      <c r="D87">
        <v>-1.46854659924134</v>
      </c>
      <c r="E87">
        <v>0.16906991039512201</v>
      </c>
      <c r="F87">
        <v>-8.6860316883666595</v>
      </c>
      <c r="G87" s="22">
        <v>3.7532025464687504E-18</v>
      </c>
      <c r="H87" s="22">
        <v>2.24066192024184E-14</v>
      </c>
      <c r="I87" s="23">
        <v>10.621078560794663</v>
      </c>
      <c r="J87" s="24">
        <v>-1.47</v>
      </c>
      <c r="K87" s="24">
        <v>10.621078560794663</v>
      </c>
      <c r="L87" s="24" t="e">
        <v>#N/A</v>
      </c>
      <c r="M87" s="24" t="e">
        <v>#N/A</v>
      </c>
      <c r="N87" s="25" t="e">
        <v>#N/A</v>
      </c>
      <c r="O87" s="26">
        <v>-1.47</v>
      </c>
    </row>
    <row r="88" spans="1:15" ht="15.6" x14ac:dyDescent="0.3">
      <c r="A88" t="s">
        <v>872</v>
      </c>
      <c r="B88" s="33" t="s">
        <v>1717</v>
      </c>
      <c r="C88">
        <v>316.569426613205</v>
      </c>
      <c r="D88">
        <v>-1.45979641853265</v>
      </c>
      <c r="E88">
        <v>0.29441147044075</v>
      </c>
      <c r="F88">
        <v>-4.9583544294223998</v>
      </c>
      <c r="G88" s="22">
        <v>7.1092777922477895E-7</v>
      </c>
      <c r="H88">
        <v>1.6535995488202299E-4</v>
      </c>
      <c r="I88" s="23">
        <v>8.3063781205392662</v>
      </c>
      <c r="J88" s="24">
        <v>-1.46</v>
      </c>
      <c r="K88" s="24">
        <v>8.3063781205392662</v>
      </c>
      <c r="L88" s="24" t="e">
        <v>#N/A</v>
      </c>
      <c r="M88" s="24" t="e">
        <v>#N/A</v>
      </c>
      <c r="N88" s="25" t="e">
        <v>#N/A</v>
      </c>
      <c r="O88" s="26">
        <v>-1.46</v>
      </c>
    </row>
    <row r="89" spans="1:15" ht="15.6" x14ac:dyDescent="0.3">
      <c r="A89" t="s">
        <v>755</v>
      </c>
      <c r="B89" s="33" t="s">
        <v>1609</v>
      </c>
      <c r="C89">
        <v>173.32763746020601</v>
      </c>
      <c r="D89">
        <v>-1.3969645696316499</v>
      </c>
      <c r="E89">
        <v>0.36634536587646699</v>
      </c>
      <c r="F89">
        <v>-3.8132448223808399</v>
      </c>
      <c r="G89">
        <v>1.37154127425207E-4</v>
      </c>
      <c r="H89">
        <v>8.9324742624925704E-3</v>
      </c>
      <c r="I89" s="23">
        <v>7.437357903405764</v>
      </c>
      <c r="J89" s="24">
        <v>-1.4</v>
      </c>
      <c r="K89" s="24">
        <v>7.437357903405764</v>
      </c>
      <c r="L89" s="24" t="e">
        <v>#N/A</v>
      </c>
      <c r="M89" s="24" t="e">
        <v>#N/A</v>
      </c>
      <c r="N89" s="25" t="e">
        <v>#N/A</v>
      </c>
      <c r="O89" s="26">
        <v>-1.4</v>
      </c>
    </row>
    <row r="90" spans="1:15" ht="15.6" x14ac:dyDescent="0.3">
      <c r="A90" t="s">
        <v>895</v>
      </c>
      <c r="B90" s="33" t="s">
        <v>1739</v>
      </c>
      <c r="C90">
        <v>53.467318491465903</v>
      </c>
      <c r="D90">
        <v>-1.39738263433726</v>
      </c>
      <c r="E90">
        <v>0.309402220550963</v>
      </c>
      <c r="F90">
        <v>-4.5163949756045501</v>
      </c>
      <c r="G90" s="22">
        <v>6.2901291463780001E-6</v>
      </c>
      <c r="H90">
        <v>9.15904170826259E-4</v>
      </c>
      <c r="I90" s="23">
        <v>5.7405854189762007</v>
      </c>
      <c r="J90" s="24">
        <v>-1.4</v>
      </c>
      <c r="K90" s="24">
        <v>5.7405854189762007</v>
      </c>
      <c r="L90" s="24" t="e">
        <v>#N/A</v>
      </c>
      <c r="M90" s="24" t="e">
        <v>#N/A</v>
      </c>
      <c r="N90" s="25" t="e">
        <v>#N/A</v>
      </c>
      <c r="O90" s="26">
        <v>-1.4</v>
      </c>
    </row>
    <row r="91" spans="1:15" ht="15.6" x14ac:dyDescent="0.3">
      <c r="A91" t="s">
        <v>171</v>
      </c>
      <c r="B91" s="33" t="s">
        <v>1059</v>
      </c>
      <c r="C91">
        <v>19.578370126513601</v>
      </c>
      <c r="D91">
        <v>-1.3643558395052</v>
      </c>
      <c r="E91">
        <v>0.42126916923024998</v>
      </c>
      <c r="F91">
        <v>-3.2386795406798301</v>
      </c>
      <c r="G91">
        <v>1.2008441397986999E-3</v>
      </c>
      <c r="H91">
        <v>4.3205110140574897E-2</v>
      </c>
      <c r="I91" s="23">
        <v>4.2911887623688436</v>
      </c>
      <c r="J91" s="24">
        <v>-1.36</v>
      </c>
      <c r="K91" s="24">
        <v>4.2911887623688436</v>
      </c>
      <c r="L91" s="24" t="e">
        <v>#N/A</v>
      </c>
      <c r="M91" s="24" t="e">
        <v>#N/A</v>
      </c>
      <c r="N91" s="25" t="e">
        <v>#N/A</v>
      </c>
      <c r="O91" s="26">
        <v>-1.36</v>
      </c>
    </row>
    <row r="92" spans="1:15" ht="15.6" x14ac:dyDescent="0.3">
      <c r="A92" t="s">
        <v>164</v>
      </c>
      <c r="B92" s="33" t="s">
        <v>1053</v>
      </c>
      <c r="C92">
        <v>450.26207735610399</v>
      </c>
      <c r="D92">
        <v>-1.3368956556631</v>
      </c>
      <c r="E92">
        <v>0.38448911417616599</v>
      </c>
      <c r="F92">
        <v>-3.4770702378079799</v>
      </c>
      <c r="G92">
        <v>5.0692500174481499E-4</v>
      </c>
      <c r="H92">
        <v>2.39552157816613E-2</v>
      </c>
      <c r="I92" s="23">
        <v>8.8146211637587477</v>
      </c>
      <c r="J92" s="24">
        <v>-1.34</v>
      </c>
      <c r="K92" s="24">
        <v>8.8146211637587477</v>
      </c>
      <c r="L92" s="24" t="e">
        <v>#N/A</v>
      </c>
      <c r="M92" s="24" t="e">
        <v>#N/A</v>
      </c>
      <c r="N92" s="25" t="e">
        <v>#N/A</v>
      </c>
      <c r="O92" s="26">
        <v>-1.34</v>
      </c>
    </row>
    <row r="93" spans="1:15" ht="15.6" x14ac:dyDescent="0.3">
      <c r="A93" t="s">
        <v>166</v>
      </c>
      <c r="B93" s="33" t="s">
        <v>1055</v>
      </c>
      <c r="C93">
        <v>126.013343125581</v>
      </c>
      <c r="D93">
        <v>-1.3252218230644901</v>
      </c>
      <c r="E93">
        <v>0.29722426308102001</v>
      </c>
      <c r="F93">
        <v>-4.4586596307019803</v>
      </c>
      <c r="G93" s="22">
        <v>8.24737641831462E-6</v>
      </c>
      <c r="H93">
        <v>1.1450427259846101E-3</v>
      </c>
      <c r="I93" s="23">
        <v>6.9774326936737889</v>
      </c>
      <c r="J93" s="24">
        <v>-1.33</v>
      </c>
      <c r="K93" s="24">
        <v>6.9774326936737889</v>
      </c>
      <c r="L93" s="24" t="e">
        <v>#N/A</v>
      </c>
      <c r="M93" s="24" t="e">
        <v>#N/A</v>
      </c>
      <c r="N93" s="25" t="e">
        <v>#N/A</v>
      </c>
      <c r="O93" s="26">
        <v>-1.33</v>
      </c>
    </row>
    <row r="94" spans="1:15" ht="15.6" x14ac:dyDescent="0.3">
      <c r="A94" t="s">
        <v>144</v>
      </c>
      <c r="B94" s="33" t="s">
        <v>1036</v>
      </c>
      <c r="C94">
        <v>91.619031603945501</v>
      </c>
      <c r="D94">
        <v>-1.3185859166101701</v>
      </c>
      <c r="E94">
        <v>0.289694927968348</v>
      </c>
      <c r="F94">
        <v>-4.5516361845114499</v>
      </c>
      <c r="G94" s="22">
        <v>5.3230324903306999E-6</v>
      </c>
      <c r="H94">
        <v>8.0113875547750202E-4</v>
      </c>
      <c r="I94" s="23">
        <v>6.5175754088067093</v>
      </c>
      <c r="J94" s="24">
        <v>-1.32</v>
      </c>
      <c r="K94" s="24">
        <v>6.5175754088067093</v>
      </c>
      <c r="L94" s="24" t="e">
        <v>#N/A</v>
      </c>
      <c r="M94" s="24" t="e">
        <v>#N/A</v>
      </c>
      <c r="N94" s="25" t="e">
        <v>#N/A</v>
      </c>
      <c r="O94" s="26">
        <v>-1.32</v>
      </c>
    </row>
    <row r="95" spans="1:15" ht="15.6" x14ac:dyDescent="0.3">
      <c r="A95" t="s">
        <v>128</v>
      </c>
      <c r="B95" s="33" t="s">
        <v>1022</v>
      </c>
      <c r="C95">
        <v>898.86613845318902</v>
      </c>
      <c r="D95">
        <v>-1.31584991784862</v>
      </c>
      <c r="E95">
        <v>0.36805940793368402</v>
      </c>
      <c r="F95">
        <v>-3.5751019794220502</v>
      </c>
      <c r="G95">
        <v>3.5009140764461199E-4</v>
      </c>
      <c r="H95">
        <v>1.8629043699953399E-2</v>
      </c>
      <c r="I95" s="23">
        <v>9.8119624715109843</v>
      </c>
      <c r="J95" s="24">
        <v>-1.32</v>
      </c>
      <c r="K95" s="24">
        <v>9.8119624715109843</v>
      </c>
      <c r="L95" s="24" t="e">
        <v>#N/A</v>
      </c>
      <c r="M95" s="24" t="e">
        <v>#N/A</v>
      </c>
      <c r="N95" s="25" t="e">
        <v>#N/A</v>
      </c>
      <c r="O95" s="26">
        <v>-1.32</v>
      </c>
    </row>
    <row r="96" spans="1:15" ht="15.6" x14ac:dyDescent="0.3">
      <c r="A96" t="s">
        <v>869</v>
      </c>
      <c r="B96" s="33" t="s">
        <v>1714</v>
      </c>
      <c r="C96">
        <v>87.465297916243998</v>
      </c>
      <c r="D96">
        <v>-1.31803436480744</v>
      </c>
      <c r="E96">
        <v>0.378449367253407</v>
      </c>
      <c r="F96">
        <v>-3.48272312984182</v>
      </c>
      <c r="G96">
        <v>4.9634140281609696E-4</v>
      </c>
      <c r="H96">
        <v>2.3579508022377401E-2</v>
      </c>
      <c r="I96" s="23">
        <v>6.4506388323529578</v>
      </c>
      <c r="J96" s="24">
        <v>-1.32</v>
      </c>
      <c r="K96" s="24">
        <v>6.4506388323529578</v>
      </c>
      <c r="L96" s="24" t="e">
        <v>#N/A</v>
      </c>
      <c r="M96" s="24" t="e">
        <v>#N/A</v>
      </c>
      <c r="N96" s="25" t="e">
        <v>#N/A</v>
      </c>
      <c r="O96" s="26">
        <v>-1.32</v>
      </c>
    </row>
    <row r="97" spans="1:15" ht="15.6" x14ac:dyDescent="0.3">
      <c r="A97" t="s">
        <v>146</v>
      </c>
      <c r="B97" s="33" t="s">
        <v>1038</v>
      </c>
      <c r="C97">
        <v>2779.7396110740801</v>
      </c>
      <c r="D97">
        <v>-1.3145230690787899</v>
      </c>
      <c r="E97">
        <v>0.38560476817707801</v>
      </c>
      <c r="F97">
        <v>-3.40899070126417</v>
      </c>
      <c r="G97">
        <v>6.5203702203269604E-4</v>
      </c>
      <c r="H97">
        <v>2.8344619088848499E-2</v>
      </c>
      <c r="I97" s="23">
        <v>11.44073403113374</v>
      </c>
      <c r="J97" s="24">
        <v>-1.31</v>
      </c>
      <c r="K97" s="24">
        <v>11.44073403113374</v>
      </c>
      <c r="L97" s="24" t="e">
        <v>#N/A</v>
      </c>
      <c r="M97" s="24" t="e">
        <v>#N/A</v>
      </c>
      <c r="N97" s="25" t="e">
        <v>#N/A</v>
      </c>
      <c r="O97" s="26">
        <v>-1.31</v>
      </c>
    </row>
    <row r="98" spans="1:15" ht="15.6" x14ac:dyDescent="0.3">
      <c r="A98" t="s">
        <v>666</v>
      </c>
      <c r="B98" s="33" t="s">
        <v>1527</v>
      </c>
      <c r="C98">
        <v>38.244472880053003</v>
      </c>
      <c r="D98">
        <v>-1.2884491461785299</v>
      </c>
      <c r="E98">
        <v>0.26766220756047998</v>
      </c>
      <c r="F98">
        <v>-4.8137133662674296</v>
      </c>
      <c r="G98" s="22">
        <v>1.4815126210475999E-6</v>
      </c>
      <c r="H98">
        <v>2.9158122025233499E-4</v>
      </c>
      <c r="I98" s="23">
        <v>5.2571793583864901</v>
      </c>
      <c r="J98" s="24">
        <v>-1.29</v>
      </c>
      <c r="K98" s="24">
        <v>5.2571793583864901</v>
      </c>
      <c r="L98" s="24" t="e">
        <v>#N/A</v>
      </c>
      <c r="M98" s="24" t="e">
        <v>#N/A</v>
      </c>
      <c r="N98" s="25" t="e">
        <v>#N/A</v>
      </c>
      <c r="O98" s="26">
        <v>-1.29</v>
      </c>
    </row>
    <row r="99" spans="1:15" ht="15.6" x14ac:dyDescent="0.3">
      <c r="A99" t="s">
        <v>233</v>
      </c>
      <c r="B99" s="33" t="s">
        <v>1118</v>
      </c>
      <c r="C99">
        <v>17.612030335505999</v>
      </c>
      <c r="D99">
        <v>-1.26992683999548</v>
      </c>
      <c r="E99">
        <v>0.39013418261100502</v>
      </c>
      <c r="F99">
        <v>-3.2551027225976301</v>
      </c>
      <c r="G99">
        <v>1.1335135932223699E-3</v>
      </c>
      <c r="H99">
        <v>4.1659206957863501E-2</v>
      </c>
      <c r="I99" s="23">
        <v>4.1384893292195244</v>
      </c>
      <c r="J99" s="24">
        <v>-1.27</v>
      </c>
      <c r="K99" s="24">
        <v>4.1384893292195244</v>
      </c>
      <c r="L99" s="24" t="e">
        <v>#N/A</v>
      </c>
      <c r="M99" s="24" t="e">
        <v>#N/A</v>
      </c>
      <c r="N99" s="25" t="e">
        <v>#N/A</v>
      </c>
      <c r="O99" s="26">
        <v>-1.27</v>
      </c>
    </row>
    <row r="100" spans="1:15" ht="15.6" x14ac:dyDescent="0.3">
      <c r="A100" t="s">
        <v>158</v>
      </c>
      <c r="B100" s="33" t="s">
        <v>1048</v>
      </c>
      <c r="C100">
        <v>2067.3375690723201</v>
      </c>
      <c r="D100">
        <v>-1.2459767376242601</v>
      </c>
      <c r="E100">
        <v>0.354572874684979</v>
      </c>
      <c r="F100">
        <v>-3.5140215921233402</v>
      </c>
      <c r="G100">
        <v>4.41376933703307E-4</v>
      </c>
      <c r="H100">
        <v>2.1838758069396402E-2</v>
      </c>
      <c r="I100" s="23">
        <v>11.013558265812154</v>
      </c>
      <c r="J100" s="24">
        <v>-1.25</v>
      </c>
      <c r="K100" s="24">
        <v>11.013558265812154</v>
      </c>
      <c r="L100" s="24" t="e">
        <v>#N/A</v>
      </c>
      <c r="M100" s="24" t="e">
        <v>#N/A</v>
      </c>
      <c r="N100" s="25" t="e">
        <v>#N/A</v>
      </c>
      <c r="O100" s="26">
        <v>-1.25</v>
      </c>
    </row>
    <row r="101" spans="1:15" ht="15.6" x14ac:dyDescent="0.3">
      <c r="A101" t="s">
        <v>660</v>
      </c>
      <c r="B101" s="33" t="s">
        <v>1521</v>
      </c>
      <c r="C101">
        <v>116.27029825115901</v>
      </c>
      <c r="D101">
        <v>-1.2369317242799001</v>
      </c>
      <c r="E101">
        <v>0.332788762858578</v>
      </c>
      <c r="F101">
        <v>-3.71686746167431</v>
      </c>
      <c r="G101">
        <v>2.01708189125285E-4</v>
      </c>
      <c r="H101">
        <v>1.21227975410532E-2</v>
      </c>
      <c r="I101" s="23">
        <v>6.8613387909841919</v>
      </c>
      <c r="J101" s="24">
        <v>-1.24</v>
      </c>
      <c r="K101" s="24">
        <v>6.8613387909841919</v>
      </c>
      <c r="L101" s="24" t="e">
        <v>#N/A</v>
      </c>
      <c r="M101" s="24" t="e">
        <v>#N/A</v>
      </c>
      <c r="N101" s="25" t="e">
        <v>#N/A</v>
      </c>
      <c r="O101" s="26">
        <v>-1.24</v>
      </c>
    </row>
    <row r="102" spans="1:15" ht="15.6" x14ac:dyDescent="0.3">
      <c r="A102" t="s">
        <v>443</v>
      </c>
      <c r="B102" s="33" t="s">
        <v>1311</v>
      </c>
      <c r="C102">
        <v>75.541746808757296</v>
      </c>
      <c r="D102">
        <v>-1.2188572153512001</v>
      </c>
      <c r="E102">
        <v>0.30511811010498002</v>
      </c>
      <c r="F102">
        <v>-3.99470623009507</v>
      </c>
      <c r="G102" s="22">
        <v>6.4774518069445606E-5</v>
      </c>
      <c r="H102">
        <v>5.1332372505476596E-3</v>
      </c>
      <c r="I102" s="23">
        <v>6.2392022395761453</v>
      </c>
      <c r="J102" s="24">
        <v>-1.22</v>
      </c>
      <c r="K102" s="24">
        <v>6.2392022395761453</v>
      </c>
      <c r="L102" s="24" t="e">
        <v>#N/A</v>
      </c>
      <c r="M102" s="24" t="e">
        <v>#N/A</v>
      </c>
      <c r="N102" s="25" t="e">
        <v>#N/A</v>
      </c>
      <c r="O102" s="26">
        <v>-1.22</v>
      </c>
    </row>
    <row r="103" spans="1:15" ht="15.6" x14ac:dyDescent="0.3">
      <c r="A103" t="s">
        <v>784</v>
      </c>
      <c r="B103" s="33" t="s">
        <v>1637</v>
      </c>
      <c r="C103">
        <v>386.33332886826099</v>
      </c>
      <c r="D103">
        <v>-1.19857297630468</v>
      </c>
      <c r="E103">
        <v>0.37185445500671299</v>
      </c>
      <c r="F103">
        <v>-3.2232314556592798</v>
      </c>
      <c r="G103">
        <v>1.26753087854483E-3</v>
      </c>
      <c r="H103">
        <v>4.44573831957858E-2</v>
      </c>
      <c r="I103" s="23">
        <v>8.5937023336112759</v>
      </c>
      <c r="J103" s="24">
        <v>-1.2</v>
      </c>
      <c r="K103" s="24">
        <v>8.5937023336112759</v>
      </c>
      <c r="L103" s="24" t="e">
        <v>#N/A</v>
      </c>
      <c r="M103" s="24" t="e">
        <v>#N/A</v>
      </c>
      <c r="N103" s="25" t="e">
        <v>#N/A</v>
      </c>
      <c r="O103" s="26">
        <v>-1.2</v>
      </c>
    </row>
    <row r="104" spans="1:15" ht="15.6" x14ac:dyDescent="0.3">
      <c r="A104" t="s">
        <v>205</v>
      </c>
      <c r="B104" s="33" t="s">
        <v>1092</v>
      </c>
      <c r="C104">
        <v>140.40328255484999</v>
      </c>
      <c r="D104">
        <v>-1.1773494113037899</v>
      </c>
      <c r="E104">
        <v>0.27034286487527298</v>
      </c>
      <c r="F104">
        <v>-4.3550230624617203</v>
      </c>
      <c r="G104" s="22">
        <v>1.3305290922261E-5</v>
      </c>
      <c r="H104">
        <v>1.61012000282226E-3</v>
      </c>
      <c r="I104" s="23">
        <v>7.1334328552622388</v>
      </c>
      <c r="J104" s="24">
        <v>-1.18</v>
      </c>
      <c r="K104" s="24">
        <v>7.1334328552622388</v>
      </c>
      <c r="L104" s="24" t="e">
        <v>#N/A</v>
      </c>
      <c r="M104" s="24" t="e">
        <v>#N/A</v>
      </c>
      <c r="N104" s="25" t="e">
        <v>#N/A</v>
      </c>
      <c r="O104" s="26">
        <v>-1.18</v>
      </c>
    </row>
    <row r="105" spans="1:15" ht="15.6" x14ac:dyDescent="0.3">
      <c r="A105" t="s">
        <v>160</v>
      </c>
      <c r="B105" s="33" t="s">
        <v>1049</v>
      </c>
      <c r="C105">
        <v>68.997505033506997</v>
      </c>
      <c r="D105">
        <v>-1.18170611523156</v>
      </c>
      <c r="E105">
        <v>0.25919285322598801</v>
      </c>
      <c r="F105">
        <v>-4.5591770780857201</v>
      </c>
      <c r="G105" s="22">
        <v>5.1354456471156497E-6</v>
      </c>
      <c r="H105">
        <v>7.7945619949018E-4</v>
      </c>
      <c r="I105" s="23">
        <v>6.1084722895192582</v>
      </c>
      <c r="J105" s="24">
        <v>-1.18</v>
      </c>
      <c r="K105" s="24">
        <v>6.1084722895192582</v>
      </c>
      <c r="L105" s="24" t="e">
        <v>#N/A</v>
      </c>
      <c r="M105" s="24" t="e">
        <v>#N/A</v>
      </c>
      <c r="N105" s="25" t="e">
        <v>#N/A</v>
      </c>
      <c r="O105" s="26">
        <v>-1.18</v>
      </c>
    </row>
    <row r="106" spans="1:15" ht="15.6" x14ac:dyDescent="0.3">
      <c r="A106" t="s">
        <v>240</v>
      </c>
      <c r="B106" s="33" t="s">
        <v>1124</v>
      </c>
      <c r="C106">
        <v>390.61245328521602</v>
      </c>
      <c r="D106">
        <v>-1.17040757346733</v>
      </c>
      <c r="E106">
        <v>0.23112178290306601</v>
      </c>
      <c r="F106">
        <v>-5.0640297022899299</v>
      </c>
      <c r="G106" s="22">
        <v>4.1048565026121899E-7</v>
      </c>
      <c r="H106">
        <v>1.06547797046064E-4</v>
      </c>
      <c r="I106" s="23">
        <v>8.6095941349196163</v>
      </c>
      <c r="J106" s="24">
        <v>-1.17</v>
      </c>
      <c r="K106" s="24">
        <v>8.6095941349196163</v>
      </c>
      <c r="L106" s="24" t="e">
        <v>#N/A</v>
      </c>
      <c r="M106" s="24" t="e">
        <v>#N/A</v>
      </c>
      <c r="N106" s="25" t="e">
        <v>#N/A</v>
      </c>
      <c r="O106" s="26">
        <v>-1.17</v>
      </c>
    </row>
    <row r="107" spans="1:15" ht="15.6" x14ac:dyDescent="0.3">
      <c r="A107" t="s">
        <v>437</v>
      </c>
      <c r="B107" s="33" t="s">
        <v>1305</v>
      </c>
      <c r="C107">
        <v>33.982416797087801</v>
      </c>
      <c r="D107">
        <v>-1.1654038931111801</v>
      </c>
      <c r="E107">
        <v>0.31352059661091902</v>
      </c>
      <c r="F107">
        <v>-3.7171525753297101</v>
      </c>
      <c r="G107">
        <v>2.0148077558519901E-4</v>
      </c>
      <c r="H107">
        <v>1.21227975410532E-2</v>
      </c>
      <c r="I107" s="23">
        <v>5.0867165541541999</v>
      </c>
      <c r="J107" s="24">
        <v>-1.17</v>
      </c>
      <c r="K107" s="24">
        <v>5.0867165541541999</v>
      </c>
      <c r="L107" s="24" t="e">
        <v>#N/A</v>
      </c>
      <c r="M107" s="24" t="e">
        <v>#N/A</v>
      </c>
      <c r="N107" s="25" t="e">
        <v>#N/A</v>
      </c>
      <c r="O107" s="26">
        <v>-1.17</v>
      </c>
    </row>
    <row r="108" spans="1:15" ht="15.6" x14ac:dyDescent="0.3">
      <c r="A108" t="s">
        <v>796</v>
      </c>
      <c r="B108" s="33" t="s">
        <v>796</v>
      </c>
      <c r="C108">
        <v>97.809320365317603</v>
      </c>
      <c r="D108">
        <v>-1.1501371143224699</v>
      </c>
      <c r="E108">
        <v>0.29021527564601701</v>
      </c>
      <c r="F108">
        <v>-3.9630481605844898</v>
      </c>
      <c r="G108" s="22">
        <v>7.3998846464062097E-5</v>
      </c>
      <c r="H108">
        <v>5.5920647264613996E-3</v>
      </c>
      <c r="I108" s="23">
        <v>6.6119000427247778</v>
      </c>
      <c r="J108" s="24">
        <v>-1.1499999999999999</v>
      </c>
      <c r="K108" s="24">
        <v>6.6119000427247778</v>
      </c>
      <c r="L108" s="24" t="e">
        <v>#N/A</v>
      </c>
      <c r="M108" s="24" t="e">
        <v>#N/A</v>
      </c>
      <c r="N108" s="25" t="e">
        <v>#N/A</v>
      </c>
      <c r="O108" s="26">
        <v>-1.1499999999999999</v>
      </c>
    </row>
    <row r="109" spans="1:15" ht="15.6" x14ac:dyDescent="0.3">
      <c r="A109" t="s">
        <v>798</v>
      </c>
      <c r="B109" s="33" t="s">
        <v>1647</v>
      </c>
      <c r="C109">
        <v>170.37617646986399</v>
      </c>
      <c r="D109">
        <v>-1.14519262321976</v>
      </c>
      <c r="E109">
        <v>0.310050039078617</v>
      </c>
      <c r="F109">
        <v>-3.6935735490405199</v>
      </c>
      <c r="G109">
        <v>2.2112451492470699E-4</v>
      </c>
      <c r="H109">
        <v>1.28166345058301E-2</v>
      </c>
      <c r="I109" s="23">
        <v>7.4125798088382462</v>
      </c>
      <c r="J109" s="24">
        <v>-1.1499999999999999</v>
      </c>
      <c r="K109" s="24">
        <v>7.4125798088382462</v>
      </c>
      <c r="L109" s="24" t="e">
        <v>#N/A</v>
      </c>
      <c r="M109" s="24" t="e">
        <v>#N/A</v>
      </c>
      <c r="N109" s="25" t="e">
        <v>#N/A</v>
      </c>
      <c r="O109" s="26">
        <v>-1.1499999999999999</v>
      </c>
    </row>
    <row r="110" spans="1:15" ht="15.6" x14ac:dyDescent="0.3">
      <c r="A110" t="s">
        <v>179</v>
      </c>
      <c r="B110" s="33" t="s">
        <v>1067</v>
      </c>
      <c r="C110">
        <v>1211.8266310730701</v>
      </c>
      <c r="D110">
        <v>-1.12948779580146</v>
      </c>
      <c r="E110">
        <v>0.339126092986343</v>
      </c>
      <c r="F110">
        <v>-3.3305835769085101</v>
      </c>
      <c r="G110">
        <v>8.6664142922114899E-4</v>
      </c>
      <c r="H110">
        <v>3.4415849218072697E-2</v>
      </c>
      <c r="I110" s="23">
        <v>10.24296760031968</v>
      </c>
      <c r="J110" s="24">
        <v>-1.1299999999999999</v>
      </c>
      <c r="K110" s="24">
        <v>10.24296760031968</v>
      </c>
      <c r="L110" s="24" t="e">
        <v>#N/A</v>
      </c>
      <c r="M110" s="24" t="e">
        <v>#N/A</v>
      </c>
      <c r="N110" s="25" t="e">
        <v>#N/A</v>
      </c>
      <c r="O110" s="26">
        <v>-1.1299999999999999</v>
      </c>
    </row>
    <row r="111" spans="1:15" ht="15.6" x14ac:dyDescent="0.3">
      <c r="A111" t="s">
        <v>926</v>
      </c>
      <c r="B111" s="33" t="s">
        <v>1756</v>
      </c>
      <c r="C111">
        <v>31.160335694508401</v>
      </c>
      <c r="D111">
        <v>-1.1163261190917999</v>
      </c>
      <c r="E111">
        <v>0.319024925105169</v>
      </c>
      <c r="F111">
        <v>-3.4991815097951702</v>
      </c>
      <c r="G111">
        <v>4.6668877055773198E-4</v>
      </c>
      <c r="H111">
        <v>2.2529368950644099E-2</v>
      </c>
      <c r="I111" s="23">
        <v>4.9616388707193506</v>
      </c>
      <c r="J111" s="24">
        <v>-1.1200000000000001</v>
      </c>
      <c r="K111" s="24">
        <v>4.9616388707193506</v>
      </c>
      <c r="L111" s="24" t="e">
        <v>#N/A</v>
      </c>
      <c r="M111" s="24" t="e">
        <v>#N/A</v>
      </c>
      <c r="N111" s="25" t="e">
        <v>#N/A</v>
      </c>
      <c r="O111" s="26">
        <v>-1.1200000000000001</v>
      </c>
    </row>
    <row r="112" spans="1:15" ht="15.6" x14ac:dyDescent="0.3">
      <c r="A112" t="s">
        <v>207</v>
      </c>
      <c r="B112" s="33" t="s">
        <v>207</v>
      </c>
      <c r="C112">
        <v>112.735547009879</v>
      </c>
      <c r="D112">
        <v>-1.10326004872904</v>
      </c>
      <c r="E112">
        <v>0.33016471199258901</v>
      </c>
      <c r="F112">
        <v>-3.3415444130013601</v>
      </c>
      <c r="G112">
        <v>8.3313686394612704E-4</v>
      </c>
      <c r="H112">
        <v>3.3464958052945498E-2</v>
      </c>
      <c r="I112" s="23">
        <v>6.8167986778566299</v>
      </c>
      <c r="J112" s="24">
        <v>-1.1000000000000001</v>
      </c>
      <c r="K112" s="24">
        <v>6.8167986778566299</v>
      </c>
      <c r="L112" s="24" t="e">
        <v>#N/A</v>
      </c>
      <c r="M112" s="24" t="e">
        <v>#N/A</v>
      </c>
      <c r="N112" s="25" t="e">
        <v>#N/A</v>
      </c>
      <c r="O112" s="26">
        <v>-1.1000000000000001</v>
      </c>
    </row>
    <row r="113" spans="1:15" ht="15.6" x14ac:dyDescent="0.3">
      <c r="A113" t="s">
        <v>778</v>
      </c>
      <c r="B113" s="33" t="s">
        <v>1631</v>
      </c>
      <c r="C113">
        <v>52.7728052812339</v>
      </c>
      <c r="D113">
        <v>-1.0927900630463601</v>
      </c>
      <c r="E113">
        <v>0.30955202481509803</v>
      </c>
      <c r="F113">
        <v>-3.5302307058049598</v>
      </c>
      <c r="G113">
        <v>4.1519744757174899E-4</v>
      </c>
      <c r="H113">
        <v>2.10656835297734E-2</v>
      </c>
      <c r="I113" s="23">
        <v>5.7217227708147069</v>
      </c>
      <c r="J113" s="24">
        <v>-1.0900000000000001</v>
      </c>
      <c r="K113" s="24">
        <v>5.7217227708147069</v>
      </c>
      <c r="L113" s="24" t="e">
        <v>#N/A</v>
      </c>
      <c r="M113" s="24" t="e">
        <v>#N/A</v>
      </c>
      <c r="N113" s="25" t="e">
        <v>#N/A</v>
      </c>
      <c r="O113" s="26">
        <v>-1.0900000000000001</v>
      </c>
    </row>
    <row r="114" spans="1:15" ht="15.6" x14ac:dyDescent="0.3">
      <c r="A114" t="s">
        <v>136</v>
      </c>
      <c r="B114" s="33" t="s">
        <v>1029</v>
      </c>
      <c r="C114">
        <v>60.366991750160203</v>
      </c>
      <c r="D114">
        <v>-1.0821534976023</v>
      </c>
      <c r="E114">
        <v>0.29486427258741299</v>
      </c>
      <c r="F114">
        <v>-3.67000548457932</v>
      </c>
      <c r="G114">
        <v>2.4254526448382499E-4</v>
      </c>
      <c r="H114">
        <v>1.39230310477734E-2</v>
      </c>
      <c r="I114" s="23">
        <v>5.9156880044484605</v>
      </c>
      <c r="J114" s="24">
        <v>-1.08</v>
      </c>
      <c r="K114" s="24">
        <v>5.9156880044484605</v>
      </c>
      <c r="L114" s="24" t="e">
        <v>#N/A</v>
      </c>
      <c r="M114" s="24" t="e">
        <v>#N/A</v>
      </c>
      <c r="N114" s="25" t="e">
        <v>#N/A</v>
      </c>
      <c r="O114" s="26">
        <v>-1.08</v>
      </c>
    </row>
    <row r="115" spans="1:15" ht="15.6" x14ac:dyDescent="0.3">
      <c r="A115" t="s">
        <v>278</v>
      </c>
      <c r="B115" s="33" t="s">
        <v>1161</v>
      </c>
      <c r="C115">
        <v>619.37067962846697</v>
      </c>
      <c r="D115">
        <v>-1.0743499056505801</v>
      </c>
      <c r="E115">
        <v>0.16013356362178699</v>
      </c>
      <c r="F115">
        <v>-6.7090863486185901</v>
      </c>
      <c r="G115" s="22">
        <v>1.9584675782325001E-11</v>
      </c>
      <c r="H115" s="22">
        <v>3.6267511333890499E-8</v>
      </c>
      <c r="I115" s="23">
        <v>9.2746592787029947</v>
      </c>
      <c r="J115" s="24">
        <v>-1.07</v>
      </c>
      <c r="K115" s="24">
        <v>9.2746592787029947</v>
      </c>
      <c r="L115" s="24" t="e">
        <v>#N/A</v>
      </c>
      <c r="M115" s="24" t="e">
        <v>#N/A</v>
      </c>
      <c r="N115" s="25" t="e">
        <v>#N/A</v>
      </c>
      <c r="O115" s="26">
        <v>-1.07</v>
      </c>
    </row>
    <row r="116" spans="1:15" ht="15.6" x14ac:dyDescent="0.3">
      <c r="A116" t="s">
        <v>297</v>
      </c>
      <c r="B116" s="33" t="s">
        <v>1176</v>
      </c>
      <c r="C116">
        <v>217.61193592651401</v>
      </c>
      <c r="D116">
        <v>-1.05004219432943</v>
      </c>
      <c r="E116">
        <v>0.26361870049178099</v>
      </c>
      <c r="F116">
        <v>-3.9831855341467799</v>
      </c>
      <c r="G116" s="22">
        <v>6.7997628386873304E-5</v>
      </c>
      <c r="H116">
        <v>5.2949457582995704E-3</v>
      </c>
      <c r="I116" s="23">
        <v>7.7656138797716592</v>
      </c>
      <c r="J116" s="24">
        <v>-1.05</v>
      </c>
      <c r="K116" s="24">
        <v>7.7656138797716592</v>
      </c>
      <c r="L116" s="24" t="e">
        <v>#N/A</v>
      </c>
      <c r="M116" s="24" t="e">
        <v>#N/A</v>
      </c>
      <c r="N116" s="25" t="e">
        <v>#N/A</v>
      </c>
      <c r="O116" s="26">
        <v>-1.05</v>
      </c>
    </row>
    <row r="117" spans="1:15" ht="15.6" x14ac:dyDescent="0.3">
      <c r="A117" t="s">
        <v>661</v>
      </c>
      <c r="B117" s="33" t="s">
        <v>1522</v>
      </c>
      <c r="C117">
        <v>30.948652513107401</v>
      </c>
      <c r="D117">
        <v>-1.0150711746232</v>
      </c>
      <c r="E117">
        <v>0.27897351413938398</v>
      </c>
      <c r="F117">
        <v>-3.6385933544789499</v>
      </c>
      <c r="G117">
        <v>2.7413125749923498E-4</v>
      </c>
      <c r="H117">
        <v>1.55369962715548E-2</v>
      </c>
      <c r="I117" s="23">
        <v>4.9518046915651057</v>
      </c>
      <c r="J117" s="24">
        <v>-1.02</v>
      </c>
      <c r="K117" s="24">
        <v>4.9518046915651057</v>
      </c>
      <c r="L117" s="24" t="e">
        <v>#N/A</v>
      </c>
      <c r="M117" s="24" t="e">
        <v>#N/A</v>
      </c>
      <c r="N117" s="25" t="e">
        <v>#N/A</v>
      </c>
      <c r="O117" s="26">
        <v>-1.02</v>
      </c>
    </row>
    <row r="118" spans="1:15" ht="15.6" x14ac:dyDescent="0.3">
      <c r="A118" t="s">
        <v>838</v>
      </c>
      <c r="B118" s="33" t="s">
        <v>1685</v>
      </c>
      <c r="C118">
        <v>25.314231121692401</v>
      </c>
      <c r="D118">
        <v>-0.999795557093062</v>
      </c>
      <c r="E118">
        <v>0.27968072637123298</v>
      </c>
      <c r="F118">
        <v>-3.5747746012572499</v>
      </c>
      <c r="G118">
        <v>3.5052974466132401E-4</v>
      </c>
      <c r="H118">
        <v>1.8629043699953399E-2</v>
      </c>
      <c r="I118" s="23">
        <v>4.6618767603017002</v>
      </c>
      <c r="J118" s="24">
        <v>-1</v>
      </c>
      <c r="K118" s="24">
        <v>4.6618767603017002</v>
      </c>
      <c r="L118" s="24" t="e">
        <v>#N/A</v>
      </c>
      <c r="M118" s="24" t="e">
        <v>#N/A</v>
      </c>
      <c r="N118" s="25" t="e">
        <v>#N/A</v>
      </c>
      <c r="O118" s="26">
        <v>-1</v>
      </c>
    </row>
    <row r="119" spans="1:15" ht="15.6" x14ac:dyDescent="0.3">
      <c r="A119" t="s">
        <v>945</v>
      </c>
      <c r="B119" s="33" t="e">
        <v>#N/A</v>
      </c>
      <c r="C119">
        <v>23.029235358776301</v>
      </c>
      <c r="D119">
        <v>-0.99666417449274602</v>
      </c>
      <c r="E119">
        <v>0.31213006352945399</v>
      </c>
      <c r="F119">
        <v>-3.1931053459664498</v>
      </c>
      <c r="G119">
        <v>1.4075158775602901E-3</v>
      </c>
      <c r="H119">
        <v>4.8016398794485202E-2</v>
      </c>
      <c r="I119" s="23">
        <v>4.5253946049145526</v>
      </c>
      <c r="J119" s="24">
        <v>-1</v>
      </c>
      <c r="K119" s="24">
        <v>4.5253946049145526</v>
      </c>
      <c r="L119" s="24" t="e">
        <v>#N/A</v>
      </c>
      <c r="M119" s="24" t="e">
        <v>#N/A</v>
      </c>
      <c r="N119" s="25" t="e">
        <v>#N/A</v>
      </c>
      <c r="O119" s="26">
        <v>-1</v>
      </c>
    </row>
    <row r="120" spans="1:15" ht="15.6" x14ac:dyDescent="0.3">
      <c r="I120" s="23"/>
      <c r="J120" s="24"/>
      <c r="K120" s="24"/>
      <c r="L120" s="24"/>
      <c r="M120" s="24"/>
      <c r="N120" s="25"/>
      <c r="O120" s="26"/>
    </row>
  </sheetData>
  <conditionalFormatting sqref="O2:O120 K121:K1048576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conditionalFormatting sqref="J121:J1048576 N2:N120">
    <cfRule type="colorScale" priority="14">
      <colorScale>
        <cfvo type="min"/>
        <cfvo type="max"/>
        <color rgb="FFFFFF00"/>
        <color rgb="FFFF0000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8"/>
  <sheetViews>
    <sheetView zoomScale="57" zoomScaleNormal="57" workbookViewId="0">
      <selection activeCell="AF32" sqref="AF32"/>
    </sheetView>
  </sheetViews>
  <sheetFormatPr defaultRowHeight="14.4" x14ac:dyDescent="0.3"/>
  <cols>
    <col min="1" max="1" width="25.5546875" customWidth="1"/>
    <col min="2" max="2" width="83.109375" style="33" customWidth="1"/>
    <col min="9" max="13" width="17" style="27" customWidth="1"/>
    <col min="14" max="15" width="21" style="27" customWidth="1"/>
  </cols>
  <sheetData>
    <row r="1" spans="1:15" s="31" customFormat="1" ht="51.75" customHeight="1" thickBot="1" x14ac:dyDescent="0.35">
      <c r="A1" s="29" t="s">
        <v>94</v>
      </c>
      <c r="B1" s="34" t="s">
        <v>95</v>
      </c>
      <c r="C1" s="30" t="s">
        <v>96</v>
      </c>
      <c r="D1" s="30" t="s">
        <v>97</v>
      </c>
      <c r="E1" s="30" t="s">
        <v>98</v>
      </c>
      <c r="F1" s="30" t="s">
        <v>99</v>
      </c>
      <c r="G1" s="30" t="s">
        <v>100</v>
      </c>
      <c r="H1" s="30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822</v>
      </c>
      <c r="B2" s="33" t="s">
        <v>1669</v>
      </c>
      <c r="C2">
        <v>1222.57803397513</v>
      </c>
      <c r="D2">
        <v>4.6405414550405597</v>
      </c>
      <c r="E2">
        <v>0.36177162715135802</v>
      </c>
      <c r="F2">
        <v>12.8272675543432</v>
      </c>
      <c r="G2" s="22">
        <v>1.15361390854843E-37</v>
      </c>
      <c r="H2" s="22">
        <v>1.03173459911029E-33</v>
      </c>
      <c r="I2" s="23">
        <v>10.255710836249449</v>
      </c>
      <c r="J2" s="24">
        <v>4.6399999999999997</v>
      </c>
      <c r="K2" s="24">
        <v>10.255710836249449</v>
      </c>
      <c r="L2" s="24" t="e">
        <v>#N/A</v>
      </c>
      <c r="M2" s="24" t="e">
        <v>#N/A</v>
      </c>
      <c r="N2" s="25">
        <v>4.6399999999999997</v>
      </c>
      <c r="O2" s="26" t="e">
        <v>#N/A</v>
      </c>
    </row>
    <row r="3" spans="1:15" ht="15.6" x14ac:dyDescent="0.3">
      <c r="A3" t="s">
        <v>502</v>
      </c>
      <c r="B3" s="33" t="s">
        <v>1366</v>
      </c>
      <c r="C3">
        <v>102.15075753055</v>
      </c>
      <c r="D3">
        <v>3.8639610966653999</v>
      </c>
      <c r="E3">
        <v>1.1748941652362599</v>
      </c>
      <c r="F3">
        <v>3.2887737559649701</v>
      </c>
      <c r="G3">
        <v>1.0062487438905099E-3</v>
      </c>
      <c r="H3">
        <v>2.18431690315165E-2</v>
      </c>
      <c r="I3" s="23">
        <v>6.67455609263701</v>
      </c>
      <c r="J3" s="24">
        <v>3.86</v>
      </c>
      <c r="K3" s="24">
        <v>6.67455609263701</v>
      </c>
      <c r="L3" s="24" t="e">
        <v>#N/A</v>
      </c>
      <c r="M3" s="24" t="e">
        <v>#N/A</v>
      </c>
      <c r="N3" s="25">
        <v>3.86</v>
      </c>
      <c r="O3" s="26" t="e">
        <v>#N/A</v>
      </c>
    </row>
    <row r="4" spans="1:15" ht="15.6" x14ac:dyDescent="0.3">
      <c r="A4" t="s">
        <v>853</v>
      </c>
      <c r="B4" s="33" t="s">
        <v>1699</v>
      </c>
      <c r="C4">
        <v>1811.95369759356</v>
      </c>
      <c r="D4">
        <v>3.1677754364485899</v>
      </c>
      <c r="E4">
        <v>0.62061040677211798</v>
      </c>
      <c r="F4">
        <v>5.1042899085831204</v>
      </c>
      <c r="G4" s="22">
        <v>3.3203892103409398E-7</v>
      </c>
      <c r="H4" s="22">
        <v>4.2603652250095702E-5</v>
      </c>
      <c r="I4" s="23">
        <v>10.823330374093892</v>
      </c>
      <c r="J4" s="24">
        <v>3.17</v>
      </c>
      <c r="K4" s="24">
        <v>10.823330374093892</v>
      </c>
      <c r="L4" s="24" t="e">
        <v>#N/A</v>
      </c>
      <c r="M4" s="24" t="e">
        <v>#N/A</v>
      </c>
      <c r="N4" s="25">
        <v>3.17</v>
      </c>
      <c r="O4" s="26" t="e">
        <v>#N/A</v>
      </c>
    </row>
    <row r="5" spans="1:15" ht="15.6" x14ac:dyDescent="0.3">
      <c r="A5" t="s">
        <v>466</v>
      </c>
      <c r="B5" s="33" t="s">
        <v>1333</v>
      </c>
      <c r="C5">
        <v>1713.87478807345</v>
      </c>
      <c r="D5">
        <v>2.8220846350534701</v>
      </c>
      <c r="E5">
        <v>0.57969144910621395</v>
      </c>
      <c r="F5">
        <v>4.8682529980468896</v>
      </c>
      <c r="G5" s="22">
        <v>1.1258913216877099E-6</v>
      </c>
      <c r="H5">
        <v>1.1250736352529601E-4</v>
      </c>
      <c r="I5" s="23">
        <v>10.743045997832448</v>
      </c>
      <c r="J5" s="24">
        <v>2.82</v>
      </c>
      <c r="K5" s="24">
        <v>10.743045997832448</v>
      </c>
      <c r="L5" s="24" t="e">
        <v>#N/A</v>
      </c>
      <c r="M5" s="24" t="e">
        <v>#N/A</v>
      </c>
      <c r="N5" s="25">
        <v>2.82</v>
      </c>
      <c r="O5" s="26" t="e">
        <v>#N/A</v>
      </c>
    </row>
    <row r="6" spans="1:15" ht="15.6" x14ac:dyDescent="0.3">
      <c r="A6" t="s">
        <v>688</v>
      </c>
      <c r="B6" s="33" t="s">
        <v>1546</v>
      </c>
      <c r="C6">
        <v>34.814864316468899</v>
      </c>
      <c r="D6">
        <v>2.8044288159198598</v>
      </c>
      <c r="E6">
        <v>0.90220035131333798</v>
      </c>
      <c r="F6">
        <v>3.1084324139726101</v>
      </c>
      <c r="G6">
        <v>1.88082658796131E-3</v>
      </c>
      <c r="H6">
        <v>3.3276305814900098E-2</v>
      </c>
      <c r="I6" s="23">
        <v>5.1216314957047038</v>
      </c>
      <c r="J6" s="24">
        <v>2.8</v>
      </c>
      <c r="K6" s="24">
        <v>5.1216314957047038</v>
      </c>
      <c r="L6" s="24" t="e">
        <v>#N/A</v>
      </c>
      <c r="M6" s="24" t="e">
        <v>#N/A</v>
      </c>
      <c r="N6" s="25">
        <v>2.8</v>
      </c>
      <c r="O6" s="26" t="e">
        <v>#N/A</v>
      </c>
    </row>
    <row r="7" spans="1:15" ht="15.6" x14ac:dyDescent="0.3">
      <c r="A7" t="s">
        <v>976</v>
      </c>
      <c r="B7" s="33" t="s">
        <v>1801</v>
      </c>
      <c r="C7">
        <v>11.043957239330799</v>
      </c>
      <c r="D7">
        <v>2.7161009809433598</v>
      </c>
      <c r="E7">
        <v>0.689492083561416</v>
      </c>
      <c r="F7">
        <v>3.93927797823864</v>
      </c>
      <c r="G7" s="22">
        <v>8.1727193802457601E-5</v>
      </c>
      <c r="H7">
        <v>3.3250989813050102E-3</v>
      </c>
      <c r="I7" s="23">
        <v>3.465185302021887</v>
      </c>
      <c r="J7" s="24">
        <v>2.72</v>
      </c>
      <c r="K7" s="24">
        <v>3.465185302021887</v>
      </c>
      <c r="L7" s="24" t="e">
        <v>#N/A</v>
      </c>
      <c r="M7" s="24" t="e">
        <v>#N/A</v>
      </c>
      <c r="N7" s="25">
        <v>2.72</v>
      </c>
      <c r="O7" s="26" t="e">
        <v>#N/A</v>
      </c>
    </row>
    <row r="8" spans="1:15" ht="15.6" x14ac:dyDescent="0.3">
      <c r="A8" t="s">
        <v>416</v>
      </c>
      <c r="B8" s="33" t="s">
        <v>1285</v>
      </c>
      <c r="C8">
        <v>12.9766155661556</v>
      </c>
      <c r="D8">
        <v>2.5670842645480598</v>
      </c>
      <c r="E8">
        <v>0.66423814496352096</v>
      </c>
      <c r="F8">
        <v>3.86470467559348</v>
      </c>
      <c r="G8">
        <v>1.11223690544069E-4</v>
      </c>
      <c r="H8">
        <v>4.1971690986535096E-3</v>
      </c>
      <c r="I8" s="23">
        <v>3.697842257685279</v>
      </c>
      <c r="J8" s="24">
        <v>2.57</v>
      </c>
      <c r="K8" s="24">
        <v>3.697842257685279</v>
      </c>
      <c r="L8" s="24" t="e">
        <v>#N/A</v>
      </c>
      <c r="M8" s="24" t="e">
        <v>#N/A</v>
      </c>
      <c r="N8" s="25">
        <v>2.57</v>
      </c>
      <c r="O8" s="26" t="e">
        <v>#N/A</v>
      </c>
    </row>
    <row r="9" spans="1:15" ht="15.6" x14ac:dyDescent="0.3">
      <c r="A9" t="s">
        <v>990</v>
      </c>
      <c r="B9" s="33" t="s">
        <v>990</v>
      </c>
      <c r="C9">
        <v>13.641595935496399</v>
      </c>
      <c r="D9">
        <v>2.4868969863472099</v>
      </c>
      <c r="E9">
        <v>0.67810804273077396</v>
      </c>
      <c r="F9">
        <v>3.66740523579747</v>
      </c>
      <c r="G9">
        <v>2.4502431356650598E-4</v>
      </c>
      <c r="H9">
        <v>7.7025481489702901E-3</v>
      </c>
      <c r="I9" s="23">
        <v>3.7699405305646114</v>
      </c>
      <c r="J9" s="24">
        <v>2.4900000000000002</v>
      </c>
      <c r="K9" s="24">
        <v>3.7699405305646114</v>
      </c>
      <c r="L9" s="24" t="e">
        <v>#N/A</v>
      </c>
      <c r="M9" s="24" t="e">
        <v>#N/A</v>
      </c>
      <c r="N9" s="25">
        <v>2.4900000000000002</v>
      </c>
      <c r="O9" s="26" t="e">
        <v>#N/A</v>
      </c>
    </row>
    <row r="10" spans="1:15" ht="15.6" x14ac:dyDescent="0.3">
      <c r="A10" t="s">
        <v>828</v>
      </c>
      <c r="B10" s="33" t="s">
        <v>1675</v>
      </c>
      <c r="C10">
        <v>19.3566768159913</v>
      </c>
      <c r="D10">
        <v>2.4775417950019301</v>
      </c>
      <c r="E10">
        <v>0.65663353937429303</v>
      </c>
      <c r="F10">
        <v>3.77309663067589</v>
      </c>
      <c r="G10">
        <v>1.61233803750974E-4</v>
      </c>
      <c r="H10">
        <v>5.5999787333857699E-3</v>
      </c>
      <c r="I10" s="23">
        <v>4.2747593846581511</v>
      </c>
      <c r="J10" s="24">
        <v>2.48</v>
      </c>
      <c r="K10" s="24">
        <v>4.2747593846581511</v>
      </c>
      <c r="L10" s="24" t="e">
        <v>#N/A</v>
      </c>
      <c r="M10" s="24" t="e">
        <v>#N/A</v>
      </c>
      <c r="N10" s="25">
        <v>2.48</v>
      </c>
      <c r="O10" s="26" t="e">
        <v>#N/A</v>
      </c>
    </row>
    <row r="11" spans="1:15" ht="15.6" x14ac:dyDescent="0.3">
      <c r="A11" t="s">
        <v>907</v>
      </c>
      <c r="B11" s="33" t="e">
        <v>#N/A</v>
      </c>
      <c r="C11">
        <v>18.4337955650415</v>
      </c>
      <c r="D11">
        <v>2.4234146225803301</v>
      </c>
      <c r="E11">
        <v>0.76850676756451497</v>
      </c>
      <c r="F11">
        <v>3.15340700285621</v>
      </c>
      <c r="G11">
        <v>1.61376637457712E-3</v>
      </c>
      <c r="H11">
        <v>3.0465304101932499E-2</v>
      </c>
      <c r="I11" s="23">
        <v>4.2042812509932164</v>
      </c>
      <c r="J11" s="24">
        <v>2.42</v>
      </c>
      <c r="K11" s="24">
        <v>4.2042812509932164</v>
      </c>
      <c r="L11" s="24" t="e">
        <v>#N/A</v>
      </c>
      <c r="M11" s="24" t="e">
        <v>#N/A</v>
      </c>
      <c r="N11" s="25">
        <v>2.42</v>
      </c>
      <c r="O11" s="26" t="e">
        <v>#N/A</v>
      </c>
    </row>
    <row r="12" spans="1:15" ht="15.6" x14ac:dyDescent="0.3">
      <c r="A12" t="s">
        <v>393</v>
      </c>
      <c r="B12" s="33" t="s">
        <v>1263</v>
      </c>
      <c r="C12">
        <v>77.076957174198597</v>
      </c>
      <c r="D12">
        <v>2.3185549099751501</v>
      </c>
      <c r="E12">
        <v>0.40364605177429203</v>
      </c>
      <c r="F12">
        <v>5.7440297007330097</v>
      </c>
      <c r="G12" s="22">
        <v>9.2449561356871792E-9</v>
      </c>
      <c r="H12" s="22">
        <v>2.0932219037852699E-6</v>
      </c>
      <c r="I12" s="23">
        <v>6.2682277132731512</v>
      </c>
      <c r="J12" s="24">
        <v>2.3199999999999998</v>
      </c>
      <c r="K12" s="24">
        <v>6.2682277132731512</v>
      </c>
      <c r="L12" s="24" t="e">
        <v>#N/A</v>
      </c>
      <c r="M12" s="24" t="e">
        <v>#N/A</v>
      </c>
      <c r="N12" s="25">
        <v>2.3199999999999998</v>
      </c>
      <c r="O12" s="26" t="e">
        <v>#N/A</v>
      </c>
    </row>
    <row r="13" spans="1:15" ht="15.6" x14ac:dyDescent="0.3">
      <c r="A13" t="s">
        <v>909</v>
      </c>
      <c r="B13" s="33" t="e">
        <v>#N/A</v>
      </c>
      <c r="C13">
        <v>38.353892678375701</v>
      </c>
      <c r="D13">
        <v>2.3205240193855201</v>
      </c>
      <c r="E13">
        <v>0.57419750800052705</v>
      </c>
      <c r="F13">
        <v>4.0413341873705804</v>
      </c>
      <c r="G13" s="22">
        <v>5.3147954499177997E-5</v>
      </c>
      <c r="H13">
        <v>2.3946031791607001E-3</v>
      </c>
      <c r="I13" s="23">
        <v>5.261301104500502</v>
      </c>
      <c r="J13" s="24">
        <v>2.3199999999999998</v>
      </c>
      <c r="K13" s="24">
        <v>5.261301104500502</v>
      </c>
      <c r="L13" s="24" t="e">
        <v>#N/A</v>
      </c>
      <c r="M13" s="24" t="e">
        <v>#N/A</v>
      </c>
      <c r="N13" s="25">
        <v>2.3199999999999998</v>
      </c>
      <c r="O13" s="26" t="e">
        <v>#N/A</v>
      </c>
    </row>
    <row r="14" spans="1:15" ht="15.6" x14ac:dyDescent="0.3">
      <c r="A14" t="s">
        <v>249</v>
      </c>
      <c r="B14" s="33" t="s">
        <v>1133</v>
      </c>
      <c r="C14">
        <v>53.827399691549601</v>
      </c>
      <c r="D14">
        <v>2.2789564232824802</v>
      </c>
      <c r="E14">
        <v>0.42279455038516001</v>
      </c>
      <c r="F14">
        <v>5.3902218493743197</v>
      </c>
      <c r="G14" s="22">
        <v>7.0370756602839996E-8</v>
      </c>
      <c r="H14" s="22">
        <v>1.1763754423878501E-5</v>
      </c>
      <c r="I14" s="23">
        <v>5.7502688278293652</v>
      </c>
      <c r="J14" s="24">
        <v>2.2799999999999998</v>
      </c>
      <c r="K14" s="24">
        <v>5.7502688278293652</v>
      </c>
      <c r="L14" s="24" t="e">
        <v>#N/A</v>
      </c>
      <c r="M14" s="24" t="e">
        <v>#N/A</v>
      </c>
      <c r="N14" s="25">
        <v>2.2799999999999998</v>
      </c>
      <c r="O14" s="26" t="e">
        <v>#N/A</v>
      </c>
    </row>
    <row r="15" spans="1:15" ht="15.6" x14ac:dyDescent="0.3">
      <c r="A15" t="s">
        <v>714</v>
      </c>
      <c r="B15" s="33" t="s">
        <v>1572</v>
      </c>
      <c r="C15">
        <v>8.7744130650645005</v>
      </c>
      <c r="D15">
        <v>2.2376051804920598</v>
      </c>
      <c r="E15">
        <v>0.73514045429302499</v>
      </c>
      <c r="F15">
        <v>3.04377914101318</v>
      </c>
      <c r="G15">
        <v>2.33626586969541E-3</v>
      </c>
      <c r="H15">
        <v>3.90184758274899E-2</v>
      </c>
      <c r="I15" s="23">
        <v>3.1333026243982816</v>
      </c>
      <c r="J15" s="24">
        <v>2.2400000000000002</v>
      </c>
      <c r="K15" s="24">
        <v>3.1333026243982816</v>
      </c>
      <c r="L15" s="24" t="e">
        <v>#N/A</v>
      </c>
      <c r="M15" s="24" t="e">
        <v>#N/A</v>
      </c>
      <c r="N15" s="25">
        <v>2.2400000000000002</v>
      </c>
      <c r="O15" s="26" t="e">
        <v>#N/A</v>
      </c>
    </row>
    <row r="16" spans="1:15" ht="15.6" x14ac:dyDescent="0.3">
      <c r="A16" t="s">
        <v>234</v>
      </c>
      <c r="B16" s="33" t="s">
        <v>1119</v>
      </c>
      <c r="C16">
        <v>152.09987207850199</v>
      </c>
      <c r="D16">
        <v>2.23181849696793</v>
      </c>
      <c r="E16">
        <v>0.47591874182612198</v>
      </c>
      <c r="F16">
        <v>4.6894948671370598</v>
      </c>
      <c r="G16" s="22">
        <v>2.73880303875639E-6</v>
      </c>
      <c r="H16">
        <v>2.3781053375842499E-4</v>
      </c>
      <c r="I16" s="23">
        <v>7.2488751294788942</v>
      </c>
      <c r="J16" s="24">
        <v>2.23</v>
      </c>
      <c r="K16" s="24">
        <v>7.2488751294788942</v>
      </c>
      <c r="L16" s="24" t="e">
        <v>#N/A</v>
      </c>
      <c r="M16" s="24" t="e">
        <v>#N/A</v>
      </c>
      <c r="N16" s="25">
        <v>2.23</v>
      </c>
      <c r="O16" s="26" t="e">
        <v>#N/A</v>
      </c>
    </row>
    <row r="17" spans="1:15" ht="15.6" x14ac:dyDescent="0.3">
      <c r="A17" t="s">
        <v>308</v>
      </c>
      <c r="B17" s="33" t="e">
        <v>#N/A</v>
      </c>
      <c r="C17">
        <v>210.92040163942201</v>
      </c>
      <c r="D17">
        <v>2.2328386920719301</v>
      </c>
      <c r="E17">
        <v>0.65959383634148205</v>
      </c>
      <c r="F17">
        <v>3.3851721605778602</v>
      </c>
      <c r="G17">
        <v>7.11336246828372E-4</v>
      </c>
      <c r="H17">
        <v>1.7217417384328901E-2</v>
      </c>
      <c r="I17" s="23">
        <v>7.7205548388204068</v>
      </c>
      <c r="J17" s="24">
        <v>2.23</v>
      </c>
      <c r="K17" s="24">
        <v>7.7205548388204068</v>
      </c>
      <c r="L17" s="24" t="e">
        <v>#N/A</v>
      </c>
      <c r="M17" s="24" t="e">
        <v>#N/A</v>
      </c>
      <c r="N17" s="25">
        <v>2.23</v>
      </c>
      <c r="O17" s="26" t="e">
        <v>#N/A</v>
      </c>
    </row>
    <row r="18" spans="1:15" ht="15.6" x14ac:dyDescent="0.3">
      <c r="A18" t="s">
        <v>485</v>
      </c>
      <c r="B18" s="33" t="s">
        <v>1350</v>
      </c>
      <c r="C18">
        <v>27.399912766253198</v>
      </c>
      <c r="D18">
        <v>2.1688407457132799</v>
      </c>
      <c r="E18">
        <v>0.56203210427774597</v>
      </c>
      <c r="F18">
        <v>3.8589267929817002</v>
      </c>
      <c r="G18">
        <v>1.1388604318311199E-4</v>
      </c>
      <c r="H18">
        <v>4.2616729171889604E-3</v>
      </c>
      <c r="I18" s="23">
        <v>4.7760993949383375</v>
      </c>
      <c r="J18" s="24">
        <v>2.17</v>
      </c>
      <c r="K18" s="24">
        <v>4.7760993949383375</v>
      </c>
      <c r="L18" s="24" t="e">
        <v>#N/A</v>
      </c>
      <c r="M18" s="24" t="e">
        <v>#N/A</v>
      </c>
      <c r="N18" s="25">
        <v>2.17</v>
      </c>
      <c r="O18" s="26" t="e">
        <v>#N/A</v>
      </c>
    </row>
    <row r="19" spans="1:15" ht="15.6" x14ac:dyDescent="0.3">
      <c r="A19" t="s">
        <v>511</v>
      </c>
      <c r="B19" s="33" t="s">
        <v>1375</v>
      </c>
      <c r="C19">
        <v>30.141914243430399</v>
      </c>
      <c r="D19">
        <v>2.09887695423933</v>
      </c>
      <c r="E19">
        <v>0.51194434066383299</v>
      </c>
      <c r="F19">
        <v>4.0998147406371199</v>
      </c>
      <c r="G19" s="22">
        <v>4.1348099504125599E-5</v>
      </c>
      <c r="H19">
        <v>1.9565964439954898E-3</v>
      </c>
      <c r="I19" s="23">
        <v>4.913699136966053</v>
      </c>
      <c r="J19" s="24">
        <v>2.1</v>
      </c>
      <c r="K19" s="24">
        <v>4.913699136966053</v>
      </c>
      <c r="L19" s="24" t="e">
        <v>#N/A</v>
      </c>
      <c r="M19" s="24" t="e">
        <v>#N/A</v>
      </c>
      <c r="N19" s="25">
        <v>2.1</v>
      </c>
      <c r="O19" s="26" t="e">
        <v>#N/A</v>
      </c>
    </row>
    <row r="20" spans="1:15" ht="15.6" x14ac:dyDescent="0.3">
      <c r="A20" t="s">
        <v>933</v>
      </c>
      <c r="B20" s="33" t="s">
        <v>1763</v>
      </c>
      <c r="C20">
        <v>28.6973054603863</v>
      </c>
      <c r="D20">
        <v>2.0177232519021202</v>
      </c>
      <c r="E20">
        <v>0.49472439166019</v>
      </c>
      <c r="F20">
        <v>4.0784794239294904</v>
      </c>
      <c r="G20" s="22">
        <v>4.5331213430107399E-5</v>
      </c>
      <c r="H20">
        <v>2.0951922858509901E-3</v>
      </c>
      <c r="I20" s="23">
        <v>4.8428433759891432</v>
      </c>
      <c r="J20" s="24">
        <v>2.02</v>
      </c>
      <c r="K20" s="24">
        <v>4.8428433759891432</v>
      </c>
      <c r="L20" s="24" t="e">
        <v>#N/A</v>
      </c>
      <c r="M20" s="24" t="e">
        <v>#N/A</v>
      </c>
      <c r="N20" s="25">
        <v>2.02</v>
      </c>
      <c r="O20" s="26" t="e">
        <v>#N/A</v>
      </c>
    </row>
    <row r="21" spans="1:15" ht="15.6" x14ac:dyDescent="0.3">
      <c r="A21" t="s">
        <v>489</v>
      </c>
      <c r="B21" s="33" t="s">
        <v>1354</v>
      </c>
      <c r="C21">
        <v>57.866343337324402</v>
      </c>
      <c r="D21">
        <v>1.98943232215071</v>
      </c>
      <c r="E21">
        <v>0.35005352836035802</v>
      </c>
      <c r="F21">
        <v>5.6832231672372098</v>
      </c>
      <c r="G21" s="22">
        <v>1.3217960513166199E-8</v>
      </c>
      <c r="H21" s="22">
        <v>2.8485501168554698E-6</v>
      </c>
      <c r="I21" s="23">
        <v>5.8546525757712979</v>
      </c>
      <c r="J21" s="24">
        <v>1.99</v>
      </c>
      <c r="K21" s="24">
        <v>5.8546525757712979</v>
      </c>
      <c r="L21" s="24" t="e">
        <v>#N/A</v>
      </c>
      <c r="M21" s="24" t="e">
        <v>#N/A</v>
      </c>
      <c r="N21" s="25">
        <v>1.99</v>
      </c>
      <c r="O21" s="26" t="e">
        <v>#N/A</v>
      </c>
    </row>
    <row r="22" spans="1:15" ht="15.6" x14ac:dyDescent="0.3">
      <c r="A22" t="s">
        <v>471</v>
      </c>
      <c r="B22" s="33" t="s">
        <v>1338</v>
      </c>
      <c r="C22">
        <v>85.953257497946197</v>
      </c>
      <c r="D22">
        <v>1.9828995174838</v>
      </c>
      <c r="E22">
        <v>0.36065072688896399</v>
      </c>
      <c r="F22">
        <v>5.4981159599722398</v>
      </c>
      <c r="G22" s="22">
        <v>3.8387047714029501E-8</v>
      </c>
      <c r="H22" s="22">
        <v>7.1523866923004798E-6</v>
      </c>
      <c r="I22" s="23">
        <v>6.4254804115782287</v>
      </c>
      <c r="J22" s="24">
        <v>1.98</v>
      </c>
      <c r="K22" s="24">
        <v>6.4254804115782287</v>
      </c>
      <c r="L22" s="24" t="e">
        <v>#N/A</v>
      </c>
      <c r="M22" s="24" t="e">
        <v>#N/A</v>
      </c>
      <c r="N22" s="25">
        <v>1.98</v>
      </c>
      <c r="O22" s="26" t="e">
        <v>#N/A</v>
      </c>
    </row>
    <row r="23" spans="1:15" ht="15.6" x14ac:dyDescent="0.3">
      <c r="A23" t="s">
        <v>389</v>
      </c>
      <c r="B23" s="33" t="s">
        <v>1259</v>
      </c>
      <c r="C23">
        <v>41.457189715674602</v>
      </c>
      <c r="D23">
        <v>1.971853898847</v>
      </c>
      <c r="E23">
        <v>0.316626622706352</v>
      </c>
      <c r="F23">
        <v>6.2276945696879897</v>
      </c>
      <c r="G23" s="22">
        <v>4.7334870885481897E-10</v>
      </c>
      <c r="H23" s="22">
        <v>1.62822852986272E-7</v>
      </c>
      <c r="I23" s="23">
        <v>5.373550417782468</v>
      </c>
      <c r="J23" s="24">
        <v>1.97</v>
      </c>
      <c r="K23" s="24">
        <v>5.373550417782468</v>
      </c>
      <c r="L23" s="24" t="e">
        <v>#N/A</v>
      </c>
      <c r="M23" s="24" t="e">
        <v>#N/A</v>
      </c>
      <c r="N23" s="25">
        <v>1.97</v>
      </c>
      <c r="O23" s="26" t="e">
        <v>#N/A</v>
      </c>
    </row>
    <row r="24" spans="1:15" ht="15.6" x14ac:dyDescent="0.3">
      <c r="A24" t="s">
        <v>552</v>
      </c>
      <c r="B24" s="33" t="s">
        <v>1414</v>
      </c>
      <c r="C24">
        <v>37.533852745329902</v>
      </c>
      <c r="D24">
        <v>1.9701027387829999</v>
      </c>
      <c r="E24">
        <v>0.25260563827402899</v>
      </c>
      <c r="F24">
        <v>7.7991241693734796</v>
      </c>
      <c r="G24" s="22">
        <v>6.2338303484849797E-15</v>
      </c>
      <c r="H24" s="22">
        <v>5.5752261721675402E-12</v>
      </c>
      <c r="I24" s="23">
        <v>5.2301204813365416</v>
      </c>
      <c r="J24" s="24">
        <v>1.97</v>
      </c>
      <c r="K24" s="24">
        <v>5.2301204813365416</v>
      </c>
      <c r="L24" s="24" t="e">
        <v>#N/A</v>
      </c>
      <c r="M24" s="24" t="e">
        <v>#N/A</v>
      </c>
      <c r="N24" s="25">
        <v>1.97</v>
      </c>
      <c r="O24" s="26" t="e">
        <v>#N/A</v>
      </c>
    </row>
    <row r="25" spans="1:15" ht="15.6" x14ac:dyDescent="0.3">
      <c r="A25" t="s">
        <v>702</v>
      </c>
      <c r="B25" s="33" t="s">
        <v>1560</v>
      </c>
      <c r="C25">
        <v>246.44100391961899</v>
      </c>
      <c r="D25">
        <v>1.96470706752113</v>
      </c>
      <c r="E25">
        <v>0.482763271082778</v>
      </c>
      <c r="F25">
        <v>4.0697111507976604</v>
      </c>
      <c r="G25" s="22">
        <v>4.7071461321133702E-5</v>
      </c>
      <c r="H25">
        <v>2.16444017648102E-3</v>
      </c>
      <c r="I25" s="23">
        <v>7.9450985076171587</v>
      </c>
      <c r="J25" s="24">
        <v>1.96</v>
      </c>
      <c r="K25" s="24">
        <v>7.9450985076171587</v>
      </c>
      <c r="L25" s="24" t="e">
        <v>#N/A</v>
      </c>
      <c r="M25" s="24" t="e">
        <v>#N/A</v>
      </c>
      <c r="N25" s="25">
        <v>1.96</v>
      </c>
      <c r="O25" s="26" t="e">
        <v>#N/A</v>
      </c>
    </row>
    <row r="26" spans="1:15" ht="15.6" x14ac:dyDescent="0.3">
      <c r="A26" t="s">
        <v>397</v>
      </c>
      <c r="B26" s="33" t="s">
        <v>1267</v>
      </c>
      <c r="C26">
        <v>860.16627878657403</v>
      </c>
      <c r="D26">
        <v>1.9532046083496399</v>
      </c>
      <c r="E26">
        <v>0.311846772735214</v>
      </c>
      <c r="F26">
        <v>6.2633471920137103</v>
      </c>
      <c r="G26" s="22">
        <v>3.7680038521630498E-10</v>
      </c>
      <c r="H26" s="22">
        <v>1.3215349981106E-7</v>
      </c>
      <c r="I26" s="23">
        <v>9.748471763999655</v>
      </c>
      <c r="J26" s="24">
        <v>1.95</v>
      </c>
      <c r="K26" s="24">
        <v>9.748471763999655</v>
      </c>
      <c r="L26" s="24" t="e">
        <v>#N/A</v>
      </c>
      <c r="M26" s="24" t="e">
        <v>#N/A</v>
      </c>
      <c r="N26" s="25">
        <v>1.95</v>
      </c>
      <c r="O26" s="26" t="e">
        <v>#N/A</v>
      </c>
    </row>
    <row r="27" spans="1:15" ht="15.6" x14ac:dyDescent="0.3">
      <c r="A27" t="s">
        <v>866</v>
      </c>
      <c r="B27" s="33" t="s">
        <v>1711</v>
      </c>
      <c r="C27">
        <v>24.353032197385101</v>
      </c>
      <c r="D27">
        <v>1.9111491979463799</v>
      </c>
      <c r="E27">
        <v>0.42896162069987498</v>
      </c>
      <c r="F27">
        <v>4.4552918156832604</v>
      </c>
      <c r="G27" s="22">
        <v>8.3779159353787302E-6</v>
      </c>
      <c r="H27">
        <v>5.8766973465144902E-4</v>
      </c>
      <c r="I27" s="23">
        <v>4.6060295084180733</v>
      </c>
      <c r="J27" s="24">
        <v>1.91</v>
      </c>
      <c r="K27" s="24">
        <v>4.6060295084180733</v>
      </c>
      <c r="L27" s="24" t="e">
        <v>#N/A</v>
      </c>
      <c r="M27" s="24" t="e">
        <v>#N/A</v>
      </c>
      <c r="N27" s="25">
        <v>1.91</v>
      </c>
      <c r="O27" s="26" t="e">
        <v>#N/A</v>
      </c>
    </row>
    <row r="28" spans="1:15" ht="15.6" x14ac:dyDescent="0.3">
      <c r="A28" t="s">
        <v>765</v>
      </c>
      <c r="B28" s="33" t="s">
        <v>1619</v>
      </c>
      <c r="C28">
        <v>72.072524014798802</v>
      </c>
      <c r="D28">
        <v>1.8922857634408901</v>
      </c>
      <c r="E28">
        <v>0.43628234478334199</v>
      </c>
      <c r="F28">
        <v>4.3372962166979203</v>
      </c>
      <c r="G28" s="22">
        <v>1.4424616716219599E-5</v>
      </c>
      <c r="H28">
        <v>8.7462074306108705E-4</v>
      </c>
      <c r="I28" s="23">
        <v>6.1713774649991038</v>
      </c>
      <c r="J28" s="24">
        <v>1.89</v>
      </c>
      <c r="K28" s="24">
        <v>6.1713774649991038</v>
      </c>
      <c r="L28" s="24" t="e">
        <v>#N/A</v>
      </c>
      <c r="M28" s="24" t="e">
        <v>#N/A</v>
      </c>
      <c r="N28" s="25">
        <v>1.89</v>
      </c>
      <c r="O28" s="26" t="e">
        <v>#N/A</v>
      </c>
    </row>
    <row r="29" spans="1:15" ht="15.6" x14ac:dyDescent="0.3">
      <c r="A29" t="s">
        <v>913</v>
      </c>
      <c r="B29" s="33" t="s">
        <v>1743</v>
      </c>
      <c r="C29">
        <v>179.806785059258</v>
      </c>
      <c r="D29">
        <v>1.89336390316232</v>
      </c>
      <c r="E29">
        <v>0.48305309291191501</v>
      </c>
      <c r="F29">
        <v>3.9195772285585502</v>
      </c>
      <c r="G29" s="22">
        <v>8.8704434202872696E-5</v>
      </c>
      <c r="H29">
        <v>3.5103013597052699E-3</v>
      </c>
      <c r="I29" s="23">
        <v>7.4903036521546174</v>
      </c>
      <c r="J29" s="24">
        <v>1.89</v>
      </c>
      <c r="K29" s="24">
        <v>7.4903036521546174</v>
      </c>
      <c r="L29" s="24" t="e">
        <v>#N/A</v>
      </c>
      <c r="M29" s="24" t="e">
        <v>#N/A</v>
      </c>
      <c r="N29" s="25">
        <v>1.89</v>
      </c>
      <c r="O29" s="26" t="e">
        <v>#N/A</v>
      </c>
    </row>
    <row r="30" spans="1:15" ht="15.6" x14ac:dyDescent="0.3">
      <c r="A30" t="s">
        <v>901</v>
      </c>
      <c r="B30" s="33" t="e">
        <v>#N/A</v>
      </c>
      <c r="C30">
        <v>29.450821779280901</v>
      </c>
      <c r="D30">
        <v>1.87767184066179</v>
      </c>
      <c r="E30">
        <v>0.63835673535866</v>
      </c>
      <c r="F30">
        <v>2.9414146301860802</v>
      </c>
      <c r="G30">
        <v>3.26716885517988E-3</v>
      </c>
      <c r="H30">
        <v>4.8538080824420703E-2</v>
      </c>
      <c r="I30" s="23">
        <v>4.8802359856613418</v>
      </c>
      <c r="J30" s="24">
        <v>1.88</v>
      </c>
      <c r="K30" s="24">
        <v>4.8802359856613418</v>
      </c>
      <c r="L30" s="24" t="e">
        <v>#N/A</v>
      </c>
      <c r="M30" s="24" t="e">
        <v>#N/A</v>
      </c>
      <c r="N30" s="25">
        <v>1.88</v>
      </c>
      <c r="O30" s="26" t="e">
        <v>#N/A</v>
      </c>
    </row>
    <row r="31" spans="1:15" ht="15.6" x14ac:dyDescent="0.3">
      <c r="A31" t="s">
        <v>793</v>
      </c>
      <c r="B31" s="33" t="s">
        <v>793</v>
      </c>
      <c r="C31">
        <v>21229.096966853402</v>
      </c>
      <c r="D31">
        <v>1.8495967429481699</v>
      </c>
      <c r="E31">
        <v>0.62308400193477698</v>
      </c>
      <c r="F31">
        <v>2.9684548747919601</v>
      </c>
      <c r="G31">
        <v>2.9930104510180501E-3</v>
      </c>
      <c r="H31">
        <v>4.5914217785042802E-2</v>
      </c>
      <c r="I31" s="23">
        <v>14.373755383428119</v>
      </c>
      <c r="J31" s="24">
        <v>1.85</v>
      </c>
      <c r="K31" s="24">
        <v>14.373755383428119</v>
      </c>
      <c r="L31" s="24" t="e">
        <v>#N/A</v>
      </c>
      <c r="M31" s="24" t="e">
        <v>#N/A</v>
      </c>
      <c r="N31" s="25">
        <v>1.85</v>
      </c>
      <c r="O31" s="26" t="e">
        <v>#N/A</v>
      </c>
    </row>
    <row r="32" spans="1:15" ht="15.6" x14ac:dyDescent="0.3">
      <c r="A32" t="s">
        <v>283</v>
      </c>
      <c r="B32" s="33" t="s">
        <v>283</v>
      </c>
      <c r="C32">
        <v>20.3972371051855</v>
      </c>
      <c r="D32">
        <v>1.80285641529911</v>
      </c>
      <c r="E32">
        <v>0.375349942996623</v>
      </c>
      <c r="F32">
        <v>4.8031349116664996</v>
      </c>
      <c r="G32" s="22">
        <v>1.56200563058474E-6</v>
      </c>
      <c r="H32">
        <v>1.4628060059826799E-4</v>
      </c>
      <c r="I32" s="23">
        <v>4.3503018409764511</v>
      </c>
      <c r="J32" s="24">
        <v>1.8</v>
      </c>
      <c r="K32" s="24">
        <v>4.3503018409764511</v>
      </c>
      <c r="L32" s="24" t="e">
        <v>#N/A</v>
      </c>
      <c r="M32" s="24" t="e">
        <v>#N/A</v>
      </c>
      <c r="N32" s="25">
        <v>1.8</v>
      </c>
      <c r="O32" s="26" t="e">
        <v>#N/A</v>
      </c>
    </row>
    <row r="33" spans="1:15" ht="15.6" x14ac:dyDescent="0.3">
      <c r="A33" t="s">
        <v>518</v>
      </c>
      <c r="B33" s="33" t="s">
        <v>1382</v>
      </c>
      <c r="C33">
        <v>62.460252781715603</v>
      </c>
      <c r="D33">
        <v>1.7817877770377499</v>
      </c>
      <c r="E33">
        <v>0.31756649838883499</v>
      </c>
      <c r="F33">
        <v>5.6107548689096598</v>
      </c>
      <c r="G33" s="22">
        <v>2.0144594628515301E-8</v>
      </c>
      <c r="H33" s="22">
        <v>4.1416823462098098E-6</v>
      </c>
      <c r="I33" s="23">
        <v>5.9648665029616597</v>
      </c>
      <c r="J33" s="24">
        <v>1.78</v>
      </c>
      <c r="K33" s="24">
        <v>5.9648665029616597</v>
      </c>
      <c r="L33" s="24" t="e">
        <v>#N/A</v>
      </c>
      <c r="M33" s="24" t="e">
        <v>#N/A</v>
      </c>
      <c r="N33" s="25">
        <v>1.78</v>
      </c>
      <c r="O33" s="26" t="e">
        <v>#N/A</v>
      </c>
    </row>
    <row r="34" spans="1:15" ht="15.6" x14ac:dyDescent="0.3">
      <c r="A34" t="s">
        <v>805</v>
      </c>
      <c r="B34" s="33" t="s">
        <v>1652</v>
      </c>
      <c r="C34">
        <v>32.980964376868798</v>
      </c>
      <c r="D34">
        <v>1.7812610755749001</v>
      </c>
      <c r="E34">
        <v>0.40548421380511501</v>
      </c>
      <c r="F34">
        <v>4.3929233615763303</v>
      </c>
      <c r="G34" s="22">
        <v>1.1183655983833901E-5</v>
      </c>
      <c r="H34">
        <v>7.2755965076397105E-4</v>
      </c>
      <c r="I34" s="23">
        <v>5.0435616792717433</v>
      </c>
      <c r="J34" s="24">
        <v>1.78</v>
      </c>
      <c r="K34" s="24">
        <v>5.0435616792717433</v>
      </c>
      <c r="L34" s="24" t="e">
        <v>#N/A</v>
      </c>
      <c r="M34" s="24" t="e">
        <v>#N/A</v>
      </c>
      <c r="N34" s="25">
        <v>1.78</v>
      </c>
      <c r="O34" s="26" t="e">
        <v>#N/A</v>
      </c>
    </row>
    <row r="35" spans="1:15" ht="15.6" x14ac:dyDescent="0.3">
      <c r="A35" t="s">
        <v>863</v>
      </c>
      <c r="B35" s="33" t="s">
        <v>1708</v>
      </c>
      <c r="C35">
        <v>75.793201232579904</v>
      </c>
      <c r="D35">
        <v>1.7809275471805099</v>
      </c>
      <c r="E35">
        <v>0.359559057305679</v>
      </c>
      <c r="F35">
        <v>4.9530877083884803</v>
      </c>
      <c r="G35" s="22">
        <v>7.3045030080194799E-7</v>
      </c>
      <c r="H35" s="22">
        <v>7.9185239578451202E-5</v>
      </c>
      <c r="I35" s="23">
        <v>6.2439965371102604</v>
      </c>
      <c r="J35" s="24">
        <v>1.78</v>
      </c>
      <c r="K35" s="24">
        <v>6.2439965371102604</v>
      </c>
      <c r="L35" s="24" t="e">
        <v>#N/A</v>
      </c>
      <c r="M35" s="24" t="e">
        <v>#N/A</v>
      </c>
      <c r="N35" s="25">
        <v>1.78</v>
      </c>
      <c r="O35" s="26" t="e">
        <v>#N/A</v>
      </c>
    </row>
    <row r="36" spans="1:15" ht="15.6" x14ac:dyDescent="0.3">
      <c r="A36" t="s">
        <v>968</v>
      </c>
      <c r="B36" s="33" t="s">
        <v>1794</v>
      </c>
      <c r="C36">
        <v>10.0029445412437</v>
      </c>
      <c r="D36">
        <v>1.77384840771041</v>
      </c>
      <c r="E36">
        <v>0.50819911278999896</v>
      </c>
      <c r="F36">
        <v>3.4904594735949601</v>
      </c>
      <c r="G36">
        <v>4.8219073968037198E-4</v>
      </c>
      <c r="H36">
        <v>1.2969843249117E-2</v>
      </c>
      <c r="I36" s="23">
        <v>3.3223528398614741</v>
      </c>
      <c r="J36" s="24">
        <v>1.77</v>
      </c>
      <c r="K36" s="24">
        <v>3.3223528398614741</v>
      </c>
      <c r="L36" s="24" t="e">
        <v>#N/A</v>
      </c>
      <c r="M36" s="24" t="e">
        <v>#N/A</v>
      </c>
      <c r="N36" s="25">
        <v>1.77</v>
      </c>
      <c r="O36" s="26" t="e">
        <v>#N/A</v>
      </c>
    </row>
    <row r="37" spans="1:15" ht="15.6" x14ac:dyDescent="0.3">
      <c r="A37" t="s">
        <v>497</v>
      </c>
      <c r="B37" s="33" t="s">
        <v>1361</v>
      </c>
      <c r="C37">
        <v>269.756800568053</v>
      </c>
      <c r="D37">
        <v>1.75920788932253</v>
      </c>
      <c r="E37">
        <v>0.25794654081103302</v>
      </c>
      <c r="F37">
        <v>6.8200483859610603</v>
      </c>
      <c r="G37" s="22">
        <v>9.1009852288649599E-12</v>
      </c>
      <c r="H37" s="22">
        <v>4.9330097814759801E-9</v>
      </c>
      <c r="I37" s="23">
        <v>8.0755155202836963</v>
      </c>
      <c r="J37" s="24">
        <v>1.76</v>
      </c>
      <c r="K37" s="24">
        <v>8.0755155202836963</v>
      </c>
      <c r="L37" s="24" t="e">
        <v>#N/A</v>
      </c>
      <c r="M37" s="24" t="e">
        <v>#N/A</v>
      </c>
      <c r="N37" s="25">
        <v>1.76</v>
      </c>
      <c r="O37" s="26" t="e">
        <v>#N/A</v>
      </c>
    </row>
    <row r="38" spans="1:15" ht="15.6" x14ac:dyDescent="0.3">
      <c r="A38" t="s">
        <v>803</v>
      </c>
      <c r="B38" s="33" t="s">
        <v>803</v>
      </c>
      <c r="C38">
        <v>514.64066781800295</v>
      </c>
      <c r="D38">
        <v>1.7620211846732701</v>
      </c>
      <c r="E38">
        <v>0.16114386499271199</v>
      </c>
      <c r="F38">
        <v>10.934460239941201</v>
      </c>
      <c r="G38" s="22">
        <v>7.8873943024046001E-28</v>
      </c>
      <c r="H38" s="22">
        <v>4.07311537496703E-24</v>
      </c>
      <c r="I38" s="23">
        <v>9.0074216556710436</v>
      </c>
      <c r="J38" s="24">
        <v>1.76</v>
      </c>
      <c r="K38" s="24">
        <v>9.0074216556710436</v>
      </c>
      <c r="L38" s="24" t="e">
        <v>#N/A</v>
      </c>
      <c r="M38" s="24" t="e">
        <v>#N/A</v>
      </c>
      <c r="N38" s="25">
        <v>1.76</v>
      </c>
      <c r="O38" s="26" t="e">
        <v>#N/A</v>
      </c>
    </row>
    <row r="39" spans="1:15" ht="15.6" x14ac:dyDescent="0.3">
      <c r="A39" t="s">
        <v>305</v>
      </c>
      <c r="B39" s="33" t="e">
        <v>#N/A</v>
      </c>
      <c r="C39">
        <v>22.7227812934639</v>
      </c>
      <c r="D39">
        <v>1.73278407149221</v>
      </c>
      <c r="E39">
        <v>0.52892118735359905</v>
      </c>
      <c r="F39">
        <v>3.2760723391740401</v>
      </c>
      <c r="G39">
        <v>1.05261595910889E-3</v>
      </c>
      <c r="H39">
        <v>2.2629977957428701E-2</v>
      </c>
      <c r="I39" s="23">
        <v>4.5060675280005045</v>
      </c>
      <c r="J39" s="24">
        <v>1.73</v>
      </c>
      <c r="K39" s="24">
        <v>4.5060675280005045</v>
      </c>
      <c r="L39" s="24" t="e">
        <v>#N/A</v>
      </c>
      <c r="M39" s="24" t="e">
        <v>#N/A</v>
      </c>
      <c r="N39" s="25">
        <v>1.73</v>
      </c>
      <c r="O39" s="26" t="e">
        <v>#N/A</v>
      </c>
    </row>
    <row r="40" spans="1:15" ht="15.6" x14ac:dyDescent="0.3">
      <c r="A40" t="s">
        <v>475</v>
      </c>
      <c r="B40" s="33" t="s">
        <v>475</v>
      </c>
      <c r="C40">
        <v>46.2619327735326</v>
      </c>
      <c r="D40">
        <v>1.7173060179519599</v>
      </c>
      <c r="E40">
        <v>0.45406583460449301</v>
      </c>
      <c r="F40">
        <v>3.7820639367147901</v>
      </c>
      <c r="G40">
        <v>1.5553339838837401E-4</v>
      </c>
      <c r="H40">
        <v>5.4764289310488996E-3</v>
      </c>
      <c r="I40" s="23">
        <v>5.5317536363595545</v>
      </c>
      <c r="J40" s="24">
        <v>1.72</v>
      </c>
      <c r="K40" s="24">
        <v>5.5317536363595545</v>
      </c>
      <c r="L40" s="24" t="e">
        <v>#N/A</v>
      </c>
      <c r="M40" s="24" t="e">
        <v>#N/A</v>
      </c>
      <c r="N40" s="25">
        <v>1.72</v>
      </c>
      <c r="O40" s="26" t="e">
        <v>#N/A</v>
      </c>
    </row>
    <row r="41" spans="1:15" ht="15.6" x14ac:dyDescent="0.3">
      <c r="A41" t="s">
        <v>668</v>
      </c>
      <c r="B41" s="33" t="s">
        <v>1529</v>
      </c>
      <c r="C41">
        <v>61.406591383848301</v>
      </c>
      <c r="D41">
        <v>1.71060721702161</v>
      </c>
      <c r="E41">
        <v>0.36354061744605298</v>
      </c>
      <c r="F41">
        <v>4.70540879046467</v>
      </c>
      <c r="G41" s="22">
        <v>2.5335776051685902E-6</v>
      </c>
      <c r="H41">
        <v>2.24347042691339E-4</v>
      </c>
      <c r="I41" s="23">
        <v>5.9403216176881113</v>
      </c>
      <c r="J41" s="24">
        <v>1.71</v>
      </c>
      <c r="K41" s="24">
        <v>5.9403216176881113</v>
      </c>
      <c r="L41" s="24" t="e">
        <v>#N/A</v>
      </c>
      <c r="M41" s="24" t="e">
        <v>#N/A</v>
      </c>
      <c r="N41" s="25">
        <v>1.71</v>
      </c>
      <c r="O41" s="26" t="e">
        <v>#N/A</v>
      </c>
    </row>
    <row r="42" spans="1:15" ht="15.6" x14ac:dyDescent="0.3">
      <c r="A42" t="s">
        <v>336</v>
      </c>
      <c r="B42" s="33" t="s">
        <v>1210</v>
      </c>
      <c r="C42">
        <v>21.3416517613711</v>
      </c>
      <c r="D42">
        <v>1.65149739799753</v>
      </c>
      <c r="E42">
        <v>0.46826363421428802</v>
      </c>
      <c r="F42">
        <v>3.5268538432812999</v>
      </c>
      <c r="G42">
        <v>4.2052883284853399E-4</v>
      </c>
      <c r="H42">
        <v>1.16439616612411E-2</v>
      </c>
      <c r="I42" s="23">
        <v>4.4155999343917536</v>
      </c>
      <c r="J42" s="24">
        <v>1.65</v>
      </c>
      <c r="K42" s="24">
        <v>4.4155999343917536</v>
      </c>
      <c r="L42" s="24" t="e">
        <v>#N/A</v>
      </c>
      <c r="M42" s="24" t="e">
        <v>#N/A</v>
      </c>
      <c r="N42" s="25">
        <v>1.65</v>
      </c>
      <c r="O42" s="26" t="e">
        <v>#N/A</v>
      </c>
    </row>
    <row r="43" spans="1:15" ht="15.6" x14ac:dyDescent="0.3">
      <c r="A43" t="s">
        <v>686</v>
      </c>
      <c r="B43" s="33" t="e">
        <v>#N/A</v>
      </c>
      <c r="C43">
        <v>11.419941187788201</v>
      </c>
      <c r="D43">
        <v>1.6354907076346401</v>
      </c>
      <c r="E43">
        <v>0.55131300585647702</v>
      </c>
      <c r="F43">
        <v>2.9665375027637402</v>
      </c>
      <c r="G43">
        <v>3.0117362803782398E-3</v>
      </c>
      <c r="H43">
        <v>4.6082914326027097E-2</v>
      </c>
      <c r="I43" s="23">
        <v>3.5134833157890997</v>
      </c>
      <c r="J43" s="24">
        <v>1.64</v>
      </c>
      <c r="K43" s="24">
        <v>3.5134833157890997</v>
      </c>
      <c r="L43" s="24" t="e">
        <v>#N/A</v>
      </c>
      <c r="M43" s="24" t="e">
        <v>#N/A</v>
      </c>
      <c r="N43" s="25">
        <v>1.64</v>
      </c>
      <c r="O43" s="26" t="e">
        <v>#N/A</v>
      </c>
    </row>
    <row r="44" spans="1:15" ht="15.6" x14ac:dyDescent="0.3">
      <c r="A44" t="s">
        <v>335</v>
      </c>
      <c r="B44" s="33" t="s">
        <v>1209</v>
      </c>
      <c r="C44">
        <v>13.2220330533509</v>
      </c>
      <c r="D44">
        <v>1.57587061837691</v>
      </c>
      <c r="E44">
        <v>0.40336596644683798</v>
      </c>
      <c r="F44">
        <v>3.90680114204579</v>
      </c>
      <c r="G44" s="22">
        <v>9.3526062305709093E-5</v>
      </c>
      <c r="H44">
        <v>3.6288517927596901E-3</v>
      </c>
      <c r="I44" s="23">
        <v>3.7248721212395517</v>
      </c>
      <c r="J44" s="24">
        <v>1.58</v>
      </c>
      <c r="K44" s="24">
        <v>3.7248721212395517</v>
      </c>
      <c r="L44" s="24" t="e">
        <v>#N/A</v>
      </c>
      <c r="M44" s="24" t="e">
        <v>#N/A</v>
      </c>
      <c r="N44" s="25">
        <v>1.58</v>
      </c>
      <c r="O44" s="26" t="e">
        <v>#N/A</v>
      </c>
    </row>
    <row r="45" spans="1:15" ht="15.6" x14ac:dyDescent="0.3">
      <c r="A45" t="s">
        <v>585</v>
      </c>
      <c r="B45" s="33" t="s">
        <v>1446</v>
      </c>
      <c r="C45">
        <v>88.818911733766399</v>
      </c>
      <c r="D45">
        <v>1.5823104063638</v>
      </c>
      <c r="E45">
        <v>0.41657366430776799</v>
      </c>
      <c r="F45">
        <v>3.7983927980496999</v>
      </c>
      <c r="G45">
        <v>1.45637394308951E-4</v>
      </c>
      <c r="H45">
        <v>5.2100321440083997E-3</v>
      </c>
      <c r="I45" s="23">
        <v>6.4727949894763688</v>
      </c>
      <c r="J45" s="24">
        <v>1.58</v>
      </c>
      <c r="K45" s="24">
        <v>6.4727949894763688</v>
      </c>
      <c r="L45" s="24" t="e">
        <v>#N/A</v>
      </c>
      <c r="M45" s="24" t="e">
        <v>#N/A</v>
      </c>
      <c r="N45" s="25">
        <v>1.58</v>
      </c>
      <c r="O45" s="26" t="e">
        <v>#N/A</v>
      </c>
    </row>
    <row r="46" spans="1:15" ht="15.6" x14ac:dyDescent="0.3">
      <c r="A46" t="s">
        <v>692</v>
      </c>
      <c r="B46" s="33" t="s">
        <v>1550</v>
      </c>
      <c r="C46">
        <v>108.09623529544</v>
      </c>
      <c r="D46">
        <v>1.58018339519522</v>
      </c>
      <c r="E46">
        <v>0.32285938988093998</v>
      </c>
      <c r="F46">
        <v>4.8943392842869899</v>
      </c>
      <c r="G46" s="22">
        <v>9.863654461692931E-7</v>
      </c>
      <c r="H46">
        <v>1.01397234112817E-4</v>
      </c>
      <c r="I46" s="23">
        <v>6.7561724684885709</v>
      </c>
      <c r="J46" s="24">
        <v>1.58</v>
      </c>
      <c r="K46" s="24">
        <v>6.7561724684885709</v>
      </c>
      <c r="L46" s="24" t="e">
        <v>#N/A</v>
      </c>
      <c r="M46" s="24" t="e">
        <v>#N/A</v>
      </c>
      <c r="N46" s="25">
        <v>1.58</v>
      </c>
      <c r="O46" s="26" t="e">
        <v>#N/A</v>
      </c>
    </row>
    <row r="47" spans="1:15" ht="15.6" x14ac:dyDescent="0.3">
      <c r="A47" t="s">
        <v>807</v>
      </c>
      <c r="B47" s="33" t="s">
        <v>1654</v>
      </c>
      <c r="C47">
        <v>25.0540440153483</v>
      </c>
      <c r="D47">
        <v>1.5835593929221901</v>
      </c>
      <c r="E47">
        <v>0.39961379706266098</v>
      </c>
      <c r="F47">
        <v>3.9627245219310598</v>
      </c>
      <c r="G47" s="22">
        <v>7.4099266077375095E-5</v>
      </c>
      <c r="H47">
        <v>3.0680869729768699E-3</v>
      </c>
      <c r="I47" s="23">
        <v>4.646971584934688</v>
      </c>
      <c r="J47" s="24">
        <v>1.58</v>
      </c>
      <c r="K47" s="24">
        <v>4.646971584934688</v>
      </c>
      <c r="L47" s="24" t="e">
        <v>#N/A</v>
      </c>
      <c r="M47" s="24" t="e">
        <v>#N/A</v>
      </c>
      <c r="N47" s="25">
        <v>1.58</v>
      </c>
      <c r="O47" s="26" t="e">
        <v>#N/A</v>
      </c>
    </row>
    <row r="48" spans="1:15" ht="15.6" x14ac:dyDescent="0.3">
      <c r="A48" t="s">
        <v>406</v>
      </c>
      <c r="B48" s="33" t="s">
        <v>1276</v>
      </c>
      <c r="C48">
        <v>165.895245495106</v>
      </c>
      <c r="D48">
        <v>1.5254569514774901</v>
      </c>
      <c r="E48">
        <v>0.31676359485019601</v>
      </c>
      <c r="F48">
        <v>4.8157584276656102</v>
      </c>
      <c r="G48" s="22">
        <v>1.46641842949298E-6</v>
      </c>
      <c r="H48">
        <v>1.41020572302908E-4</v>
      </c>
      <c r="I48" s="23">
        <v>7.3741287294806517</v>
      </c>
      <c r="J48" s="24">
        <v>1.53</v>
      </c>
      <c r="K48" s="24">
        <v>7.3741287294806517</v>
      </c>
      <c r="L48" s="24" t="e">
        <v>#N/A</v>
      </c>
      <c r="M48" s="24" t="e">
        <v>#N/A</v>
      </c>
      <c r="N48" s="25">
        <v>1.53</v>
      </c>
      <c r="O48" s="26" t="e">
        <v>#N/A</v>
      </c>
    </row>
    <row r="49" spans="1:15" ht="15.6" x14ac:dyDescent="0.3">
      <c r="A49" t="s">
        <v>248</v>
      </c>
      <c r="B49" s="33" t="s">
        <v>1132</v>
      </c>
      <c r="C49">
        <v>19.920482236462899</v>
      </c>
      <c r="D49">
        <v>1.5238953721419399</v>
      </c>
      <c r="E49">
        <v>0.49834076816430101</v>
      </c>
      <c r="F49">
        <v>3.0579384017795599</v>
      </c>
      <c r="G49">
        <v>2.2286538247641998E-3</v>
      </c>
      <c r="H49">
        <v>3.7821566379086603E-2</v>
      </c>
      <c r="I49" s="23">
        <v>4.3161806675811309</v>
      </c>
      <c r="J49" s="24">
        <v>1.52</v>
      </c>
      <c r="K49" s="24">
        <v>4.3161806675811309</v>
      </c>
      <c r="L49" s="24" t="e">
        <v>#N/A</v>
      </c>
      <c r="M49" s="24" t="e">
        <v>#N/A</v>
      </c>
      <c r="N49" s="25">
        <v>1.52</v>
      </c>
      <c r="O49" s="26" t="e">
        <v>#N/A</v>
      </c>
    </row>
    <row r="50" spans="1:15" ht="15.6" x14ac:dyDescent="0.3">
      <c r="A50" t="s">
        <v>379</v>
      </c>
      <c r="B50" s="33" t="s">
        <v>1249</v>
      </c>
      <c r="C50">
        <v>21.060244391016401</v>
      </c>
      <c r="D50">
        <v>1.45311514681367</v>
      </c>
      <c r="E50">
        <v>0.48603117334510798</v>
      </c>
      <c r="F50">
        <v>2.9897570907080002</v>
      </c>
      <c r="G50">
        <v>2.79199381108259E-3</v>
      </c>
      <c r="H50">
        <v>4.3845823791777302E-2</v>
      </c>
      <c r="I50" s="23">
        <v>4.3964502729253345</v>
      </c>
      <c r="J50" s="24">
        <v>1.45</v>
      </c>
      <c r="K50" s="24">
        <v>4.3964502729253345</v>
      </c>
      <c r="L50" s="24" t="e">
        <v>#N/A</v>
      </c>
      <c r="M50" s="24" t="e">
        <v>#N/A</v>
      </c>
      <c r="N50" s="25">
        <v>1.45</v>
      </c>
      <c r="O50" s="26" t="e">
        <v>#N/A</v>
      </c>
    </row>
    <row r="51" spans="1:15" ht="15.6" x14ac:dyDescent="0.3">
      <c r="A51" t="s">
        <v>622</v>
      </c>
      <c r="B51" s="33" t="s">
        <v>1483</v>
      </c>
      <c r="C51">
        <v>534.87896983861799</v>
      </c>
      <c r="D51">
        <v>1.44795691150324</v>
      </c>
      <c r="E51">
        <v>0.17450138074175101</v>
      </c>
      <c r="F51">
        <v>8.2976816879524105</v>
      </c>
      <c r="G51" s="22">
        <v>1.06162666551237E-16</v>
      </c>
      <c r="H51" s="22">
        <v>1.26595441106798E-13</v>
      </c>
      <c r="I51" s="23">
        <v>9.0630686712565502</v>
      </c>
      <c r="J51" s="24">
        <v>1.45</v>
      </c>
      <c r="K51" s="24">
        <v>9.0630686712565502</v>
      </c>
      <c r="L51" s="24" t="e">
        <v>#N/A</v>
      </c>
      <c r="M51" s="24" t="e">
        <v>#N/A</v>
      </c>
      <c r="N51" s="25">
        <v>1.45</v>
      </c>
      <c r="O51" s="26" t="e">
        <v>#N/A</v>
      </c>
    </row>
    <row r="52" spans="1:15" ht="15.6" x14ac:dyDescent="0.3">
      <c r="A52" t="s">
        <v>374</v>
      </c>
      <c r="B52" s="33" t="s">
        <v>1244</v>
      </c>
      <c r="C52">
        <v>17.574380425562602</v>
      </c>
      <c r="D52">
        <v>1.42770472186904</v>
      </c>
      <c r="E52">
        <v>0.47822516014381899</v>
      </c>
      <c r="F52">
        <v>2.98542368920881</v>
      </c>
      <c r="G52">
        <v>2.8318578548066102E-3</v>
      </c>
      <c r="H52">
        <v>4.4200210688416897E-2</v>
      </c>
      <c r="I52" s="23">
        <v>4.1354019237172182</v>
      </c>
      <c r="J52" s="24">
        <v>1.43</v>
      </c>
      <c r="K52" s="24">
        <v>4.1354019237172182</v>
      </c>
      <c r="L52" s="24" t="e">
        <v>#N/A</v>
      </c>
      <c r="M52" s="24" t="e">
        <v>#N/A</v>
      </c>
      <c r="N52" s="25">
        <v>1.43</v>
      </c>
      <c r="O52" s="26" t="e">
        <v>#N/A</v>
      </c>
    </row>
    <row r="53" spans="1:15" ht="15.6" x14ac:dyDescent="0.3">
      <c r="A53" t="s">
        <v>499</v>
      </c>
      <c r="B53" s="33" t="s">
        <v>1363</v>
      </c>
      <c r="C53">
        <v>41.568182359316602</v>
      </c>
      <c r="D53">
        <v>1.4309398448417401</v>
      </c>
      <c r="E53">
        <v>0.31877516251964499</v>
      </c>
      <c r="F53">
        <v>4.4888686857890301</v>
      </c>
      <c r="G53" s="22">
        <v>7.1602415748196102E-6</v>
      </c>
      <c r="H53">
        <v>5.1643242358386399E-4</v>
      </c>
      <c r="I53" s="23">
        <v>5.3774077598924297</v>
      </c>
      <c r="J53" s="24">
        <v>1.43</v>
      </c>
      <c r="K53" s="24">
        <v>5.3774077598924297</v>
      </c>
      <c r="L53" s="24" t="e">
        <v>#N/A</v>
      </c>
      <c r="M53" s="24" t="e">
        <v>#N/A</v>
      </c>
      <c r="N53" s="25">
        <v>1.43</v>
      </c>
      <c r="O53" s="26" t="e">
        <v>#N/A</v>
      </c>
    </row>
    <row r="54" spans="1:15" ht="15.6" x14ac:dyDescent="0.3">
      <c r="A54" t="s">
        <v>809</v>
      </c>
      <c r="B54" s="33" t="s">
        <v>1656</v>
      </c>
      <c r="C54">
        <v>138.238951657131</v>
      </c>
      <c r="D54">
        <v>1.4070005427838901</v>
      </c>
      <c r="E54">
        <v>0.22331953439176599</v>
      </c>
      <c r="F54">
        <v>6.3003917083026302</v>
      </c>
      <c r="G54" s="22">
        <v>2.9689437949083499E-10</v>
      </c>
      <c r="H54" s="22">
        <v>1.10636453457345E-7</v>
      </c>
      <c r="I54" s="23">
        <v>7.1110203716712022</v>
      </c>
      <c r="J54" s="24">
        <v>1.41</v>
      </c>
      <c r="K54" s="24">
        <v>7.1110203716712022</v>
      </c>
      <c r="L54" s="24" t="e">
        <v>#N/A</v>
      </c>
      <c r="M54" s="24" t="e">
        <v>#N/A</v>
      </c>
      <c r="N54" s="25">
        <v>1.41</v>
      </c>
      <c r="O54" s="26" t="e">
        <v>#N/A</v>
      </c>
    </row>
    <row r="55" spans="1:15" ht="15.6" x14ac:dyDescent="0.3">
      <c r="A55" t="s">
        <v>116</v>
      </c>
      <c r="B55" s="33" t="s">
        <v>1010</v>
      </c>
      <c r="C55">
        <v>68.787852676821103</v>
      </c>
      <c r="D55">
        <v>1.39400952247612</v>
      </c>
      <c r="E55">
        <v>0.316630393239271</v>
      </c>
      <c r="F55">
        <v>4.4026396462284403</v>
      </c>
      <c r="G55" s="22">
        <v>1.06941711013933E-5</v>
      </c>
      <c r="H55">
        <v>7.0585475457793996E-4</v>
      </c>
      <c r="I55" s="23">
        <v>6.1040819151899042</v>
      </c>
      <c r="J55" s="24">
        <v>1.39</v>
      </c>
      <c r="K55" s="24">
        <v>6.1040819151899042</v>
      </c>
      <c r="L55" s="24" t="e">
        <v>#N/A</v>
      </c>
      <c r="M55" s="24" t="e">
        <v>#N/A</v>
      </c>
      <c r="N55" s="25">
        <v>1.39</v>
      </c>
      <c r="O55" s="26" t="e">
        <v>#N/A</v>
      </c>
    </row>
    <row r="56" spans="1:15" ht="15.6" x14ac:dyDescent="0.3">
      <c r="A56" t="s">
        <v>460</v>
      </c>
      <c r="B56" s="33" t="s">
        <v>1328</v>
      </c>
      <c r="C56">
        <v>11.8861669092694</v>
      </c>
      <c r="D56">
        <v>1.3813718599795</v>
      </c>
      <c r="E56">
        <v>0.42360663524985398</v>
      </c>
      <c r="F56">
        <v>3.26097786255102</v>
      </c>
      <c r="G56">
        <v>1.1102870817508801E-3</v>
      </c>
      <c r="H56">
        <v>2.3336903679527499E-2</v>
      </c>
      <c r="I56" s="23">
        <v>3.57121163986531</v>
      </c>
      <c r="J56" s="24">
        <v>1.38</v>
      </c>
      <c r="K56" s="24">
        <v>3.57121163986531</v>
      </c>
      <c r="L56" s="24" t="e">
        <v>#N/A</v>
      </c>
      <c r="M56" s="24" t="e">
        <v>#N/A</v>
      </c>
      <c r="N56" s="25">
        <v>1.38</v>
      </c>
      <c r="O56" s="26" t="e">
        <v>#N/A</v>
      </c>
    </row>
    <row r="57" spans="1:15" ht="15.6" x14ac:dyDescent="0.3">
      <c r="A57" t="s">
        <v>534</v>
      </c>
      <c r="B57" s="33" t="s">
        <v>1397</v>
      </c>
      <c r="C57">
        <v>986.46494322663102</v>
      </c>
      <c r="D57">
        <v>1.34683153902092</v>
      </c>
      <c r="E57">
        <v>0.17983375313269301</v>
      </c>
      <c r="F57">
        <v>7.4893145227700701</v>
      </c>
      <c r="G57" s="22">
        <v>6.9234247799683898E-14</v>
      </c>
      <c r="H57" s="22">
        <v>5.3843173495345498E-11</v>
      </c>
      <c r="I57" s="23">
        <v>9.9461239714566947</v>
      </c>
      <c r="J57" s="24">
        <v>1.35</v>
      </c>
      <c r="K57" s="24">
        <v>9.9461239714566947</v>
      </c>
      <c r="L57" s="24" t="e">
        <v>#N/A</v>
      </c>
      <c r="M57" s="24" t="e">
        <v>#N/A</v>
      </c>
      <c r="N57" s="25">
        <v>1.35</v>
      </c>
      <c r="O57" s="26" t="e">
        <v>#N/A</v>
      </c>
    </row>
    <row r="58" spans="1:15" ht="15.6" x14ac:dyDescent="0.3">
      <c r="A58" t="s">
        <v>709</v>
      </c>
      <c r="B58" s="33" t="s">
        <v>1567</v>
      </c>
      <c r="C58">
        <v>48.468737361867603</v>
      </c>
      <c r="D58">
        <v>1.3257341023712299</v>
      </c>
      <c r="E58">
        <v>0.41157452844520598</v>
      </c>
      <c r="F58">
        <v>3.22112767128572</v>
      </c>
      <c r="G58">
        <v>1.2768725285107699E-3</v>
      </c>
      <c r="H58">
        <v>2.56622684465979E-2</v>
      </c>
      <c r="I58" s="23">
        <v>5.5989825948561132</v>
      </c>
      <c r="J58" s="24">
        <v>1.33</v>
      </c>
      <c r="K58" s="24">
        <v>5.5989825948561132</v>
      </c>
      <c r="L58" s="24" t="e">
        <v>#N/A</v>
      </c>
      <c r="M58" s="24" t="e">
        <v>#N/A</v>
      </c>
      <c r="N58" s="25">
        <v>1.33</v>
      </c>
      <c r="O58" s="26" t="e">
        <v>#N/A</v>
      </c>
    </row>
    <row r="59" spans="1:15" ht="15.6" x14ac:dyDescent="0.3">
      <c r="A59" t="s">
        <v>984</v>
      </c>
      <c r="B59" s="33" t="s">
        <v>1809</v>
      </c>
      <c r="C59">
        <v>43.990743473008401</v>
      </c>
      <c r="D59">
        <v>1.3155005771916899</v>
      </c>
      <c r="E59">
        <v>0.43203623473646902</v>
      </c>
      <c r="F59">
        <v>3.0448848300747602</v>
      </c>
      <c r="G59">
        <v>2.3276942693422698E-3</v>
      </c>
      <c r="H59">
        <v>3.8911651771705698E-2</v>
      </c>
      <c r="I59" s="23">
        <v>5.4591280788532517</v>
      </c>
      <c r="J59" s="24">
        <v>1.32</v>
      </c>
      <c r="K59" s="24">
        <v>5.4591280788532517</v>
      </c>
      <c r="L59" s="24" t="e">
        <v>#N/A</v>
      </c>
      <c r="M59" s="24" t="e">
        <v>#N/A</v>
      </c>
      <c r="N59" s="25">
        <v>1.32</v>
      </c>
      <c r="O59" s="26" t="e">
        <v>#N/A</v>
      </c>
    </row>
    <row r="60" spans="1:15" ht="15.6" x14ac:dyDescent="0.3">
      <c r="A60" t="s">
        <v>124</v>
      </c>
      <c r="B60" s="33" t="s">
        <v>1018</v>
      </c>
      <c r="C60">
        <v>50.539482248369602</v>
      </c>
      <c r="D60">
        <v>1.2953394356136201</v>
      </c>
      <c r="E60">
        <v>0.31104336462191401</v>
      </c>
      <c r="F60">
        <v>4.1644978898301099</v>
      </c>
      <c r="G60" s="22">
        <v>3.1203851274483297E-5</v>
      </c>
      <c r="H60">
        <v>1.6253357544932601E-3</v>
      </c>
      <c r="I60" s="23">
        <v>5.6593389795591351</v>
      </c>
      <c r="J60" s="24">
        <v>1.3</v>
      </c>
      <c r="K60" s="24">
        <v>5.6593389795591351</v>
      </c>
      <c r="L60" s="24" t="e">
        <v>#N/A</v>
      </c>
      <c r="M60" s="24" t="e">
        <v>#N/A</v>
      </c>
      <c r="N60" s="25">
        <v>1.3</v>
      </c>
      <c r="O60" s="26" t="e">
        <v>#N/A</v>
      </c>
    </row>
    <row r="61" spans="1:15" ht="15.6" x14ac:dyDescent="0.3">
      <c r="A61" t="s">
        <v>691</v>
      </c>
      <c r="B61" s="33" t="s">
        <v>1549</v>
      </c>
      <c r="C61">
        <v>42.300730841079996</v>
      </c>
      <c r="D61">
        <v>1.2758365392892701</v>
      </c>
      <c r="E61">
        <v>0.31066591923631498</v>
      </c>
      <c r="F61">
        <v>4.10677985672055</v>
      </c>
      <c r="G61" s="22">
        <v>4.0121328090187699E-5</v>
      </c>
      <c r="H61">
        <v>1.92314363880209E-3</v>
      </c>
      <c r="I61" s="23">
        <v>5.4026106842773469</v>
      </c>
      <c r="J61" s="24">
        <v>1.28</v>
      </c>
      <c r="K61" s="24">
        <v>5.4026106842773469</v>
      </c>
      <c r="L61" s="24" t="e">
        <v>#N/A</v>
      </c>
      <c r="M61" s="24" t="e">
        <v>#N/A</v>
      </c>
      <c r="N61" s="25">
        <v>1.28</v>
      </c>
      <c r="O61" s="26" t="e">
        <v>#N/A</v>
      </c>
    </row>
    <row r="62" spans="1:15" ht="15.6" x14ac:dyDescent="0.3">
      <c r="A62" t="s">
        <v>729</v>
      </c>
      <c r="B62" s="33" t="s">
        <v>1587</v>
      </c>
      <c r="C62">
        <v>27.5570538748145</v>
      </c>
      <c r="D62">
        <v>1.28294792774358</v>
      </c>
      <c r="E62">
        <v>0.433284585518529</v>
      </c>
      <c r="F62">
        <v>2.9609821595850798</v>
      </c>
      <c r="G62">
        <v>3.0665970199633902E-3</v>
      </c>
      <c r="H62">
        <v>4.66827411881576E-2</v>
      </c>
      <c r="I62" s="23">
        <v>4.784349752617886</v>
      </c>
      <c r="J62" s="24">
        <v>1.28</v>
      </c>
      <c r="K62" s="24">
        <v>4.784349752617886</v>
      </c>
      <c r="L62" s="24" t="e">
        <v>#N/A</v>
      </c>
      <c r="M62" s="24" t="e">
        <v>#N/A</v>
      </c>
      <c r="N62" s="25">
        <v>1.28</v>
      </c>
      <c r="O62" s="26" t="e">
        <v>#N/A</v>
      </c>
    </row>
    <row r="63" spans="1:15" ht="15.6" x14ac:dyDescent="0.3">
      <c r="A63" t="s">
        <v>407</v>
      </c>
      <c r="B63" s="33" t="s">
        <v>1277</v>
      </c>
      <c r="C63">
        <v>63.228343705013202</v>
      </c>
      <c r="D63">
        <v>1.250360844562</v>
      </c>
      <c r="E63">
        <v>0.32352754221601698</v>
      </c>
      <c r="F63">
        <v>3.8647740343761701</v>
      </c>
      <c r="G63">
        <v>1.1119209071947399E-4</v>
      </c>
      <c r="H63">
        <v>4.1971690986535096E-3</v>
      </c>
      <c r="I63" s="23">
        <v>5.9824995228468305</v>
      </c>
      <c r="J63" s="24">
        <v>1.25</v>
      </c>
      <c r="K63" s="24">
        <v>5.9824995228468305</v>
      </c>
      <c r="L63" s="24" t="e">
        <v>#N/A</v>
      </c>
      <c r="M63" s="24" t="e">
        <v>#N/A</v>
      </c>
      <c r="N63" s="25">
        <v>1.25</v>
      </c>
      <c r="O63" s="26" t="e">
        <v>#N/A</v>
      </c>
    </row>
    <row r="64" spans="1:15" ht="15.6" x14ac:dyDescent="0.3">
      <c r="A64" t="s">
        <v>584</v>
      </c>
      <c r="B64" s="33" t="s">
        <v>1445</v>
      </c>
      <c r="C64">
        <v>89.315643114124796</v>
      </c>
      <c r="D64">
        <v>1.24543109741142</v>
      </c>
      <c r="E64">
        <v>0.28583243915147299</v>
      </c>
      <c r="F64">
        <v>4.3572069745079398</v>
      </c>
      <c r="G64" s="22">
        <v>1.31732685314367E-5</v>
      </c>
      <c r="H64">
        <v>8.0972595952511503E-4</v>
      </c>
      <c r="I64" s="23">
        <v>6.4808409719887141</v>
      </c>
      <c r="J64" s="24">
        <v>1.25</v>
      </c>
      <c r="K64" s="24">
        <v>6.4808409719887141</v>
      </c>
      <c r="L64" s="24" t="e">
        <v>#N/A</v>
      </c>
      <c r="M64" s="24" t="e">
        <v>#N/A</v>
      </c>
      <c r="N64" s="25">
        <v>1.25</v>
      </c>
      <c r="O64" s="26" t="e">
        <v>#N/A</v>
      </c>
    </row>
    <row r="65" spans="1:15" ht="15.6" x14ac:dyDescent="0.3">
      <c r="A65" t="s">
        <v>408</v>
      </c>
      <c r="B65" s="33" t="s">
        <v>1278</v>
      </c>
      <c r="C65">
        <v>18.288328095651298</v>
      </c>
      <c r="D65">
        <v>1.24144505164133</v>
      </c>
      <c r="E65">
        <v>0.36064560402371898</v>
      </c>
      <c r="F65">
        <v>3.4422852733834501</v>
      </c>
      <c r="G65">
        <v>5.7682160242002504E-4</v>
      </c>
      <c r="H65">
        <v>1.4870072377345001E-2</v>
      </c>
      <c r="I65" s="23">
        <v>4.1928512859738216</v>
      </c>
      <c r="J65" s="24">
        <v>1.24</v>
      </c>
      <c r="K65" s="24">
        <v>4.1928512859738216</v>
      </c>
      <c r="L65" s="24" t="e">
        <v>#N/A</v>
      </c>
      <c r="M65" s="24" t="e">
        <v>#N/A</v>
      </c>
      <c r="N65" s="25">
        <v>1.24</v>
      </c>
      <c r="O65" s="26" t="e">
        <v>#N/A</v>
      </c>
    </row>
    <row r="66" spans="1:15" ht="15.6" x14ac:dyDescent="0.3">
      <c r="A66" t="s">
        <v>922</v>
      </c>
      <c r="B66" s="33" t="s">
        <v>1752</v>
      </c>
      <c r="C66">
        <v>23.366706662282098</v>
      </c>
      <c r="D66">
        <v>1.2383824372480701</v>
      </c>
      <c r="E66">
        <v>0.33616693765702699</v>
      </c>
      <c r="F66">
        <v>3.6838317470456601</v>
      </c>
      <c r="G66">
        <v>2.2975392609981001E-4</v>
      </c>
      <c r="H66">
        <v>7.2647104437883799E-3</v>
      </c>
      <c r="I66" s="23">
        <v>4.5463825077926892</v>
      </c>
      <c r="J66" s="24">
        <v>1.24</v>
      </c>
      <c r="K66" s="24">
        <v>4.5463825077926892</v>
      </c>
      <c r="L66" s="24" t="e">
        <v>#N/A</v>
      </c>
      <c r="M66" s="24" t="e">
        <v>#N/A</v>
      </c>
      <c r="N66" s="25">
        <v>1.24</v>
      </c>
      <c r="O66" s="26" t="e">
        <v>#N/A</v>
      </c>
    </row>
    <row r="67" spans="1:15" ht="15.6" x14ac:dyDescent="0.3">
      <c r="A67" t="s">
        <v>579</v>
      </c>
      <c r="B67" s="33" t="s">
        <v>1440</v>
      </c>
      <c r="C67">
        <v>401.43265664808598</v>
      </c>
      <c r="D67">
        <v>1.2035221430967</v>
      </c>
      <c r="E67">
        <v>0.35828162903123401</v>
      </c>
      <c r="F67">
        <v>3.3591511413826298</v>
      </c>
      <c r="G67">
        <v>7.8182294707571901E-4</v>
      </c>
      <c r="H67">
        <v>1.84491649793448E-2</v>
      </c>
      <c r="I67" s="23">
        <v>8.6490141748555303</v>
      </c>
      <c r="J67" s="24">
        <v>1.2</v>
      </c>
      <c r="K67" s="24">
        <v>8.6490141748555303</v>
      </c>
      <c r="L67" s="24" t="e">
        <v>#N/A</v>
      </c>
      <c r="M67" s="24" t="e">
        <v>#N/A</v>
      </c>
      <c r="N67" s="25">
        <v>1.2</v>
      </c>
      <c r="O67" s="26" t="e">
        <v>#N/A</v>
      </c>
    </row>
    <row r="68" spans="1:15" ht="15.6" x14ac:dyDescent="0.3">
      <c r="A68" t="s">
        <v>565</v>
      </c>
      <c r="B68" s="33" t="s">
        <v>1427</v>
      </c>
      <c r="C68">
        <v>5509.0737797316297</v>
      </c>
      <c r="D68">
        <v>1.17465324846377</v>
      </c>
      <c r="E68">
        <v>0.13135044959808201</v>
      </c>
      <c r="F68">
        <v>8.94289476783735</v>
      </c>
      <c r="G68" s="22">
        <v>3.79106698686208E-19</v>
      </c>
      <c r="H68" s="22">
        <v>6.1646195630910896E-16</v>
      </c>
      <c r="I68" s="23">
        <v>12.427594068846663</v>
      </c>
      <c r="J68" s="24">
        <v>1.17</v>
      </c>
      <c r="K68" s="24">
        <v>12.427594068846663</v>
      </c>
      <c r="L68" s="24" t="e">
        <v>#N/A</v>
      </c>
      <c r="M68" s="24" t="e">
        <v>#N/A</v>
      </c>
      <c r="N68" s="25">
        <v>1.17</v>
      </c>
      <c r="O68" s="26" t="e">
        <v>#N/A</v>
      </c>
    </row>
    <row r="69" spans="1:15" ht="15.6" x14ac:dyDescent="0.3">
      <c r="A69" t="s">
        <v>687</v>
      </c>
      <c r="B69" s="33" t="s">
        <v>687</v>
      </c>
      <c r="C69">
        <v>115.23672857237</v>
      </c>
      <c r="D69">
        <v>1.1723417169541801</v>
      </c>
      <c r="E69">
        <v>0.37723941476709599</v>
      </c>
      <c r="F69">
        <v>3.1076861829985898</v>
      </c>
      <c r="G69">
        <v>1.8855817354626601E-3</v>
      </c>
      <c r="H69">
        <v>3.3327470851996603E-2</v>
      </c>
      <c r="I69" s="23">
        <v>6.8484567996457271</v>
      </c>
      <c r="J69" s="24">
        <v>1.17</v>
      </c>
      <c r="K69" s="24">
        <v>6.8484567996457271</v>
      </c>
      <c r="L69" s="24" t="e">
        <v>#N/A</v>
      </c>
      <c r="M69" s="24" t="e">
        <v>#N/A</v>
      </c>
      <c r="N69" s="25">
        <v>1.17</v>
      </c>
      <c r="O69" s="26" t="e">
        <v>#N/A</v>
      </c>
    </row>
    <row r="70" spans="1:15" ht="15.6" x14ac:dyDescent="0.3">
      <c r="A70" t="s">
        <v>874</v>
      </c>
      <c r="B70" s="33" t="s">
        <v>1719</v>
      </c>
      <c r="C70">
        <v>261.88890299262999</v>
      </c>
      <c r="D70">
        <v>1.17163574265631</v>
      </c>
      <c r="E70">
        <v>0.24368313026625901</v>
      </c>
      <c r="F70">
        <v>4.8080297613385303</v>
      </c>
      <c r="G70" s="22">
        <v>1.5242507773429899E-6</v>
      </c>
      <c r="H70">
        <v>1.43999991361278E-4</v>
      </c>
      <c r="I70" s="23">
        <v>8.0328111195026253</v>
      </c>
      <c r="J70" s="24">
        <v>1.17</v>
      </c>
      <c r="K70" s="24">
        <v>8.0328111195026253</v>
      </c>
      <c r="L70" s="24" t="e">
        <v>#N/A</v>
      </c>
      <c r="M70" s="24" t="e">
        <v>#N/A</v>
      </c>
      <c r="N70" s="25">
        <v>1.17</v>
      </c>
      <c r="O70" s="26" t="e">
        <v>#N/A</v>
      </c>
    </row>
    <row r="71" spans="1:15" ht="15.6" x14ac:dyDescent="0.3">
      <c r="A71" t="s">
        <v>808</v>
      </c>
      <c r="B71" s="33" t="s">
        <v>1655</v>
      </c>
      <c r="C71">
        <v>133.65953081303601</v>
      </c>
      <c r="D71">
        <v>1.13517330987544</v>
      </c>
      <c r="E71">
        <v>0.21452894502145101</v>
      </c>
      <c r="F71">
        <v>5.2914692223090602</v>
      </c>
      <c r="G71" s="22">
        <v>1.2133761237072101E-7</v>
      </c>
      <c r="H71" s="22">
        <v>1.85501356621802E-5</v>
      </c>
      <c r="I71" s="23">
        <v>7.0624189047702757</v>
      </c>
      <c r="J71" s="24">
        <v>1.1399999999999999</v>
      </c>
      <c r="K71" s="24">
        <v>7.0624189047702757</v>
      </c>
      <c r="L71" s="24" t="e">
        <v>#N/A</v>
      </c>
      <c r="M71" s="24" t="e">
        <v>#N/A</v>
      </c>
      <c r="N71" s="25">
        <v>1.1399999999999999</v>
      </c>
      <c r="O71" s="26" t="e">
        <v>#N/A</v>
      </c>
    </row>
    <row r="72" spans="1:15" ht="15.6" x14ac:dyDescent="0.3">
      <c r="A72" t="s">
        <v>231</v>
      </c>
      <c r="B72" s="33" t="s">
        <v>1116</v>
      </c>
      <c r="C72">
        <v>49.4039733004333</v>
      </c>
      <c r="D72">
        <v>1.0944830542702499</v>
      </c>
      <c r="E72">
        <v>0.34845178244069003</v>
      </c>
      <c r="F72">
        <v>3.1409885367899899</v>
      </c>
      <c r="G72">
        <v>1.6837862270254499E-3</v>
      </c>
      <c r="H72">
        <v>3.1162268579573899E-2</v>
      </c>
      <c r="I72" s="23">
        <v>5.6265551696996878</v>
      </c>
      <c r="J72" s="24">
        <v>1.0900000000000001</v>
      </c>
      <c r="K72" s="24">
        <v>5.6265551696996878</v>
      </c>
      <c r="L72" s="24" t="e">
        <v>#N/A</v>
      </c>
      <c r="M72" s="24" t="e">
        <v>#N/A</v>
      </c>
      <c r="N72" s="25">
        <v>1.0900000000000001</v>
      </c>
      <c r="O72" s="26" t="e">
        <v>#N/A</v>
      </c>
    </row>
    <row r="73" spans="1:15" ht="15.6" x14ac:dyDescent="0.3">
      <c r="A73" t="s">
        <v>459</v>
      </c>
      <c r="B73" s="33" t="s">
        <v>1327</v>
      </c>
      <c r="C73">
        <v>203.58246390592601</v>
      </c>
      <c r="D73">
        <v>1.09015796357289</v>
      </c>
      <c r="E73">
        <v>0.17734737161643599</v>
      </c>
      <c r="F73">
        <v>6.1470206952413404</v>
      </c>
      <c r="G73" s="22">
        <v>7.8951831370820095E-10</v>
      </c>
      <c r="H73" s="22">
        <v>2.5019894818056498E-7</v>
      </c>
      <c r="I73" s="23">
        <v>7.6694694863281523</v>
      </c>
      <c r="J73" s="24">
        <v>1.0900000000000001</v>
      </c>
      <c r="K73" s="24">
        <v>7.6694694863281523</v>
      </c>
      <c r="L73" s="24" t="e">
        <v>#N/A</v>
      </c>
      <c r="M73" s="24" t="e">
        <v>#N/A</v>
      </c>
      <c r="N73" s="25">
        <v>1.0900000000000001</v>
      </c>
      <c r="O73" s="26" t="e">
        <v>#N/A</v>
      </c>
    </row>
    <row r="74" spans="1:15" ht="15.6" x14ac:dyDescent="0.3">
      <c r="A74" t="s">
        <v>651</v>
      </c>
      <c r="B74" s="33" t="s">
        <v>1512</v>
      </c>
      <c r="C74">
        <v>485.15789363618097</v>
      </c>
      <c r="D74">
        <v>1.0813423244817599</v>
      </c>
      <c r="E74">
        <v>0.26108789042657798</v>
      </c>
      <c r="F74">
        <v>4.1416793506393903</v>
      </c>
      <c r="G74" s="22">
        <v>3.4477211939981999E-5</v>
      </c>
      <c r="H74">
        <v>1.7470081868851499E-3</v>
      </c>
      <c r="I74" s="23">
        <v>8.9223105356200705</v>
      </c>
      <c r="J74" s="24">
        <v>1.08</v>
      </c>
      <c r="K74" s="24">
        <v>8.9223105356200705</v>
      </c>
      <c r="L74" s="24" t="e">
        <v>#N/A</v>
      </c>
      <c r="M74" s="24" t="e">
        <v>#N/A</v>
      </c>
      <c r="N74" s="25">
        <v>1.08</v>
      </c>
      <c r="O74" s="26" t="e">
        <v>#N/A</v>
      </c>
    </row>
    <row r="75" spans="1:15" ht="15.6" x14ac:dyDescent="0.3">
      <c r="A75" t="s">
        <v>942</v>
      </c>
      <c r="B75" s="33" t="s">
        <v>1771</v>
      </c>
      <c r="C75">
        <v>109.715695792784</v>
      </c>
      <c r="D75">
        <v>1.0771715025508199</v>
      </c>
      <c r="E75">
        <v>0.222477388253776</v>
      </c>
      <c r="F75">
        <v>4.84171227919175</v>
      </c>
      <c r="G75" s="22">
        <v>1.28725060646295E-6</v>
      </c>
      <c r="H75">
        <v>1.25819954086354E-4</v>
      </c>
      <c r="I75" s="23">
        <v>6.7776261204621058</v>
      </c>
      <c r="J75" s="24">
        <v>1.08</v>
      </c>
      <c r="K75" s="24">
        <v>6.7776261204621058</v>
      </c>
      <c r="L75" s="24" t="e">
        <v>#N/A</v>
      </c>
      <c r="M75" s="24" t="e">
        <v>#N/A</v>
      </c>
      <c r="N75" s="25">
        <v>1.08</v>
      </c>
      <c r="O75" s="26" t="e">
        <v>#N/A</v>
      </c>
    </row>
    <row r="76" spans="1:15" ht="15.6" x14ac:dyDescent="0.3">
      <c r="A76" t="s">
        <v>886</v>
      </c>
      <c r="B76" s="33" t="s">
        <v>1731</v>
      </c>
      <c r="C76">
        <v>161.06502144430399</v>
      </c>
      <c r="D76">
        <v>1.06607967438147</v>
      </c>
      <c r="E76">
        <v>0.31166683969765402</v>
      </c>
      <c r="F76">
        <v>3.4205745963082599</v>
      </c>
      <c r="G76">
        <v>6.24889954341743E-4</v>
      </c>
      <c r="H76">
        <v>1.5632736522112899E-2</v>
      </c>
      <c r="I76" s="23">
        <v>7.3314994071710338</v>
      </c>
      <c r="J76" s="24">
        <v>1.07</v>
      </c>
      <c r="K76" s="24">
        <v>7.3314994071710338</v>
      </c>
      <c r="L76" s="24" t="e">
        <v>#N/A</v>
      </c>
      <c r="M76" s="24" t="e">
        <v>#N/A</v>
      </c>
      <c r="N76" s="25">
        <v>1.07</v>
      </c>
      <c r="O76" s="26" t="e">
        <v>#N/A</v>
      </c>
    </row>
    <row r="77" spans="1:15" ht="15.6" x14ac:dyDescent="0.3">
      <c r="A77" t="s">
        <v>617</v>
      </c>
      <c r="B77" s="33" t="s">
        <v>1478</v>
      </c>
      <c r="C77">
        <v>85.859493425840697</v>
      </c>
      <c r="D77">
        <v>1.05000437406803</v>
      </c>
      <c r="E77">
        <v>0.25604924881198099</v>
      </c>
      <c r="F77">
        <v>4.1007906835885999</v>
      </c>
      <c r="G77" s="22">
        <v>4.1174086936950703E-5</v>
      </c>
      <c r="H77">
        <v>1.9535302202685302E-3</v>
      </c>
      <c r="I77" s="23">
        <v>6.4239057557445713</v>
      </c>
      <c r="J77" s="24">
        <v>1.05</v>
      </c>
      <c r="K77" s="24">
        <v>6.4239057557445713</v>
      </c>
      <c r="L77" s="24" t="e">
        <v>#N/A</v>
      </c>
      <c r="M77" s="24" t="e">
        <v>#N/A</v>
      </c>
      <c r="N77" s="25">
        <v>1.05</v>
      </c>
      <c r="O77" s="26" t="e">
        <v>#N/A</v>
      </c>
    </row>
    <row r="78" spans="1:15" ht="15.6" x14ac:dyDescent="0.3">
      <c r="A78" t="s">
        <v>619</v>
      </c>
      <c r="B78" s="33" t="s">
        <v>1480</v>
      </c>
      <c r="C78">
        <v>20.3774379583596</v>
      </c>
      <c r="D78">
        <v>1.0526141110062499</v>
      </c>
      <c r="E78">
        <v>0.33488090968742601</v>
      </c>
      <c r="F78">
        <v>3.1432490791689101</v>
      </c>
      <c r="G78">
        <v>1.6708359744871399E-3</v>
      </c>
      <c r="H78">
        <v>3.09959444230542E-2</v>
      </c>
      <c r="I78" s="23">
        <v>4.3489007687108829</v>
      </c>
      <c r="J78" s="24">
        <v>1.05</v>
      </c>
      <c r="K78" s="24">
        <v>4.3489007687108829</v>
      </c>
      <c r="L78" s="24" t="e">
        <v>#N/A</v>
      </c>
      <c r="M78" s="24" t="e">
        <v>#N/A</v>
      </c>
      <c r="N78" s="25">
        <v>1.05</v>
      </c>
      <c r="O78" s="26" t="e">
        <v>#N/A</v>
      </c>
    </row>
    <row r="79" spans="1:15" ht="15.6" x14ac:dyDescent="0.3">
      <c r="A79" t="s">
        <v>197</v>
      </c>
      <c r="B79" s="33" t="s">
        <v>1084</v>
      </c>
      <c r="C79">
        <v>48.302066237663297</v>
      </c>
      <c r="D79">
        <v>1.0387725183451999</v>
      </c>
      <c r="E79">
        <v>0.26449860905748501</v>
      </c>
      <c r="F79">
        <v>3.9273269604205598</v>
      </c>
      <c r="G79" s="22">
        <v>8.5895177246370999E-5</v>
      </c>
      <c r="H79">
        <v>3.42397417903009E-3</v>
      </c>
      <c r="I79" s="23">
        <v>5.5940130000368278</v>
      </c>
      <c r="J79" s="24">
        <v>1.04</v>
      </c>
      <c r="K79" s="24">
        <v>5.5940130000368278</v>
      </c>
      <c r="L79" s="24" t="e">
        <v>#N/A</v>
      </c>
      <c r="M79" s="24" t="e">
        <v>#N/A</v>
      </c>
      <c r="N79" s="25">
        <v>1.04</v>
      </c>
      <c r="O79" s="26" t="e">
        <v>#N/A</v>
      </c>
    </row>
    <row r="80" spans="1:15" ht="15.6" x14ac:dyDescent="0.3">
      <c r="A80" t="s">
        <v>333</v>
      </c>
      <c r="B80" s="33" t="s">
        <v>1207</v>
      </c>
      <c r="C80">
        <v>225.707819118017</v>
      </c>
      <c r="D80">
        <v>1.0339136733380501</v>
      </c>
      <c r="E80">
        <v>0.23062959903275601</v>
      </c>
      <c r="F80">
        <v>4.4830051202196604</v>
      </c>
      <c r="G80" s="22">
        <v>7.3599162722434298E-6</v>
      </c>
      <c r="H80">
        <v>5.2658728944647299E-4</v>
      </c>
      <c r="I80" s="23">
        <v>7.8183125879561794</v>
      </c>
      <c r="J80" s="24">
        <v>1.03</v>
      </c>
      <c r="K80" s="24">
        <v>7.8183125879561794</v>
      </c>
      <c r="L80" s="24" t="e">
        <v>#N/A</v>
      </c>
      <c r="M80" s="24" t="e">
        <v>#N/A</v>
      </c>
      <c r="N80" s="25">
        <v>1.03</v>
      </c>
      <c r="O80" s="26" t="e">
        <v>#N/A</v>
      </c>
    </row>
    <row r="81" spans="1:15" ht="15.6" x14ac:dyDescent="0.3">
      <c r="A81" t="s">
        <v>458</v>
      </c>
      <c r="B81" s="33" t="s">
        <v>1326</v>
      </c>
      <c r="C81">
        <v>921.85726061197897</v>
      </c>
      <c r="D81">
        <v>1.01786475876949</v>
      </c>
      <c r="E81">
        <v>0.14668245090217799</v>
      </c>
      <c r="F81">
        <v>6.9392401920547302</v>
      </c>
      <c r="G81" s="22">
        <v>3.9421438777450003E-12</v>
      </c>
      <c r="H81" s="22">
        <v>2.3504375847074898E-9</v>
      </c>
      <c r="I81" s="23">
        <v>9.8483995723714646</v>
      </c>
      <c r="J81" s="24">
        <v>1.02</v>
      </c>
      <c r="K81" s="24">
        <v>9.8483995723714646</v>
      </c>
      <c r="L81" s="24" t="e">
        <v>#N/A</v>
      </c>
      <c r="M81" s="24" t="e">
        <v>#N/A</v>
      </c>
      <c r="N81" s="25">
        <v>1.02</v>
      </c>
      <c r="O81" s="26" t="e">
        <v>#N/A</v>
      </c>
    </row>
    <row r="82" spans="1:15" ht="15.6" x14ac:dyDescent="0.3">
      <c r="A82" t="s">
        <v>561</v>
      </c>
      <c r="B82" s="33" t="s">
        <v>1423</v>
      </c>
      <c r="C82">
        <v>225.478078479288</v>
      </c>
      <c r="D82">
        <v>1.0201453550097701</v>
      </c>
      <c r="E82">
        <v>0.20216342025753001</v>
      </c>
      <c r="F82">
        <v>5.0461421443614203</v>
      </c>
      <c r="G82" s="22">
        <v>4.5082006486701703E-7</v>
      </c>
      <c r="H82" s="22">
        <v>5.4119587250176799E-5</v>
      </c>
      <c r="I82" s="23">
        <v>7.8168433677939566</v>
      </c>
      <c r="J82" s="24">
        <v>1.02</v>
      </c>
      <c r="K82" s="24">
        <v>7.8168433677939566</v>
      </c>
      <c r="L82" s="24" t="e">
        <v>#N/A</v>
      </c>
      <c r="M82" s="24" t="e">
        <v>#N/A</v>
      </c>
      <c r="N82" s="25">
        <v>1.02</v>
      </c>
      <c r="O82" s="26" t="e">
        <v>#N/A</v>
      </c>
    </row>
    <row r="83" spans="1:15" ht="15.6" x14ac:dyDescent="0.3">
      <c r="A83" t="s">
        <v>588</v>
      </c>
      <c r="B83" s="33" t="s">
        <v>1449</v>
      </c>
      <c r="C83">
        <v>30.451257135243999</v>
      </c>
      <c r="D83">
        <v>1.02221799684971</v>
      </c>
      <c r="E83">
        <v>0.28574851283136699</v>
      </c>
      <c r="F83">
        <v>3.57733444251717</v>
      </c>
      <c r="G83">
        <v>3.4711593311750498E-4</v>
      </c>
      <c r="H83">
        <v>1.0030472852460099E-2</v>
      </c>
      <c r="I83" s="23">
        <v>4.928429883785622</v>
      </c>
      <c r="J83" s="24">
        <v>1.02</v>
      </c>
      <c r="K83" s="24">
        <v>4.928429883785622</v>
      </c>
      <c r="L83" s="24" t="e">
        <v>#N/A</v>
      </c>
      <c r="M83" s="24" t="e">
        <v>#N/A</v>
      </c>
      <c r="N83" s="25">
        <v>1.02</v>
      </c>
      <c r="O83" s="26" t="e">
        <v>#N/A</v>
      </c>
    </row>
    <row r="84" spans="1:15" ht="15.6" x14ac:dyDescent="0.3">
      <c r="A84" t="s">
        <v>850</v>
      </c>
      <c r="B84" s="33" t="s">
        <v>1697</v>
      </c>
      <c r="C84">
        <v>61.763521286585402</v>
      </c>
      <c r="D84">
        <v>1.0188230724891101</v>
      </c>
      <c r="E84">
        <v>0.29426209667160602</v>
      </c>
      <c r="F84">
        <v>3.46229801259831</v>
      </c>
      <c r="G84">
        <v>5.35583759299042E-4</v>
      </c>
      <c r="H84">
        <v>1.4150645055512501E-2</v>
      </c>
      <c r="I84" s="23">
        <v>5.948683101344975</v>
      </c>
      <c r="J84" s="24">
        <v>1.02</v>
      </c>
      <c r="K84" s="24">
        <v>5.948683101344975</v>
      </c>
      <c r="L84" s="24" t="e">
        <v>#N/A</v>
      </c>
      <c r="M84" s="24" t="e">
        <v>#N/A</v>
      </c>
      <c r="N84" s="25">
        <v>1.02</v>
      </c>
      <c r="O84" s="26" t="e">
        <v>#N/A</v>
      </c>
    </row>
    <row r="85" spans="1:15" ht="15.6" x14ac:dyDescent="0.3">
      <c r="A85" t="s">
        <v>877</v>
      </c>
      <c r="B85" s="33" t="s">
        <v>1722</v>
      </c>
      <c r="C85">
        <v>169.94646183833299</v>
      </c>
      <c r="D85">
        <v>1.02182178318535</v>
      </c>
      <c r="E85">
        <v>0.28278455182972101</v>
      </c>
      <c r="F85">
        <v>3.6134285857334998</v>
      </c>
      <c r="G85">
        <v>3.0217460967993203E-4</v>
      </c>
      <c r="H85">
        <v>9.0384569286704793E-3</v>
      </c>
      <c r="I85" s="23">
        <v>7.4089365161060519</v>
      </c>
      <c r="J85" s="24">
        <v>1.02</v>
      </c>
      <c r="K85" s="24">
        <v>7.4089365161060519</v>
      </c>
      <c r="L85" s="24" t="e">
        <v>#N/A</v>
      </c>
      <c r="M85" s="24" t="e">
        <v>#N/A</v>
      </c>
      <c r="N85" s="25">
        <v>1.02</v>
      </c>
      <c r="O85" s="26" t="e">
        <v>#N/A</v>
      </c>
    </row>
    <row r="86" spans="1:15" ht="15.6" x14ac:dyDescent="0.3">
      <c r="A86" t="s">
        <v>360</v>
      </c>
      <c r="B86" s="33" t="e">
        <v>#N/A</v>
      </c>
      <c r="C86">
        <v>1444.0982756470501</v>
      </c>
      <c r="D86">
        <v>0.99918023879997597</v>
      </c>
      <c r="E86">
        <v>0.13466794574808899</v>
      </c>
      <c r="F86">
        <v>7.4195847664376799</v>
      </c>
      <c r="G86" s="22">
        <v>1.1748808723838799E-13</v>
      </c>
      <c r="H86" s="22">
        <v>8.7562892351376897E-11</v>
      </c>
      <c r="I86" s="23">
        <v>10.495953210380366</v>
      </c>
      <c r="J86" s="24">
        <v>1</v>
      </c>
      <c r="K86" s="24">
        <v>10.495953210380366</v>
      </c>
      <c r="L86" s="24" t="e">
        <v>#N/A</v>
      </c>
      <c r="M86" s="24" t="e">
        <v>#N/A</v>
      </c>
      <c r="N86" s="25">
        <v>1</v>
      </c>
      <c r="O86" s="26" t="e">
        <v>#N/A</v>
      </c>
    </row>
    <row r="87" spans="1:15" ht="15.6" x14ac:dyDescent="0.3">
      <c r="A87" t="s">
        <v>978</v>
      </c>
      <c r="B87" s="33" t="s">
        <v>1803</v>
      </c>
      <c r="C87">
        <v>9.9296189694745607</v>
      </c>
      <c r="D87">
        <v>-2.6750717478172299</v>
      </c>
      <c r="E87">
        <v>0.65146130822118198</v>
      </c>
      <c r="F87">
        <v>-4.1062634327762702</v>
      </c>
      <c r="G87" s="22">
        <v>4.0211087432883197E-5</v>
      </c>
      <c r="H87">
        <v>1.92314363880209E-3</v>
      </c>
      <c r="I87" s="23">
        <v>3.3117383580964082</v>
      </c>
      <c r="J87" s="24">
        <v>-2.68</v>
      </c>
      <c r="K87" s="24">
        <v>3.3117383580964082</v>
      </c>
      <c r="L87" s="24" t="e">
        <v>#N/A</v>
      </c>
      <c r="M87" s="24" t="e">
        <v>#N/A</v>
      </c>
      <c r="N87" s="25" t="e">
        <v>#N/A</v>
      </c>
      <c r="O87" s="26">
        <v>-2.68</v>
      </c>
    </row>
    <row r="88" spans="1:15" ht="15.6" x14ac:dyDescent="0.3">
      <c r="A88" t="s">
        <v>994</v>
      </c>
      <c r="B88" s="33" t="s">
        <v>1803</v>
      </c>
      <c r="C88">
        <v>9.1502520013336905</v>
      </c>
      <c r="D88">
        <v>-2.4188383974933898</v>
      </c>
      <c r="E88">
        <v>0.568148192570326</v>
      </c>
      <c r="F88">
        <v>-4.2574075375483798</v>
      </c>
      <c r="G88" s="22">
        <v>2.06811150082248E-5</v>
      </c>
      <c r="H88">
        <v>1.1780990578092901E-3</v>
      </c>
      <c r="I88" s="23">
        <v>3.193811476300294</v>
      </c>
      <c r="J88" s="24">
        <v>-2.42</v>
      </c>
      <c r="K88" s="24">
        <v>3.193811476300294</v>
      </c>
      <c r="L88" s="24" t="e">
        <v>#N/A</v>
      </c>
      <c r="M88" s="24" t="e">
        <v>#N/A</v>
      </c>
      <c r="N88" s="25" t="e">
        <v>#N/A</v>
      </c>
      <c r="O88" s="26">
        <v>-2.42</v>
      </c>
    </row>
    <row r="89" spans="1:15" ht="15.6" x14ac:dyDescent="0.3">
      <c r="A89" t="s">
        <v>988</v>
      </c>
      <c r="B89" s="33" t="s">
        <v>1803</v>
      </c>
      <c r="C89">
        <v>8.2765513651348197</v>
      </c>
      <c r="D89">
        <v>-2.37931918526917</v>
      </c>
      <c r="E89">
        <v>0.66092072449545003</v>
      </c>
      <c r="F89">
        <v>-3.6000069253170199</v>
      </c>
      <c r="G89">
        <v>3.1820870519100899E-4</v>
      </c>
      <c r="H89">
        <v>9.4548157969295294E-3</v>
      </c>
      <c r="I89" s="23">
        <v>3.0490297574803704</v>
      </c>
      <c r="J89" s="24">
        <v>-2.38</v>
      </c>
      <c r="K89" s="24">
        <v>3.0490297574803704</v>
      </c>
      <c r="L89" s="24" t="e">
        <v>#N/A</v>
      </c>
      <c r="M89" s="24" t="e">
        <v>#N/A</v>
      </c>
      <c r="N89" s="25" t="e">
        <v>#N/A</v>
      </c>
      <c r="O89" s="26">
        <v>-2.38</v>
      </c>
    </row>
    <row r="90" spans="1:15" ht="15.6" x14ac:dyDescent="0.3">
      <c r="A90" t="s">
        <v>131</v>
      </c>
      <c r="B90" s="33" t="s">
        <v>1025</v>
      </c>
      <c r="C90">
        <v>522.69561483401196</v>
      </c>
      <c r="D90">
        <v>-2.3476756392333402</v>
      </c>
      <c r="E90">
        <v>0.392855032075698</v>
      </c>
      <c r="F90">
        <v>-5.9759337352231503</v>
      </c>
      <c r="G90" s="22">
        <v>2.2877598579091601E-9</v>
      </c>
      <c r="H90" s="22">
        <v>6.3939313403783203E-7</v>
      </c>
      <c r="I90" s="23">
        <v>9.0298272456025437</v>
      </c>
      <c r="J90" s="24">
        <v>-2.35</v>
      </c>
      <c r="K90" s="24">
        <v>9.0298272456025437</v>
      </c>
      <c r="L90" s="24" t="e">
        <v>#N/A</v>
      </c>
      <c r="M90" s="24" t="e">
        <v>#N/A</v>
      </c>
      <c r="N90" s="25" t="e">
        <v>#N/A</v>
      </c>
      <c r="O90" s="26">
        <v>-2.35</v>
      </c>
    </row>
    <row r="91" spans="1:15" ht="15.6" x14ac:dyDescent="0.3">
      <c r="A91" t="s">
        <v>133</v>
      </c>
      <c r="B91" s="33" t="s">
        <v>1027</v>
      </c>
      <c r="C91">
        <v>218.53128357016001</v>
      </c>
      <c r="D91">
        <v>-2.2611337075921099</v>
      </c>
      <c r="E91">
        <v>0.56837685103253899</v>
      </c>
      <c r="F91">
        <v>-3.97822976689574</v>
      </c>
      <c r="G91" s="22">
        <v>6.9430261972313394E-5</v>
      </c>
      <c r="H91">
        <v>2.9359316687914199E-3</v>
      </c>
      <c r="I91" s="23">
        <v>7.7716960114727867</v>
      </c>
      <c r="J91" s="24">
        <v>-2.2599999999999998</v>
      </c>
      <c r="K91" s="24">
        <v>7.7716960114727867</v>
      </c>
      <c r="L91" s="24" t="e">
        <v>#N/A</v>
      </c>
      <c r="M91" s="24" t="e">
        <v>#N/A</v>
      </c>
      <c r="N91" s="25" t="e">
        <v>#N/A</v>
      </c>
      <c r="O91" s="26">
        <v>-2.2599999999999998</v>
      </c>
    </row>
    <row r="92" spans="1:15" ht="15.6" x14ac:dyDescent="0.3">
      <c r="A92" t="s">
        <v>222</v>
      </c>
      <c r="B92" s="33" t="s">
        <v>1107</v>
      </c>
      <c r="C92">
        <v>67.578533014533406</v>
      </c>
      <c r="D92">
        <v>-2.2350798116314099</v>
      </c>
      <c r="E92">
        <v>0.285790064058564</v>
      </c>
      <c r="F92">
        <v>-7.8207051004173502</v>
      </c>
      <c r="G92" s="22">
        <v>5.2528270867834997E-15</v>
      </c>
      <c r="H92" s="22">
        <v>4.9451220053313897E-12</v>
      </c>
      <c r="I92" s="23">
        <v>6.0784931279041858</v>
      </c>
      <c r="J92" s="24">
        <v>-2.2400000000000002</v>
      </c>
      <c r="K92" s="24">
        <v>6.0784931279041858</v>
      </c>
      <c r="L92" s="24" t="e">
        <v>#N/A</v>
      </c>
      <c r="M92" s="24" t="e">
        <v>#N/A</v>
      </c>
      <c r="N92" s="25" t="e">
        <v>#N/A</v>
      </c>
      <c r="O92" s="26">
        <v>-2.2400000000000002</v>
      </c>
    </row>
    <row r="93" spans="1:15" ht="15.6" x14ac:dyDescent="0.3">
      <c r="A93" t="s">
        <v>129</v>
      </c>
      <c r="B93" s="33" t="s">
        <v>1023</v>
      </c>
      <c r="C93">
        <v>65.785469536881095</v>
      </c>
      <c r="D93">
        <v>-2.1205852164258299</v>
      </c>
      <c r="E93">
        <v>0.41153377281862702</v>
      </c>
      <c r="F93">
        <v>-5.1528825979500503</v>
      </c>
      <c r="G93" s="22">
        <v>2.5651256585455402E-7</v>
      </c>
      <c r="H93" s="22">
        <v>3.50247348506901E-5</v>
      </c>
      <c r="I93" s="23">
        <v>6.0396970566285351</v>
      </c>
      <c r="J93" s="24">
        <v>-2.12</v>
      </c>
      <c r="K93" s="24">
        <v>6.0396970566285351</v>
      </c>
      <c r="L93" s="24" t="e">
        <v>#N/A</v>
      </c>
      <c r="M93" s="24" t="e">
        <v>#N/A</v>
      </c>
      <c r="N93" s="25" t="e">
        <v>#N/A</v>
      </c>
      <c r="O93" s="26">
        <v>-2.12</v>
      </c>
    </row>
    <row r="94" spans="1:15" ht="15.6" x14ac:dyDescent="0.3">
      <c r="A94" t="s">
        <v>157</v>
      </c>
      <c r="B94" s="33" t="s">
        <v>1047</v>
      </c>
      <c r="C94">
        <v>172.116143780285</v>
      </c>
      <c r="D94">
        <v>-2.0150533486561999</v>
      </c>
      <c r="E94">
        <v>0.24431871073120301</v>
      </c>
      <c r="F94">
        <v>-8.2476423628198905</v>
      </c>
      <c r="G94" s="22">
        <v>1.61549988706934E-16</v>
      </c>
      <c r="H94" s="22">
        <v>1.8060279050005799E-13</v>
      </c>
      <c r="I94" s="23">
        <v>7.4272386123094112</v>
      </c>
      <c r="J94" s="24">
        <v>-2.02</v>
      </c>
      <c r="K94" s="24">
        <v>7.4272386123094112</v>
      </c>
      <c r="L94" s="24" t="e">
        <v>#N/A</v>
      </c>
      <c r="M94" s="24" t="e">
        <v>#N/A</v>
      </c>
      <c r="N94" s="25" t="e">
        <v>#N/A</v>
      </c>
      <c r="O94" s="26">
        <v>-2.02</v>
      </c>
    </row>
    <row r="95" spans="1:15" ht="15.6" x14ac:dyDescent="0.3">
      <c r="A95" t="s">
        <v>684</v>
      </c>
      <c r="B95" s="33" t="s">
        <v>1544</v>
      </c>
      <c r="C95">
        <v>413.80700109188098</v>
      </c>
      <c r="D95">
        <v>-1.9187291169149701</v>
      </c>
      <c r="E95">
        <v>0.17628799646246399</v>
      </c>
      <c r="F95">
        <v>-10.884059921365701</v>
      </c>
      <c r="G95" s="22">
        <v>1.37307989876132E-27</v>
      </c>
      <c r="H95" s="22">
        <v>4.9120560298287398E-24</v>
      </c>
      <c r="I95" s="23">
        <v>8.6928142437573115</v>
      </c>
      <c r="J95" s="24">
        <v>-1.92</v>
      </c>
      <c r="K95" s="24">
        <v>8.6928142437573115</v>
      </c>
      <c r="L95" s="24" t="e">
        <v>#N/A</v>
      </c>
      <c r="M95" s="24" t="e">
        <v>#N/A</v>
      </c>
      <c r="N95" s="25" t="e">
        <v>#N/A</v>
      </c>
      <c r="O95" s="26">
        <v>-1.92</v>
      </c>
    </row>
    <row r="96" spans="1:15" ht="15.6" x14ac:dyDescent="0.3">
      <c r="A96" t="s">
        <v>147</v>
      </c>
      <c r="B96" s="33" t="s">
        <v>1039</v>
      </c>
      <c r="C96">
        <v>1749.3392868033</v>
      </c>
      <c r="D96">
        <v>-1.83976331437588</v>
      </c>
      <c r="E96">
        <v>0.39171419148159498</v>
      </c>
      <c r="F96">
        <v>-4.6966981395728098</v>
      </c>
      <c r="G96" s="22">
        <v>2.6440074673315902E-6</v>
      </c>
      <c r="H96">
        <v>2.31870974212905E-4</v>
      </c>
      <c r="I96" s="23">
        <v>10.772594413782778</v>
      </c>
      <c r="J96" s="24">
        <v>-1.84</v>
      </c>
      <c r="K96" s="24">
        <v>10.772594413782778</v>
      </c>
      <c r="L96" s="24" t="e">
        <v>#N/A</v>
      </c>
      <c r="M96" s="24" t="e">
        <v>#N/A</v>
      </c>
      <c r="N96" s="25" t="e">
        <v>#N/A</v>
      </c>
      <c r="O96" s="26">
        <v>-1.84</v>
      </c>
    </row>
    <row r="97" spans="1:15" ht="15.6" x14ac:dyDescent="0.3">
      <c r="A97" t="s">
        <v>163</v>
      </c>
      <c r="B97" s="33" t="s">
        <v>1052</v>
      </c>
      <c r="C97">
        <v>195.04196151037999</v>
      </c>
      <c r="D97">
        <v>-1.78654398700079</v>
      </c>
      <c r="E97">
        <v>0.430370751628537</v>
      </c>
      <c r="F97">
        <v>-4.1511742613559397</v>
      </c>
      <c r="G97" s="22">
        <v>3.3077378771376401E-5</v>
      </c>
      <c r="H97">
        <v>1.70505785038504E-3</v>
      </c>
      <c r="I97" s="23">
        <v>7.6076407299055164</v>
      </c>
      <c r="J97" s="24">
        <v>-1.79</v>
      </c>
      <c r="K97" s="24">
        <v>7.6076407299055164</v>
      </c>
      <c r="L97" s="24" t="e">
        <v>#N/A</v>
      </c>
      <c r="M97" s="24" t="e">
        <v>#N/A</v>
      </c>
      <c r="N97" s="25" t="e">
        <v>#N/A</v>
      </c>
      <c r="O97" s="26">
        <v>-1.79</v>
      </c>
    </row>
    <row r="98" spans="1:15" ht="15.6" x14ac:dyDescent="0.3">
      <c r="A98" t="s">
        <v>200</v>
      </c>
      <c r="B98" s="33" t="s">
        <v>1087</v>
      </c>
      <c r="C98">
        <v>161.41308673058799</v>
      </c>
      <c r="D98">
        <v>-1.79153693429424</v>
      </c>
      <c r="E98">
        <v>0.31767202659406102</v>
      </c>
      <c r="F98">
        <v>-5.6395803983822699</v>
      </c>
      <c r="G98" s="22">
        <v>1.7046504604743799E-8</v>
      </c>
      <c r="H98" s="22">
        <v>3.5871862101770899E-6</v>
      </c>
      <c r="I98" s="23">
        <v>7.3346137411037757</v>
      </c>
      <c r="J98" s="24">
        <v>-1.79</v>
      </c>
      <c r="K98" s="24">
        <v>7.3346137411037757</v>
      </c>
      <c r="L98" s="24" t="e">
        <v>#N/A</v>
      </c>
      <c r="M98" s="24" t="e">
        <v>#N/A</v>
      </c>
      <c r="N98" s="25" t="e">
        <v>#N/A</v>
      </c>
      <c r="O98" s="26">
        <v>-1.79</v>
      </c>
    </row>
    <row r="99" spans="1:15" ht="15.6" x14ac:dyDescent="0.3">
      <c r="A99" t="s">
        <v>380</v>
      </c>
      <c r="B99" s="33" t="s">
        <v>1250</v>
      </c>
      <c r="C99">
        <v>8.4296417341102803</v>
      </c>
      <c r="D99">
        <v>-1.77946202279085</v>
      </c>
      <c r="E99">
        <v>0.58937957457238199</v>
      </c>
      <c r="F99">
        <v>-3.01921223531019</v>
      </c>
      <c r="G99">
        <v>2.5343292442346101E-3</v>
      </c>
      <c r="H99">
        <v>4.1111929018298701E-2</v>
      </c>
      <c r="I99" s="23">
        <v>3.0754713168843324</v>
      </c>
      <c r="J99" s="24">
        <v>-1.78</v>
      </c>
      <c r="K99" s="24">
        <v>3.0754713168843324</v>
      </c>
      <c r="L99" s="24" t="e">
        <v>#N/A</v>
      </c>
      <c r="M99" s="24" t="e">
        <v>#N/A</v>
      </c>
      <c r="N99" s="25" t="e">
        <v>#N/A</v>
      </c>
      <c r="O99" s="26">
        <v>-1.78</v>
      </c>
    </row>
    <row r="100" spans="1:15" ht="15.6" x14ac:dyDescent="0.3">
      <c r="A100" t="s">
        <v>690</v>
      </c>
      <c r="B100" s="33" t="s">
        <v>1548</v>
      </c>
      <c r="C100">
        <v>11.344278545832401</v>
      </c>
      <c r="D100">
        <v>-1.7565740647367101</v>
      </c>
      <c r="E100">
        <v>0.44940928514026801</v>
      </c>
      <c r="F100">
        <v>-3.9086287774148998</v>
      </c>
      <c r="G100" s="22">
        <v>9.2821465261125197E-5</v>
      </c>
      <c r="H100">
        <v>3.6172059893807098E-3</v>
      </c>
      <c r="I100" s="23">
        <v>3.5038929567450476</v>
      </c>
      <c r="J100" s="24">
        <v>-1.76</v>
      </c>
      <c r="K100" s="24">
        <v>3.5038929567450476</v>
      </c>
      <c r="L100" s="24" t="e">
        <v>#N/A</v>
      </c>
      <c r="M100" s="24" t="e">
        <v>#N/A</v>
      </c>
      <c r="N100" s="25" t="e">
        <v>#N/A</v>
      </c>
      <c r="O100" s="26">
        <v>-1.76</v>
      </c>
    </row>
    <row r="101" spans="1:15" ht="15.6" x14ac:dyDescent="0.3">
      <c r="A101" t="s">
        <v>553</v>
      </c>
      <c r="B101" s="33" t="s">
        <v>1415</v>
      </c>
      <c r="C101">
        <v>39.259719951486602</v>
      </c>
      <c r="D101">
        <v>-1.7293430432761601</v>
      </c>
      <c r="E101">
        <v>0.50431635174254896</v>
      </c>
      <c r="F101">
        <v>-3.42908382268554</v>
      </c>
      <c r="G101">
        <v>6.0562245373524599E-4</v>
      </c>
      <c r="H101">
        <v>1.5300520946274499E-2</v>
      </c>
      <c r="I101" s="23">
        <v>5.2949779766562335</v>
      </c>
      <c r="J101" s="24">
        <v>-1.73</v>
      </c>
      <c r="K101" s="24">
        <v>5.2949779766562335</v>
      </c>
      <c r="L101" s="24" t="e">
        <v>#N/A</v>
      </c>
      <c r="M101" s="24" t="e">
        <v>#N/A</v>
      </c>
      <c r="N101" s="25" t="e">
        <v>#N/A</v>
      </c>
      <c r="O101" s="26">
        <v>-1.73</v>
      </c>
    </row>
    <row r="102" spans="1:15" ht="15.6" x14ac:dyDescent="0.3">
      <c r="A102" t="s">
        <v>985</v>
      </c>
      <c r="B102" s="33" t="s">
        <v>1810</v>
      </c>
      <c r="C102">
        <v>10.8531305901571</v>
      </c>
      <c r="D102">
        <v>-1.6769982463927</v>
      </c>
      <c r="E102">
        <v>0.54045892077273705</v>
      </c>
      <c r="F102">
        <v>-3.1029152853929398</v>
      </c>
      <c r="G102">
        <v>1.9162448442169599E-3</v>
      </c>
      <c r="H102">
        <v>3.3769331555180998E-2</v>
      </c>
      <c r="I102" s="23">
        <v>3.4400393435885253</v>
      </c>
      <c r="J102" s="24">
        <v>-1.68</v>
      </c>
      <c r="K102" s="24">
        <v>3.4400393435885253</v>
      </c>
      <c r="L102" s="24" t="e">
        <v>#N/A</v>
      </c>
      <c r="M102" s="24" t="e">
        <v>#N/A</v>
      </c>
      <c r="N102" s="25" t="e">
        <v>#N/A</v>
      </c>
      <c r="O102" s="26">
        <v>-1.68</v>
      </c>
    </row>
    <row r="103" spans="1:15" ht="15.6" x14ac:dyDescent="0.3">
      <c r="A103" t="s">
        <v>254</v>
      </c>
      <c r="B103" s="33" t="s">
        <v>1138</v>
      </c>
      <c r="C103">
        <v>618.67541319671204</v>
      </c>
      <c r="D103">
        <v>-1.66848704760746</v>
      </c>
      <c r="E103">
        <v>0.173542385729413</v>
      </c>
      <c r="F103">
        <v>-9.6142912902497706</v>
      </c>
      <c r="G103" s="22">
        <v>6.9586893230131397E-22</v>
      </c>
      <c r="H103" s="22">
        <v>1.7781439417247999E-18</v>
      </c>
      <c r="I103" s="23">
        <v>9.273038890666637</v>
      </c>
      <c r="J103" s="24">
        <v>-1.67</v>
      </c>
      <c r="K103" s="24">
        <v>9.273038890666637</v>
      </c>
      <c r="L103" s="24" t="e">
        <v>#N/A</v>
      </c>
      <c r="M103" s="24" t="e">
        <v>#N/A</v>
      </c>
      <c r="N103" s="25" t="e">
        <v>#N/A</v>
      </c>
      <c r="O103" s="26">
        <v>-1.67</v>
      </c>
    </row>
    <row r="104" spans="1:15" ht="15.6" x14ac:dyDescent="0.3">
      <c r="A104" t="s">
        <v>176</v>
      </c>
      <c r="B104" s="33" t="s">
        <v>1064</v>
      </c>
      <c r="C104">
        <v>12.515279761389801</v>
      </c>
      <c r="D104">
        <v>-1.64572706754832</v>
      </c>
      <c r="E104">
        <v>0.42081857505307302</v>
      </c>
      <c r="F104">
        <v>-3.9107757240534502</v>
      </c>
      <c r="G104" s="22">
        <v>9.2000169927581595E-5</v>
      </c>
      <c r="H104">
        <v>3.5930284705123399E-3</v>
      </c>
      <c r="I104" s="23">
        <v>3.6456186356825717</v>
      </c>
      <c r="J104" s="24">
        <v>-1.65</v>
      </c>
      <c r="K104" s="24">
        <v>3.6456186356825717</v>
      </c>
      <c r="L104" s="24" t="e">
        <v>#N/A</v>
      </c>
      <c r="M104" s="24" t="e">
        <v>#N/A</v>
      </c>
      <c r="N104" s="25" t="e">
        <v>#N/A</v>
      </c>
      <c r="O104" s="26">
        <v>-1.65</v>
      </c>
    </row>
    <row r="105" spans="1:15" ht="15.6" x14ac:dyDescent="0.3">
      <c r="A105" t="s">
        <v>134</v>
      </c>
      <c r="B105" s="33" t="s">
        <v>1028</v>
      </c>
      <c r="C105">
        <v>307.93918477762298</v>
      </c>
      <c r="D105">
        <v>-1.6434539939499699</v>
      </c>
      <c r="E105">
        <v>0.48643792447009598</v>
      </c>
      <c r="F105">
        <v>-3.3785482407447498</v>
      </c>
      <c r="G105">
        <v>7.2869646215920102E-4</v>
      </c>
      <c r="H105">
        <v>1.75426562835015E-2</v>
      </c>
      <c r="I105" s="23">
        <v>8.2665016495167229</v>
      </c>
      <c r="J105" s="24">
        <v>-1.64</v>
      </c>
      <c r="K105" s="24">
        <v>8.2665016495167229</v>
      </c>
      <c r="L105" s="24" t="e">
        <v>#N/A</v>
      </c>
      <c r="M105" s="24" t="e">
        <v>#N/A</v>
      </c>
      <c r="N105" s="25" t="e">
        <v>#N/A</v>
      </c>
      <c r="O105" s="26">
        <v>-1.64</v>
      </c>
    </row>
    <row r="106" spans="1:15" ht="15.6" x14ac:dyDescent="0.3">
      <c r="A106" t="s">
        <v>170</v>
      </c>
      <c r="B106" s="33" t="s">
        <v>1058</v>
      </c>
      <c r="C106">
        <v>12.793120267022401</v>
      </c>
      <c r="D106">
        <v>-1.5778577882495</v>
      </c>
      <c r="E106">
        <v>0.493654462948379</v>
      </c>
      <c r="F106">
        <v>-3.19627980029929</v>
      </c>
      <c r="G106">
        <v>1.3921204088385201E-3</v>
      </c>
      <c r="H106">
        <v>2.74623690601303E-2</v>
      </c>
      <c r="I106" s="23">
        <v>3.6772962781640723</v>
      </c>
      <c r="J106" s="24">
        <v>-1.58</v>
      </c>
      <c r="K106" s="24">
        <v>3.6772962781640723</v>
      </c>
      <c r="L106" s="24" t="e">
        <v>#N/A</v>
      </c>
      <c r="M106" s="24" t="e">
        <v>#N/A</v>
      </c>
      <c r="N106" s="25" t="e">
        <v>#N/A</v>
      </c>
      <c r="O106" s="26">
        <v>-1.58</v>
      </c>
    </row>
    <row r="107" spans="1:15" ht="15.6" x14ac:dyDescent="0.3">
      <c r="A107" t="s">
        <v>391</v>
      </c>
      <c r="B107" s="33" t="s">
        <v>1261</v>
      </c>
      <c r="C107">
        <v>29.325443588032901</v>
      </c>
      <c r="D107">
        <v>-1.5699241902071599</v>
      </c>
      <c r="E107">
        <v>0.51364937061702098</v>
      </c>
      <c r="F107">
        <v>-3.05641217533528</v>
      </c>
      <c r="G107">
        <v>2.2400309260537199E-3</v>
      </c>
      <c r="H107">
        <v>3.7978609643908E-2</v>
      </c>
      <c r="I107" s="23">
        <v>4.8740810260709022</v>
      </c>
      <c r="J107" s="24">
        <v>-1.57</v>
      </c>
      <c r="K107" s="24">
        <v>4.8740810260709022</v>
      </c>
      <c r="L107" s="24" t="e">
        <v>#N/A</v>
      </c>
      <c r="M107" s="24" t="e">
        <v>#N/A</v>
      </c>
      <c r="N107" s="25" t="e">
        <v>#N/A</v>
      </c>
      <c r="O107" s="26">
        <v>-1.57</v>
      </c>
    </row>
    <row r="108" spans="1:15" ht="15.6" x14ac:dyDescent="0.3">
      <c r="A108" t="s">
        <v>484</v>
      </c>
      <c r="B108" s="33" t="s">
        <v>1349</v>
      </c>
      <c r="C108">
        <v>14.745418013054699</v>
      </c>
      <c r="D108">
        <v>-1.56566627945058</v>
      </c>
      <c r="E108">
        <v>0.40745284088789602</v>
      </c>
      <c r="F108">
        <v>-3.84257053169337</v>
      </c>
      <c r="G108">
        <v>1.21752409243037E-4</v>
      </c>
      <c r="H108">
        <v>4.4718384889737197E-3</v>
      </c>
      <c r="I108" s="23">
        <v>3.882194816358759</v>
      </c>
      <c r="J108" s="24">
        <v>-1.57</v>
      </c>
      <c r="K108" s="24">
        <v>3.882194816358759</v>
      </c>
      <c r="L108" s="24" t="e">
        <v>#N/A</v>
      </c>
      <c r="M108" s="24" t="e">
        <v>#N/A</v>
      </c>
      <c r="N108" s="25" t="e">
        <v>#N/A</v>
      </c>
      <c r="O108" s="26">
        <v>-1.57</v>
      </c>
    </row>
    <row r="109" spans="1:15" ht="15.6" x14ac:dyDescent="0.3">
      <c r="A109" t="s">
        <v>168</v>
      </c>
      <c r="B109" s="33" t="s">
        <v>1057</v>
      </c>
      <c r="C109">
        <v>75.821806752289504</v>
      </c>
      <c r="D109">
        <v>-1.5632126541231799</v>
      </c>
      <c r="E109">
        <v>0.419474778720133</v>
      </c>
      <c r="F109">
        <v>-3.7265950980240801</v>
      </c>
      <c r="G109">
        <v>1.9408386500597999E-4</v>
      </c>
      <c r="H109">
        <v>6.4051256335091603E-3</v>
      </c>
      <c r="I109" s="23">
        <v>6.2445409296801691</v>
      </c>
      <c r="J109" s="24">
        <v>-1.56</v>
      </c>
      <c r="K109" s="24">
        <v>6.2445409296801691</v>
      </c>
      <c r="L109" s="24" t="e">
        <v>#N/A</v>
      </c>
      <c r="M109" s="24" t="e">
        <v>#N/A</v>
      </c>
      <c r="N109" s="25" t="e">
        <v>#N/A</v>
      </c>
      <c r="O109" s="26">
        <v>-1.56</v>
      </c>
    </row>
    <row r="110" spans="1:15" ht="15.6" x14ac:dyDescent="0.3">
      <c r="A110" t="s">
        <v>123</v>
      </c>
      <c r="B110" s="33" t="s">
        <v>1017</v>
      </c>
      <c r="C110">
        <v>54.143490077360902</v>
      </c>
      <c r="D110">
        <v>-1.5313372843231401</v>
      </c>
      <c r="E110">
        <v>0.308360298861514</v>
      </c>
      <c r="F110">
        <v>-4.9660649894844902</v>
      </c>
      <c r="G110" s="22">
        <v>6.8325066279138399E-7</v>
      </c>
      <c r="H110" s="22">
        <v>7.5878003384292596E-5</v>
      </c>
      <c r="I110" s="23">
        <v>5.7587159812399467</v>
      </c>
      <c r="J110" s="24">
        <v>-1.53</v>
      </c>
      <c r="K110" s="24">
        <v>5.7587159812399467</v>
      </c>
      <c r="L110" s="24" t="e">
        <v>#N/A</v>
      </c>
      <c r="M110" s="24" t="e">
        <v>#N/A</v>
      </c>
      <c r="N110" s="25" t="e">
        <v>#N/A</v>
      </c>
      <c r="O110" s="26">
        <v>-1.53</v>
      </c>
    </row>
    <row r="111" spans="1:15" ht="15.6" x14ac:dyDescent="0.3">
      <c r="A111" t="s">
        <v>151</v>
      </c>
      <c r="B111" s="33" t="s">
        <v>1027</v>
      </c>
      <c r="C111">
        <v>236.38345407527601</v>
      </c>
      <c r="D111">
        <v>-1.53136203557019</v>
      </c>
      <c r="E111">
        <v>0.51412360440796301</v>
      </c>
      <c r="F111">
        <v>-2.9785872938738698</v>
      </c>
      <c r="G111">
        <v>2.8958052959939399E-3</v>
      </c>
      <c r="H111">
        <v>4.4846120631553001E-2</v>
      </c>
      <c r="I111" s="23">
        <v>7.8849852457683607</v>
      </c>
      <c r="J111" s="24">
        <v>-1.53</v>
      </c>
      <c r="K111" s="24">
        <v>7.8849852457683607</v>
      </c>
      <c r="L111" s="24" t="e">
        <v>#N/A</v>
      </c>
      <c r="M111" s="24" t="e">
        <v>#N/A</v>
      </c>
      <c r="N111" s="25" t="e">
        <v>#N/A</v>
      </c>
      <c r="O111" s="26">
        <v>-1.53</v>
      </c>
    </row>
    <row r="112" spans="1:15" ht="15.6" x14ac:dyDescent="0.3">
      <c r="A112" t="s">
        <v>421</v>
      </c>
      <c r="B112" s="33" t="s">
        <v>1290</v>
      </c>
      <c r="C112">
        <v>110.437764059513</v>
      </c>
      <c r="D112">
        <v>-1.4989273464940001</v>
      </c>
      <c r="E112">
        <v>0.27510770452951</v>
      </c>
      <c r="F112">
        <v>-5.4485109715755398</v>
      </c>
      <c r="G112" s="22">
        <v>5.0793258616762898E-8</v>
      </c>
      <c r="H112" s="22">
        <v>8.9954358106736406E-6</v>
      </c>
      <c r="I112" s="23">
        <v>6.7870897740764118</v>
      </c>
      <c r="J112" s="24">
        <v>-1.5</v>
      </c>
      <c r="K112" s="24">
        <v>6.7870897740764118</v>
      </c>
      <c r="L112" s="24" t="e">
        <v>#N/A</v>
      </c>
      <c r="M112" s="24" t="e">
        <v>#N/A</v>
      </c>
      <c r="N112" s="25" t="e">
        <v>#N/A</v>
      </c>
      <c r="O112" s="26">
        <v>-1.5</v>
      </c>
    </row>
    <row r="113" spans="1:15" ht="15.6" x14ac:dyDescent="0.3">
      <c r="A113" t="s">
        <v>903</v>
      </c>
      <c r="B113" s="33" t="e">
        <v>#N/A</v>
      </c>
      <c r="C113">
        <v>17.3523890393821</v>
      </c>
      <c r="D113">
        <v>-1.4511828142753</v>
      </c>
      <c r="E113">
        <v>0.42721014607051899</v>
      </c>
      <c r="F113">
        <v>-3.39688284003386</v>
      </c>
      <c r="G113">
        <v>6.8158142002882097E-4</v>
      </c>
      <c r="H113">
        <v>1.6700612137062299E-2</v>
      </c>
      <c r="I113" s="23">
        <v>4.1170623984974766</v>
      </c>
      <c r="J113" s="24">
        <v>-1.45</v>
      </c>
      <c r="K113" s="24">
        <v>4.1170623984974766</v>
      </c>
      <c r="L113" s="24" t="e">
        <v>#N/A</v>
      </c>
      <c r="M113" s="24" t="e">
        <v>#N/A</v>
      </c>
      <c r="N113" s="25" t="e">
        <v>#N/A</v>
      </c>
      <c r="O113" s="26">
        <v>-1.45</v>
      </c>
    </row>
    <row r="114" spans="1:15" ht="15.6" x14ac:dyDescent="0.3">
      <c r="A114" t="s">
        <v>806</v>
      </c>
      <c r="B114" s="33" t="s">
        <v>1653</v>
      </c>
      <c r="C114">
        <v>604.33425574133605</v>
      </c>
      <c r="D114">
        <v>-1.44187049788041</v>
      </c>
      <c r="E114">
        <v>0.39864636656760899</v>
      </c>
      <c r="F114">
        <v>-3.61691619139811</v>
      </c>
      <c r="G114">
        <v>2.98133781005011E-4</v>
      </c>
      <c r="H114">
        <v>8.9625528417422405E-3</v>
      </c>
      <c r="I114" s="23">
        <v>9.2392029110402696</v>
      </c>
      <c r="J114" s="24">
        <v>-1.44</v>
      </c>
      <c r="K114" s="24">
        <v>9.2392029110402696</v>
      </c>
      <c r="L114" s="24" t="e">
        <v>#N/A</v>
      </c>
      <c r="M114" s="24" t="e">
        <v>#N/A</v>
      </c>
      <c r="N114" s="25" t="e">
        <v>#N/A</v>
      </c>
      <c r="O114" s="26">
        <v>-1.44</v>
      </c>
    </row>
    <row r="115" spans="1:15" ht="15.6" x14ac:dyDescent="0.3">
      <c r="A115" t="s">
        <v>891</v>
      </c>
      <c r="B115" s="33" t="s">
        <v>1735</v>
      </c>
      <c r="C115">
        <v>40.0444207104292</v>
      </c>
      <c r="D115">
        <v>-1.4400650498774299</v>
      </c>
      <c r="E115">
        <v>0.41928166483106</v>
      </c>
      <c r="F115">
        <v>-3.4346005815867802</v>
      </c>
      <c r="G115">
        <v>5.9342779953412998E-4</v>
      </c>
      <c r="H115">
        <v>1.5113825213731599E-2</v>
      </c>
      <c r="I115" s="23">
        <v>5.3235293444100407</v>
      </c>
      <c r="J115" s="24">
        <v>-1.44</v>
      </c>
      <c r="K115" s="24">
        <v>5.3235293444100407</v>
      </c>
      <c r="L115" s="24" t="e">
        <v>#N/A</v>
      </c>
      <c r="M115" s="24" t="e">
        <v>#N/A</v>
      </c>
      <c r="N115" s="25" t="e">
        <v>#N/A</v>
      </c>
      <c r="O115" s="26">
        <v>-1.44</v>
      </c>
    </row>
    <row r="116" spans="1:15" ht="15.6" x14ac:dyDescent="0.3">
      <c r="A116" t="s">
        <v>411</v>
      </c>
      <c r="B116" s="33" t="s">
        <v>1280</v>
      </c>
      <c r="C116">
        <v>84.886362490733404</v>
      </c>
      <c r="D116">
        <v>-1.43264501086275</v>
      </c>
      <c r="E116">
        <v>0.25968946524644099</v>
      </c>
      <c r="F116">
        <v>-5.5167621432128202</v>
      </c>
      <c r="G116" s="22">
        <v>3.4530227355167799E-8</v>
      </c>
      <c r="H116" s="22">
        <v>6.5706614542753897E-6</v>
      </c>
      <c r="I116" s="23">
        <v>6.4074608895686245</v>
      </c>
      <c r="J116" s="24">
        <v>-1.43</v>
      </c>
      <c r="K116" s="24">
        <v>6.4074608895686245</v>
      </c>
      <c r="L116" s="24" t="e">
        <v>#N/A</v>
      </c>
      <c r="M116" s="24" t="e">
        <v>#N/A</v>
      </c>
      <c r="N116" s="25" t="e">
        <v>#N/A</v>
      </c>
      <c r="O116" s="26">
        <v>-1.43</v>
      </c>
    </row>
    <row r="117" spans="1:15" ht="15.6" x14ac:dyDescent="0.3">
      <c r="A117" t="s">
        <v>242</v>
      </c>
      <c r="B117" s="33" t="s">
        <v>1126</v>
      </c>
      <c r="C117">
        <v>16.157600112111702</v>
      </c>
      <c r="D117">
        <v>-1.42352746904795</v>
      </c>
      <c r="E117">
        <v>0.37814765571160902</v>
      </c>
      <c r="F117">
        <v>-3.7644751925517501</v>
      </c>
      <c r="G117">
        <v>1.6689923547864101E-4</v>
      </c>
      <c r="H117">
        <v>5.7520744219777499E-3</v>
      </c>
      <c r="I117" s="23">
        <v>4.0141410254355767</v>
      </c>
      <c r="J117" s="24">
        <v>-1.42</v>
      </c>
      <c r="K117" s="24">
        <v>4.0141410254355767</v>
      </c>
      <c r="L117" s="24" t="e">
        <v>#N/A</v>
      </c>
      <c r="M117" s="24" t="e">
        <v>#N/A</v>
      </c>
      <c r="N117" s="25" t="e">
        <v>#N/A</v>
      </c>
      <c r="O117" s="26">
        <v>-1.42</v>
      </c>
    </row>
    <row r="118" spans="1:15" ht="15.6" x14ac:dyDescent="0.3">
      <c r="A118" t="s">
        <v>819</v>
      </c>
      <c r="B118" s="33" t="s">
        <v>1666</v>
      </c>
      <c r="C118">
        <v>98.865767940874903</v>
      </c>
      <c r="D118">
        <v>-1.4222076373423</v>
      </c>
      <c r="E118">
        <v>0.29092517674852802</v>
      </c>
      <c r="F118">
        <v>-4.8885684396151099</v>
      </c>
      <c r="G118" s="22">
        <v>1.0157188653461701E-6</v>
      </c>
      <c r="H118">
        <v>1.03228200820721E-4</v>
      </c>
      <c r="I118" s="23">
        <v>6.6273991722830372</v>
      </c>
      <c r="J118" s="24">
        <v>-1.42</v>
      </c>
      <c r="K118" s="24">
        <v>6.6273991722830372</v>
      </c>
      <c r="L118" s="24" t="e">
        <v>#N/A</v>
      </c>
      <c r="M118" s="24" t="e">
        <v>#N/A</v>
      </c>
      <c r="N118" s="25" t="e">
        <v>#N/A</v>
      </c>
      <c r="O118" s="26">
        <v>-1.42</v>
      </c>
    </row>
    <row r="119" spans="1:15" ht="15.6" x14ac:dyDescent="0.3">
      <c r="A119" t="s">
        <v>204</v>
      </c>
      <c r="B119" s="33" t="s">
        <v>1091</v>
      </c>
      <c r="C119">
        <v>699.97501369696795</v>
      </c>
      <c r="D119">
        <v>-1.3998855436589901</v>
      </c>
      <c r="E119">
        <v>0.21405087332154901</v>
      </c>
      <c r="F119">
        <v>-6.5399665132693396</v>
      </c>
      <c r="G119" s="22">
        <v>6.1532609426150197E-11</v>
      </c>
      <c r="H119" s="22">
        <v>2.5596134530361599E-8</v>
      </c>
      <c r="I119" s="23">
        <v>9.4511596143196943</v>
      </c>
      <c r="J119" s="24">
        <v>-1.4</v>
      </c>
      <c r="K119" s="24">
        <v>9.4511596143196943</v>
      </c>
      <c r="L119" s="24" t="e">
        <v>#N/A</v>
      </c>
      <c r="M119" s="24" t="e">
        <v>#N/A</v>
      </c>
      <c r="N119" s="25" t="e">
        <v>#N/A</v>
      </c>
      <c r="O119" s="26">
        <v>-1.4</v>
      </c>
    </row>
    <row r="120" spans="1:15" ht="15.6" x14ac:dyDescent="0.3">
      <c r="A120" t="s">
        <v>205</v>
      </c>
      <c r="B120" s="33" t="s">
        <v>1092</v>
      </c>
      <c r="C120">
        <v>136.092018892044</v>
      </c>
      <c r="D120">
        <v>-1.39408592736653</v>
      </c>
      <c r="E120">
        <v>0.26400888363880498</v>
      </c>
      <c r="F120">
        <v>-5.2804508248055804</v>
      </c>
      <c r="G120" s="22">
        <v>1.28866408674636E-7</v>
      </c>
      <c r="H120" s="22">
        <v>1.94792048998481E-5</v>
      </c>
      <c r="I120" s="23">
        <v>7.0884386523367642</v>
      </c>
      <c r="J120" s="24">
        <v>-1.39</v>
      </c>
      <c r="K120" s="24">
        <v>7.0884386523367642</v>
      </c>
      <c r="L120" s="24" t="e">
        <v>#N/A</v>
      </c>
      <c r="M120" s="24" t="e">
        <v>#N/A</v>
      </c>
      <c r="N120" s="25" t="e">
        <v>#N/A</v>
      </c>
      <c r="O120" s="26">
        <v>-1.39</v>
      </c>
    </row>
    <row r="121" spans="1:15" ht="15.6" x14ac:dyDescent="0.3">
      <c r="A121" t="s">
        <v>346</v>
      </c>
      <c r="B121" s="33" t="s">
        <v>1220</v>
      </c>
      <c r="C121">
        <v>33.942823566458202</v>
      </c>
      <c r="D121">
        <v>-1.3941296638398499</v>
      </c>
      <c r="E121">
        <v>0.30825082925677899</v>
      </c>
      <c r="F121">
        <v>-4.5227118032455103</v>
      </c>
      <c r="G121" s="22">
        <v>6.1052343102833602E-6</v>
      </c>
      <c r="H121">
        <v>4.5651983496216002E-4</v>
      </c>
      <c r="I121" s="23">
        <v>5.0850346767358614</v>
      </c>
      <c r="J121" s="24">
        <v>-1.39</v>
      </c>
      <c r="K121" s="24">
        <v>5.0850346767358614</v>
      </c>
      <c r="L121" s="24" t="e">
        <v>#N/A</v>
      </c>
      <c r="M121" s="24" t="e">
        <v>#N/A</v>
      </c>
      <c r="N121" s="25" t="e">
        <v>#N/A</v>
      </c>
      <c r="O121" s="26">
        <v>-1.39</v>
      </c>
    </row>
    <row r="122" spans="1:15" ht="15.6" x14ac:dyDescent="0.3">
      <c r="A122" t="s">
        <v>270</v>
      </c>
      <c r="B122" s="33" t="s">
        <v>1153</v>
      </c>
      <c r="C122">
        <v>12.9843138493985</v>
      </c>
      <c r="D122">
        <v>-1.38061455523248</v>
      </c>
      <c r="E122">
        <v>0.46383205782571801</v>
      </c>
      <c r="F122">
        <v>-2.9765397452351898</v>
      </c>
      <c r="G122">
        <v>2.91521292692167E-3</v>
      </c>
      <c r="H122">
        <v>4.5029718155309102E-2</v>
      </c>
      <c r="I122" s="23">
        <v>3.6986978723056687</v>
      </c>
      <c r="J122" s="24">
        <v>-1.38</v>
      </c>
      <c r="K122" s="24">
        <v>3.6986978723056687</v>
      </c>
      <c r="L122" s="24" t="e">
        <v>#N/A</v>
      </c>
      <c r="M122" s="24" t="e">
        <v>#N/A</v>
      </c>
      <c r="N122" s="25" t="e">
        <v>#N/A</v>
      </c>
      <c r="O122" s="26">
        <v>-1.38</v>
      </c>
    </row>
    <row r="123" spans="1:15" ht="15.6" x14ac:dyDescent="0.3">
      <c r="A123" t="s">
        <v>838</v>
      </c>
      <c r="B123" s="33" t="s">
        <v>1685</v>
      </c>
      <c r="C123">
        <v>23.710833579503099</v>
      </c>
      <c r="D123">
        <v>-1.3710247295636599</v>
      </c>
      <c r="E123">
        <v>0.39786740338933002</v>
      </c>
      <c r="F123">
        <v>-3.4459337907158298</v>
      </c>
      <c r="G123">
        <v>5.6908977229058895E-4</v>
      </c>
      <c r="H123">
        <v>1.47740330289721E-2</v>
      </c>
      <c r="I123" s="23">
        <v>4.5674744780731924</v>
      </c>
      <c r="J123" s="24">
        <v>-1.37</v>
      </c>
      <c r="K123" s="24">
        <v>4.5674744780731924</v>
      </c>
      <c r="L123" s="24" t="e">
        <v>#N/A</v>
      </c>
      <c r="M123" s="24" t="e">
        <v>#N/A</v>
      </c>
      <c r="N123" s="25" t="e">
        <v>#N/A</v>
      </c>
      <c r="O123" s="26">
        <v>-1.37</v>
      </c>
    </row>
    <row r="124" spans="1:15" ht="15.6" x14ac:dyDescent="0.3">
      <c r="A124" t="s">
        <v>171</v>
      </c>
      <c r="B124" s="33" t="s">
        <v>1059</v>
      </c>
      <c r="C124">
        <v>19.845633423747501</v>
      </c>
      <c r="D124">
        <v>-1.3627856962490501</v>
      </c>
      <c r="E124">
        <v>0.425739238059271</v>
      </c>
      <c r="F124">
        <v>-3.2009868351841302</v>
      </c>
      <c r="G124">
        <v>1.36957789407426E-3</v>
      </c>
      <c r="H124">
        <v>2.7219599768118202E-2</v>
      </c>
      <c r="I124" s="23">
        <v>4.31074970523294</v>
      </c>
      <c r="J124" s="24">
        <v>-1.36</v>
      </c>
      <c r="K124" s="24">
        <v>4.31074970523294</v>
      </c>
      <c r="L124" s="24" t="e">
        <v>#N/A</v>
      </c>
      <c r="M124" s="24" t="e">
        <v>#N/A</v>
      </c>
      <c r="N124" s="25" t="e">
        <v>#N/A</v>
      </c>
      <c r="O124" s="26">
        <v>-1.36</v>
      </c>
    </row>
    <row r="125" spans="1:15" ht="15.6" x14ac:dyDescent="0.3">
      <c r="A125" t="s">
        <v>166</v>
      </c>
      <c r="B125" s="33" t="s">
        <v>1055</v>
      </c>
      <c r="C125">
        <v>126.909470223426</v>
      </c>
      <c r="D125">
        <v>-1.3487581406453699</v>
      </c>
      <c r="E125">
        <v>0.269882157882885</v>
      </c>
      <c r="F125">
        <v>-4.9975817268759899</v>
      </c>
      <c r="G125" s="22">
        <v>5.80537372132226E-7</v>
      </c>
      <c r="H125" s="22">
        <v>6.5721974527399495E-5</v>
      </c>
      <c r="I125" s="23">
        <v>6.9876559195888426</v>
      </c>
      <c r="J125" s="24">
        <v>-1.35</v>
      </c>
      <c r="K125" s="24">
        <v>6.9876559195888426</v>
      </c>
      <c r="L125" s="24" t="e">
        <v>#N/A</v>
      </c>
      <c r="M125" s="24" t="e">
        <v>#N/A</v>
      </c>
      <c r="N125" s="25" t="e">
        <v>#N/A</v>
      </c>
      <c r="O125" s="26">
        <v>-1.35</v>
      </c>
    </row>
    <row r="126" spans="1:15" ht="15.6" x14ac:dyDescent="0.3">
      <c r="A126" t="s">
        <v>419</v>
      </c>
      <c r="B126" s="33" t="s">
        <v>1288</v>
      </c>
      <c r="C126">
        <v>3641.7558599310901</v>
      </c>
      <c r="D126">
        <v>-1.34172431869322</v>
      </c>
      <c r="E126">
        <v>0.21075350374711899</v>
      </c>
      <c r="F126">
        <v>-6.3663203450374803</v>
      </c>
      <c r="G126" s="22">
        <v>1.9361684077925799E-10</v>
      </c>
      <c r="H126" s="22">
        <v>7.3685626191885E-8</v>
      </c>
      <c r="I126" s="23">
        <v>11.83041849322816</v>
      </c>
      <c r="J126" s="24">
        <v>-1.34</v>
      </c>
      <c r="K126" s="24">
        <v>11.83041849322816</v>
      </c>
      <c r="L126" s="24" t="e">
        <v>#N/A</v>
      </c>
      <c r="M126" s="24" t="e">
        <v>#N/A</v>
      </c>
      <c r="N126" s="25" t="e">
        <v>#N/A</v>
      </c>
      <c r="O126" s="26">
        <v>-1.34</v>
      </c>
    </row>
    <row r="127" spans="1:15" ht="15.6" x14ac:dyDescent="0.3">
      <c r="A127" t="s">
        <v>595</v>
      </c>
      <c r="B127" s="33" t="s">
        <v>1456</v>
      </c>
      <c r="C127">
        <v>1450.8467186200401</v>
      </c>
      <c r="D127">
        <v>-1.3363214186752499</v>
      </c>
      <c r="E127">
        <v>0.122358120535541</v>
      </c>
      <c r="F127">
        <v>-10.921395431920701</v>
      </c>
      <c r="G127" s="22">
        <v>9.10854894608829E-28</v>
      </c>
      <c r="H127" s="22">
        <v>4.07311537496703E-24</v>
      </c>
      <c r="I127" s="23">
        <v>10.502679391959299</v>
      </c>
      <c r="J127" s="24">
        <v>-1.34</v>
      </c>
      <c r="K127" s="24">
        <v>10.502679391959299</v>
      </c>
      <c r="L127" s="24" t="e">
        <v>#N/A</v>
      </c>
      <c r="M127" s="24" t="e">
        <v>#N/A</v>
      </c>
      <c r="N127" s="25" t="e">
        <v>#N/A</v>
      </c>
      <c r="O127" s="26">
        <v>-1.34</v>
      </c>
    </row>
    <row r="128" spans="1:15" ht="15.6" x14ac:dyDescent="0.3">
      <c r="A128" t="s">
        <v>895</v>
      </c>
      <c r="B128" s="33" t="s">
        <v>1739</v>
      </c>
      <c r="C128">
        <v>54.806291152793399</v>
      </c>
      <c r="D128">
        <v>-1.3364008664551199</v>
      </c>
      <c r="E128">
        <v>0.26711059787130098</v>
      </c>
      <c r="F128">
        <v>-5.0031742548044598</v>
      </c>
      <c r="G128" s="22">
        <v>5.6393921174766397E-7</v>
      </c>
      <c r="H128" s="22">
        <v>6.4249558474716397E-5</v>
      </c>
      <c r="I128" s="23">
        <v>5.7762696029270382</v>
      </c>
      <c r="J128" s="24">
        <v>-1.34</v>
      </c>
      <c r="K128" s="24">
        <v>5.7762696029270382</v>
      </c>
      <c r="L128" s="24" t="e">
        <v>#N/A</v>
      </c>
      <c r="M128" s="24" t="e">
        <v>#N/A</v>
      </c>
      <c r="N128" s="25" t="e">
        <v>#N/A</v>
      </c>
      <c r="O128" s="26">
        <v>-1.34</v>
      </c>
    </row>
    <row r="129" spans="1:15" ht="15.6" x14ac:dyDescent="0.3">
      <c r="A129" t="s">
        <v>191</v>
      </c>
      <c r="B129" s="33" t="s">
        <v>1078</v>
      </c>
      <c r="C129">
        <v>35.409400307659602</v>
      </c>
      <c r="D129">
        <v>-1.3257806336806199</v>
      </c>
      <c r="E129">
        <v>0.37638231526383698</v>
      </c>
      <c r="F129">
        <v>-3.5224307304429998</v>
      </c>
      <c r="G129">
        <v>4.2760877206987602E-4</v>
      </c>
      <c r="H129">
        <v>1.1785266727294101E-2</v>
      </c>
      <c r="I129" s="23">
        <v>5.146060505391346</v>
      </c>
      <c r="J129" s="24">
        <v>-1.33</v>
      </c>
      <c r="K129" s="24">
        <v>5.146060505391346</v>
      </c>
      <c r="L129" s="24" t="e">
        <v>#N/A</v>
      </c>
      <c r="M129" s="24" t="e">
        <v>#N/A</v>
      </c>
      <c r="N129" s="25" t="e">
        <v>#N/A</v>
      </c>
      <c r="O129" s="26">
        <v>-1.33</v>
      </c>
    </row>
    <row r="130" spans="1:15" ht="15.6" x14ac:dyDescent="0.3">
      <c r="A130" t="s">
        <v>783</v>
      </c>
      <c r="B130" s="33" t="s">
        <v>1636</v>
      </c>
      <c r="C130">
        <v>17.969171783238199</v>
      </c>
      <c r="D130">
        <v>-1.32125853099277</v>
      </c>
      <c r="E130">
        <v>0.397843822432635</v>
      </c>
      <c r="F130">
        <v>-3.3210482518337798</v>
      </c>
      <c r="G130">
        <v>8.9680031577899801E-4</v>
      </c>
      <c r="H130">
        <v>2.02794781900619E-2</v>
      </c>
      <c r="I130" s="23">
        <v>4.1674520100373407</v>
      </c>
      <c r="J130" s="24">
        <v>-1.32</v>
      </c>
      <c r="K130" s="24">
        <v>4.1674520100373407</v>
      </c>
      <c r="L130" s="24" t="e">
        <v>#N/A</v>
      </c>
      <c r="M130" s="24" t="e">
        <v>#N/A</v>
      </c>
      <c r="N130" s="25" t="e">
        <v>#N/A</v>
      </c>
      <c r="O130" s="26">
        <v>-1.32</v>
      </c>
    </row>
    <row r="131" spans="1:15" ht="15.6" x14ac:dyDescent="0.3">
      <c r="A131" t="s">
        <v>777</v>
      </c>
      <c r="B131" s="33" t="s">
        <v>777</v>
      </c>
      <c r="C131">
        <v>13.3292534751702</v>
      </c>
      <c r="D131">
        <v>-1.31417007929048</v>
      </c>
      <c r="E131">
        <v>0.40525141355683397</v>
      </c>
      <c r="F131">
        <v>-3.2428513148324201</v>
      </c>
      <c r="G131">
        <v>1.1833995084910599E-3</v>
      </c>
      <c r="H131">
        <v>2.4358420032657702E-2</v>
      </c>
      <c r="I131" s="23">
        <v>3.7365240772775641</v>
      </c>
      <c r="J131" s="24">
        <v>-1.31</v>
      </c>
      <c r="K131" s="24">
        <v>3.7365240772775641</v>
      </c>
      <c r="L131" s="24" t="e">
        <v>#N/A</v>
      </c>
      <c r="M131" s="24" t="e">
        <v>#N/A</v>
      </c>
      <c r="N131" s="25" t="e">
        <v>#N/A</v>
      </c>
      <c r="O131" s="26">
        <v>-1.31</v>
      </c>
    </row>
    <row r="132" spans="1:15" ht="15.6" x14ac:dyDescent="0.3">
      <c r="A132" t="s">
        <v>213</v>
      </c>
      <c r="B132" s="33" t="s">
        <v>1098</v>
      </c>
      <c r="C132">
        <v>12.552260924557</v>
      </c>
      <c r="D132">
        <v>-1.30259881220475</v>
      </c>
      <c r="E132">
        <v>0.42559759324139401</v>
      </c>
      <c r="F132">
        <v>-3.06063481770191</v>
      </c>
      <c r="G132">
        <v>2.2086829962708302E-3</v>
      </c>
      <c r="H132">
        <v>3.7553909462258998E-2</v>
      </c>
      <c r="I132" s="23">
        <v>3.649875342001033</v>
      </c>
      <c r="J132" s="24">
        <v>-1.3</v>
      </c>
      <c r="K132" s="24">
        <v>3.649875342001033</v>
      </c>
      <c r="L132" s="24" t="e">
        <v>#N/A</v>
      </c>
      <c r="M132" s="24" t="e">
        <v>#N/A</v>
      </c>
      <c r="N132" s="25" t="e">
        <v>#N/A</v>
      </c>
      <c r="O132" s="26">
        <v>-1.3</v>
      </c>
    </row>
    <row r="133" spans="1:15" ht="15.6" x14ac:dyDescent="0.3">
      <c r="A133" t="s">
        <v>544</v>
      </c>
      <c r="B133" s="33" t="s">
        <v>1407</v>
      </c>
      <c r="C133">
        <v>18.344275639208799</v>
      </c>
      <c r="D133">
        <v>-1.3042400047331</v>
      </c>
      <c r="E133">
        <v>0.36317597687453801</v>
      </c>
      <c r="F133">
        <v>-3.5912067090925901</v>
      </c>
      <c r="G133">
        <v>3.2915044172444099E-4</v>
      </c>
      <c r="H133">
        <v>9.6659044731752797E-3</v>
      </c>
      <c r="I133" s="23">
        <v>4.1972580328696427</v>
      </c>
      <c r="J133" s="24">
        <v>-1.3</v>
      </c>
      <c r="K133" s="24">
        <v>4.1972580328696427</v>
      </c>
      <c r="L133" s="24" t="e">
        <v>#N/A</v>
      </c>
      <c r="M133" s="24" t="e">
        <v>#N/A</v>
      </c>
      <c r="N133" s="25" t="e">
        <v>#N/A</v>
      </c>
      <c r="O133" s="26">
        <v>-1.3</v>
      </c>
    </row>
    <row r="134" spans="1:15" ht="15.6" x14ac:dyDescent="0.3">
      <c r="A134" t="s">
        <v>137</v>
      </c>
      <c r="B134" s="33" t="s">
        <v>1030</v>
      </c>
      <c r="C134">
        <v>126.435856795609</v>
      </c>
      <c r="D134">
        <v>-1.28254709580647</v>
      </c>
      <c r="E134">
        <v>0.332877127645411</v>
      </c>
      <c r="F134">
        <v>-3.8529144518834801</v>
      </c>
      <c r="G134">
        <v>1.16720179093822E-4</v>
      </c>
      <c r="H134">
        <v>4.32585117197934E-3</v>
      </c>
      <c r="I134" s="23">
        <v>6.9822618549133537</v>
      </c>
      <c r="J134" s="24">
        <v>-1.28</v>
      </c>
      <c r="K134" s="24">
        <v>6.9822618549133537</v>
      </c>
      <c r="L134" s="24" t="e">
        <v>#N/A</v>
      </c>
      <c r="M134" s="24" t="e">
        <v>#N/A</v>
      </c>
      <c r="N134" s="25" t="e">
        <v>#N/A</v>
      </c>
      <c r="O134" s="26">
        <v>-1.28</v>
      </c>
    </row>
    <row r="135" spans="1:15" ht="15.6" x14ac:dyDescent="0.3">
      <c r="A135" t="s">
        <v>243</v>
      </c>
      <c r="B135" s="33" t="s">
        <v>1127</v>
      </c>
      <c r="C135">
        <v>16.070071566563598</v>
      </c>
      <c r="D135">
        <v>-1.2798002690469601</v>
      </c>
      <c r="E135">
        <v>0.36049827922446698</v>
      </c>
      <c r="F135">
        <v>-3.5500870400828801</v>
      </c>
      <c r="G135">
        <v>3.8510380267634198E-4</v>
      </c>
      <c r="H135">
        <v>1.0882072225073799E-2</v>
      </c>
      <c r="I135" s="23">
        <v>4.006304448822366</v>
      </c>
      <c r="J135" s="24">
        <v>-1.28</v>
      </c>
      <c r="K135" s="24">
        <v>4.006304448822366</v>
      </c>
      <c r="L135" s="24" t="e">
        <v>#N/A</v>
      </c>
      <c r="M135" s="24" t="e">
        <v>#N/A</v>
      </c>
      <c r="N135" s="25" t="e">
        <v>#N/A</v>
      </c>
      <c r="O135" s="26">
        <v>-1.28</v>
      </c>
    </row>
    <row r="136" spans="1:15" ht="15.6" x14ac:dyDescent="0.3">
      <c r="A136" t="s">
        <v>612</v>
      </c>
      <c r="B136" s="33" t="s">
        <v>1473</v>
      </c>
      <c r="C136">
        <v>430.77174552191502</v>
      </c>
      <c r="D136">
        <v>-1.2777976930223101</v>
      </c>
      <c r="E136">
        <v>0.13371521353930199</v>
      </c>
      <c r="F136">
        <v>-9.5561130196059398</v>
      </c>
      <c r="G136" s="22">
        <v>1.22262560474203E-21</v>
      </c>
      <c r="H136" s="22">
        <v>2.7336380240026001E-18</v>
      </c>
      <c r="I136" s="23">
        <v>8.7507798158587864</v>
      </c>
      <c r="J136" s="24">
        <v>-1.28</v>
      </c>
      <c r="K136" s="24">
        <v>8.7507798158587864</v>
      </c>
      <c r="L136" s="24" t="e">
        <v>#N/A</v>
      </c>
      <c r="M136" s="24" t="e">
        <v>#N/A</v>
      </c>
      <c r="N136" s="25" t="e">
        <v>#N/A</v>
      </c>
      <c r="O136" s="26">
        <v>-1.28</v>
      </c>
    </row>
    <row r="137" spans="1:15" ht="15.6" x14ac:dyDescent="0.3">
      <c r="A137" t="s">
        <v>143</v>
      </c>
      <c r="B137" s="33" t="s">
        <v>1035</v>
      </c>
      <c r="C137">
        <v>33.707500637489197</v>
      </c>
      <c r="D137">
        <v>-1.28380020890834</v>
      </c>
      <c r="E137">
        <v>0.419628641526191</v>
      </c>
      <c r="F137">
        <v>-3.0593722207310701</v>
      </c>
      <c r="G137">
        <v>2.2180138302796198E-3</v>
      </c>
      <c r="H137">
        <v>3.7676745852052697E-2</v>
      </c>
      <c r="I137" s="23">
        <v>5.074997752420713</v>
      </c>
      <c r="J137" s="24">
        <v>-1.28</v>
      </c>
      <c r="K137" s="24">
        <v>5.074997752420713</v>
      </c>
      <c r="L137" s="24" t="e">
        <v>#N/A</v>
      </c>
      <c r="M137" s="24" t="e">
        <v>#N/A</v>
      </c>
      <c r="N137" s="25" t="e">
        <v>#N/A</v>
      </c>
      <c r="O137" s="26">
        <v>-1.28</v>
      </c>
    </row>
    <row r="138" spans="1:15" ht="15.6" x14ac:dyDescent="0.3">
      <c r="A138" t="s">
        <v>524</v>
      </c>
      <c r="B138" s="33" t="s">
        <v>1388</v>
      </c>
      <c r="C138">
        <v>1676.2886344358801</v>
      </c>
      <c r="D138">
        <v>-1.2372724280065399</v>
      </c>
      <c r="E138">
        <v>0.36224243129998401</v>
      </c>
      <c r="F138">
        <v>-3.4155922142150001</v>
      </c>
      <c r="G138">
        <v>6.3643476453919396E-4</v>
      </c>
      <c r="H138">
        <v>1.5810984212934101E-2</v>
      </c>
      <c r="I138" s="23">
        <v>10.71105486783836</v>
      </c>
      <c r="J138" s="24">
        <v>-1.24</v>
      </c>
      <c r="K138" s="24">
        <v>10.71105486783836</v>
      </c>
      <c r="L138" s="24" t="e">
        <v>#N/A</v>
      </c>
      <c r="M138" s="24" t="e">
        <v>#N/A</v>
      </c>
      <c r="N138" s="25" t="e">
        <v>#N/A</v>
      </c>
      <c r="O138" s="26">
        <v>-1.24</v>
      </c>
    </row>
    <row r="139" spans="1:15" ht="15.6" x14ac:dyDescent="0.3">
      <c r="A139" t="s">
        <v>525</v>
      </c>
      <c r="B139" s="33" t="s">
        <v>1389</v>
      </c>
      <c r="C139">
        <v>130.01405907952</v>
      </c>
      <c r="D139">
        <v>-1.2401437202638499</v>
      </c>
      <c r="E139">
        <v>0.25288132556263998</v>
      </c>
      <c r="F139">
        <v>-4.90405417444184</v>
      </c>
      <c r="G139" s="22">
        <v>9.38785796695958E-7</v>
      </c>
      <c r="H139" s="22">
        <v>9.8199190324564905E-5</v>
      </c>
      <c r="I139" s="23">
        <v>7.0225238273947124</v>
      </c>
      <c r="J139" s="24">
        <v>-1.24</v>
      </c>
      <c r="K139" s="24">
        <v>7.0225238273947124</v>
      </c>
      <c r="L139" s="24" t="e">
        <v>#N/A</v>
      </c>
      <c r="M139" s="24" t="e">
        <v>#N/A</v>
      </c>
      <c r="N139" s="25" t="e">
        <v>#N/A</v>
      </c>
      <c r="O139" s="26">
        <v>-1.24</v>
      </c>
    </row>
    <row r="140" spans="1:15" ht="15.6" x14ac:dyDescent="0.3">
      <c r="A140" t="s">
        <v>630</v>
      </c>
      <c r="B140" s="33" t="s">
        <v>1491</v>
      </c>
      <c r="C140">
        <v>1850.3809779432599</v>
      </c>
      <c r="D140">
        <v>-1.2262990403904199</v>
      </c>
      <c r="E140">
        <v>0.41109318425226599</v>
      </c>
      <c r="F140">
        <v>-2.98301963488138</v>
      </c>
      <c r="G140">
        <v>2.8541968313793302E-3</v>
      </c>
      <c r="H140">
        <v>4.4355359446465702E-2</v>
      </c>
      <c r="I140" s="23">
        <v>10.853606624810663</v>
      </c>
      <c r="J140" s="24">
        <v>-1.23</v>
      </c>
      <c r="K140" s="24">
        <v>10.853606624810663</v>
      </c>
      <c r="L140" s="24" t="e">
        <v>#N/A</v>
      </c>
      <c r="M140" s="24" t="e">
        <v>#N/A</v>
      </c>
      <c r="N140" s="25" t="e">
        <v>#N/A</v>
      </c>
      <c r="O140" s="26">
        <v>-1.23</v>
      </c>
    </row>
    <row r="141" spans="1:15" ht="15.6" x14ac:dyDescent="0.3">
      <c r="A141" t="s">
        <v>873</v>
      </c>
      <c r="B141" s="33" t="s">
        <v>1718</v>
      </c>
      <c r="C141">
        <v>391.05895048367802</v>
      </c>
      <c r="D141">
        <v>-1.2284217598120599</v>
      </c>
      <c r="E141">
        <v>0.20270441118684299</v>
      </c>
      <c r="F141">
        <v>-6.0601629368576502</v>
      </c>
      <c r="G141" s="22">
        <v>1.35983727212938E-9</v>
      </c>
      <c r="H141" s="22">
        <v>3.9874441453407E-7</v>
      </c>
      <c r="I141" s="23">
        <v>8.6112422938798776</v>
      </c>
      <c r="J141" s="24">
        <v>-1.23</v>
      </c>
      <c r="K141" s="24">
        <v>8.6112422938798776</v>
      </c>
      <c r="L141" s="24" t="e">
        <v>#N/A</v>
      </c>
      <c r="M141" s="24" t="e">
        <v>#N/A</v>
      </c>
      <c r="N141" s="25" t="e">
        <v>#N/A</v>
      </c>
      <c r="O141" s="26">
        <v>-1.23</v>
      </c>
    </row>
    <row r="142" spans="1:15" ht="15.6" x14ac:dyDescent="0.3">
      <c r="A142" t="s">
        <v>330</v>
      </c>
      <c r="B142" s="33" t="s">
        <v>1204</v>
      </c>
      <c r="C142">
        <v>19.196562223225602</v>
      </c>
      <c r="D142">
        <v>-1.22338765678024</v>
      </c>
      <c r="E142">
        <v>0.33088215009745697</v>
      </c>
      <c r="F142">
        <v>-3.6973516293336202</v>
      </c>
      <c r="G142">
        <v>2.1786047522052101E-4</v>
      </c>
      <c r="H142">
        <v>7.0021945859922103E-3</v>
      </c>
      <c r="I142" s="23">
        <v>4.2627760668976915</v>
      </c>
      <c r="J142" s="24">
        <v>-1.22</v>
      </c>
      <c r="K142" s="24">
        <v>4.2627760668976915</v>
      </c>
      <c r="L142" s="24" t="e">
        <v>#N/A</v>
      </c>
      <c r="M142" s="24" t="e">
        <v>#N/A</v>
      </c>
      <c r="N142" s="25" t="e">
        <v>#N/A</v>
      </c>
      <c r="O142" s="26">
        <v>-1.22</v>
      </c>
    </row>
    <row r="143" spans="1:15" ht="15.6" x14ac:dyDescent="0.3">
      <c r="A143" t="s">
        <v>506</v>
      </c>
      <c r="B143" s="33" t="s">
        <v>1370</v>
      </c>
      <c r="C143">
        <v>34.874869834610102</v>
      </c>
      <c r="D143">
        <v>-1.22086016347447</v>
      </c>
      <c r="E143">
        <v>0.36974924685041999</v>
      </c>
      <c r="F143">
        <v>-3.30185977084184</v>
      </c>
      <c r="G143">
        <v>9.6046074248489096E-4</v>
      </c>
      <c r="H143">
        <v>2.1126170107488299E-2</v>
      </c>
      <c r="I143" s="23">
        <v>5.1241159271893899</v>
      </c>
      <c r="J143" s="24">
        <v>-1.22</v>
      </c>
      <c r="K143" s="24">
        <v>5.1241159271893899</v>
      </c>
      <c r="L143" s="24" t="e">
        <v>#N/A</v>
      </c>
      <c r="M143" s="24" t="e">
        <v>#N/A</v>
      </c>
      <c r="N143" s="25" t="e">
        <v>#N/A</v>
      </c>
      <c r="O143" s="26">
        <v>-1.22</v>
      </c>
    </row>
    <row r="144" spans="1:15" ht="15.6" x14ac:dyDescent="0.3">
      <c r="A144" t="s">
        <v>187</v>
      </c>
      <c r="B144" s="33" t="s">
        <v>1075</v>
      </c>
      <c r="C144">
        <v>86.030933986383801</v>
      </c>
      <c r="D144">
        <v>-1.22483901274859</v>
      </c>
      <c r="E144">
        <v>0.19891737953328301</v>
      </c>
      <c r="F144">
        <v>-6.1575263841822796</v>
      </c>
      <c r="G144" s="22">
        <v>7.3889936414106203E-10</v>
      </c>
      <c r="H144" s="22">
        <v>2.44753572710948E-7</v>
      </c>
      <c r="I144" s="23">
        <v>6.4267835952175529</v>
      </c>
      <c r="J144" s="24">
        <v>-1.22</v>
      </c>
      <c r="K144" s="24">
        <v>6.4267835952175529</v>
      </c>
      <c r="L144" s="24" t="e">
        <v>#N/A</v>
      </c>
      <c r="M144" s="24" t="e">
        <v>#N/A</v>
      </c>
      <c r="N144" s="25" t="e">
        <v>#N/A</v>
      </c>
      <c r="O144" s="26">
        <v>-1.22</v>
      </c>
    </row>
    <row r="145" spans="1:15" ht="15.6" x14ac:dyDescent="0.3">
      <c r="A145" t="s">
        <v>919</v>
      </c>
      <c r="B145" s="33" t="s">
        <v>1749</v>
      </c>
      <c r="C145">
        <v>24.187781492502999</v>
      </c>
      <c r="D145">
        <v>-1.21574743334251</v>
      </c>
      <c r="E145">
        <v>0.39288761713631098</v>
      </c>
      <c r="F145">
        <v>-3.0943897957484099</v>
      </c>
      <c r="G145">
        <v>1.97218187738591E-3</v>
      </c>
      <c r="H145">
        <v>3.4513925916962798E-2</v>
      </c>
      <c r="I145" s="23">
        <v>4.5962065460348498</v>
      </c>
      <c r="J145" s="24">
        <v>-1.22</v>
      </c>
      <c r="K145" s="24">
        <v>4.5962065460348498</v>
      </c>
      <c r="L145" s="24" t="e">
        <v>#N/A</v>
      </c>
      <c r="M145" s="24" t="e">
        <v>#N/A</v>
      </c>
      <c r="N145" s="25" t="e">
        <v>#N/A</v>
      </c>
      <c r="O145" s="26">
        <v>-1.22</v>
      </c>
    </row>
    <row r="146" spans="1:15" ht="15.6" x14ac:dyDescent="0.3">
      <c r="A146" t="s">
        <v>571</v>
      </c>
      <c r="B146" s="33" t="s">
        <v>1433</v>
      </c>
      <c r="C146">
        <v>316.23150050814502</v>
      </c>
      <c r="D146">
        <v>-1.2075130959226701</v>
      </c>
      <c r="E146">
        <v>0.19645488809839601</v>
      </c>
      <c r="F146">
        <v>-6.1465159131997797</v>
      </c>
      <c r="G146" s="22">
        <v>7.9203379974028605E-10</v>
      </c>
      <c r="H146" s="22">
        <v>2.5019894818056498E-7</v>
      </c>
      <c r="I146" s="23">
        <v>8.3048372746226278</v>
      </c>
      <c r="J146" s="24">
        <v>-1.21</v>
      </c>
      <c r="K146" s="24">
        <v>8.3048372746226278</v>
      </c>
      <c r="L146" s="24" t="e">
        <v>#N/A</v>
      </c>
      <c r="M146" s="24" t="e">
        <v>#N/A</v>
      </c>
      <c r="N146" s="25" t="e">
        <v>#N/A</v>
      </c>
      <c r="O146" s="26">
        <v>-1.21</v>
      </c>
    </row>
    <row r="147" spans="1:15" ht="15.6" x14ac:dyDescent="0.3">
      <c r="A147" t="s">
        <v>488</v>
      </c>
      <c r="B147" s="33" t="s">
        <v>1353</v>
      </c>
      <c r="C147">
        <v>215.03891304513101</v>
      </c>
      <c r="D147">
        <v>-1.19680383634391</v>
      </c>
      <c r="E147">
        <v>0.203165161350295</v>
      </c>
      <c r="F147">
        <v>-5.8907926358515503</v>
      </c>
      <c r="G147" s="22">
        <v>3.8434759935408398E-9</v>
      </c>
      <c r="H147" s="22">
        <v>1.02609335964873E-6</v>
      </c>
      <c r="I147" s="23">
        <v>7.7484539406474395</v>
      </c>
      <c r="J147" s="24">
        <v>-1.2</v>
      </c>
      <c r="K147" s="24">
        <v>7.7484539406474395</v>
      </c>
      <c r="L147" s="24" t="e">
        <v>#N/A</v>
      </c>
      <c r="M147" s="24" t="e">
        <v>#N/A</v>
      </c>
      <c r="N147" s="25" t="e">
        <v>#N/A</v>
      </c>
      <c r="O147" s="26">
        <v>-1.2</v>
      </c>
    </row>
    <row r="148" spans="1:15" ht="15.6" x14ac:dyDescent="0.3">
      <c r="A148" t="s">
        <v>174</v>
      </c>
      <c r="B148" s="33" t="s">
        <v>1062</v>
      </c>
      <c r="C148">
        <v>118.575240818496</v>
      </c>
      <c r="D148">
        <v>-1.19716903096619</v>
      </c>
      <c r="E148">
        <v>0.36169319931296201</v>
      </c>
      <c r="F148">
        <v>-3.3099019645385002</v>
      </c>
      <c r="G148">
        <v>9.33286530869407E-4</v>
      </c>
      <c r="H148">
        <v>2.0867120222076301E-2</v>
      </c>
      <c r="I148" s="23">
        <v>6.8896589882136468</v>
      </c>
      <c r="J148" s="24">
        <v>-1.2</v>
      </c>
      <c r="K148" s="24">
        <v>6.8896589882136468</v>
      </c>
      <c r="L148" s="24" t="e">
        <v>#N/A</v>
      </c>
      <c r="M148" s="24" t="e">
        <v>#N/A</v>
      </c>
      <c r="N148" s="25" t="e">
        <v>#N/A</v>
      </c>
      <c r="O148" s="26">
        <v>-1.2</v>
      </c>
    </row>
    <row r="149" spans="1:15" ht="15.6" x14ac:dyDescent="0.3">
      <c r="A149" t="s">
        <v>144</v>
      </c>
      <c r="B149" s="33" t="s">
        <v>1036</v>
      </c>
      <c r="C149">
        <v>95.248589227943398</v>
      </c>
      <c r="D149">
        <v>-1.1902245776814999</v>
      </c>
      <c r="E149">
        <v>0.30801983121904197</v>
      </c>
      <c r="F149">
        <v>-3.8641167127810498</v>
      </c>
      <c r="G149">
        <v>1.1149190659665701E-4</v>
      </c>
      <c r="H149">
        <v>4.1984331227250798E-3</v>
      </c>
      <c r="I149" s="23">
        <v>6.573625819210668</v>
      </c>
      <c r="J149" s="24">
        <v>-1.19</v>
      </c>
      <c r="K149" s="24">
        <v>6.573625819210668</v>
      </c>
      <c r="L149" s="24" t="e">
        <v>#N/A</v>
      </c>
      <c r="M149" s="24" t="e">
        <v>#N/A</v>
      </c>
      <c r="N149" s="25" t="e">
        <v>#N/A</v>
      </c>
      <c r="O149" s="26">
        <v>-1.19</v>
      </c>
    </row>
    <row r="150" spans="1:15" ht="15.6" x14ac:dyDescent="0.3">
      <c r="A150" t="s">
        <v>362</v>
      </c>
      <c r="B150" s="33" t="s">
        <v>1234</v>
      </c>
      <c r="C150">
        <v>3704.1547600578201</v>
      </c>
      <c r="D150">
        <v>-1.186890074928</v>
      </c>
      <c r="E150">
        <v>0.14189326447283099</v>
      </c>
      <c r="F150">
        <v>-8.3646681844806992</v>
      </c>
      <c r="G150" s="22">
        <v>6.0284339021300406E-17</v>
      </c>
      <c r="H150" s="22">
        <v>8.0766394245014895E-14</v>
      </c>
      <c r="I150" s="23">
        <v>11.854928660502063</v>
      </c>
      <c r="J150" s="24">
        <v>-1.19</v>
      </c>
      <c r="K150" s="24">
        <v>11.854928660502063</v>
      </c>
      <c r="L150" s="24" t="e">
        <v>#N/A</v>
      </c>
      <c r="M150" s="24" t="e">
        <v>#N/A</v>
      </c>
      <c r="N150" s="25" t="e">
        <v>#N/A</v>
      </c>
      <c r="O150" s="26">
        <v>-1.19</v>
      </c>
    </row>
    <row r="151" spans="1:15" ht="15.6" x14ac:dyDescent="0.3">
      <c r="A151" t="s">
        <v>184</v>
      </c>
      <c r="B151" s="33" t="s">
        <v>1072</v>
      </c>
      <c r="C151">
        <v>33.743451446882901</v>
      </c>
      <c r="D151">
        <v>-1.19011036614653</v>
      </c>
      <c r="E151">
        <v>0.30016769269067201</v>
      </c>
      <c r="F151">
        <v>-3.9648183169830902</v>
      </c>
      <c r="G151" s="22">
        <v>7.3451870057572496E-5</v>
      </c>
      <c r="H151">
        <v>3.0554269760925601E-3</v>
      </c>
      <c r="I151" s="23">
        <v>5.0765356420349255</v>
      </c>
      <c r="J151" s="24">
        <v>-1.19</v>
      </c>
      <c r="K151" s="24">
        <v>5.0765356420349255</v>
      </c>
      <c r="L151" s="24" t="e">
        <v>#N/A</v>
      </c>
      <c r="M151" s="24" t="e">
        <v>#N/A</v>
      </c>
      <c r="N151" s="25" t="e">
        <v>#N/A</v>
      </c>
      <c r="O151" s="26">
        <v>-1.19</v>
      </c>
    </row>
    <row r="152" spans="1:15" ht="15.6" x14ac:dyDescent="0.3">
      <c r="A152" t="s">
        <v>223</v>
      </c>
      <c r="B152" s="33" t="s">
        <v>1108</v>
      </c>
      <c r="C152">
        <v>252.17565366573101</v>
      </c>
      <c r="D152">
        <v>-1.17597979314169</v>
      </c>
      <c r="E152">
        <v>0.25379459732753501</v>
      </c>
      <c r="F152">
        <v>-4.6335887584873596</v>
      </c>
      <c r="G152" s="22">
        <v>3.5938056943145202E-6</v>
      </c>
      <c r="H152">
        <v>3.0465593580191402E-4</v>
      </c>
      <c r="I152" s="23">
        <v>7.9782851869666267</v>
      </c>
      <c r="J152" s="24">
        <v>-1.18</v>
      </c>
      <c r="K152" s="24">
        <v>7.9782851869666267</v>
      </c>
      <c r="L152" s="24" t="e">
        <v>#N/A</v>
      </c>
      <c r="M152" s="24" t="e">
        <v>#N/A</v>
      </c>
      <c r="N152" s="25" t="e">
        <v>#N/A</v>
      </c>
      <c r="O152" s="26">
        <v>-1.18</v>
      </c>
    </row>
    <row r="153" spans="1:15" ht="15.6" x14ac:dyDescent="0.3">
      <c r="A153" t="s">
        <v>371</v>
      </c>
      <c r="B153" s="33" t="s">
        <v>1241</v>
      </c>
      <c r="C153">
        <v>45.070439362017197</v>
      </c>
      <c r="D153">
        <v>-1.1799712548999</v>
      </c>
      <c r="E153">
        <v>0.29577667298337001</v>
      </c>
      <c r="F153">
        <v>-3.9893993092762901</v>
      </c>
      <c r="G153" s="22">
        <v>6.6240830325504102E-5</v>
      </c>
      <c r="H153">
        <v>2.8143699098154202E-3</v>
      </c>
      <c r="I153" s="23">
        <v>5.4941096088925709</v>
      </c>
      <c r="J153" s="24">
        <v>-1.18</v>
      </c>
      <c r="K153" s="24">
        <v>5.4941096088925709</v>
      </c>
      <c r="L153" s="24" t="e">
        <v>#N/A</v>
      </c>
      <c r="M153" s="24" t="e">
        <v>#N/A</v>
      </c>
      <c r="N153" s="25" t="e">
        <v>#N/A</v>
      </c>
      <c r="O153" s="26">
        <v>-1.18</v>
      </c>
    </row>
    <row r="154" spans="1:15" ht="15.6" x14ac:dyDescent="0.3">
      <c r="A154" t="s">
        <v>859</v>
      </c>
      <c r="B154" s="33" t="s">
        <v>1704</v>
      </c>
      <c r="C154">
        <v>47.069028999150603</v>
      </c>
      <c r="D154">
        <v>-1.1703680267040499</v>
      </c>
      <c r="E154">
        <v>0.367737608314197</v>
      </c>
      <c r="F154">
        <v>-3.1826171711653699</v>
      </c>
      <c r="G154">
        <v>1.4595044863161999E-3</v>
      </c>
      <c r="H154">
        <v>2.8407134653686501E-2</v>
      </c>
      <c r="I154" s="23">
        <v>5.5567061864409926</v>
      </c>
      <c r="J154" s="24">
        <v>-1.17</v>
      </c>
      <c r="K154" s="24">
        <v>5.5567061864409926</v>
      </c>
      <c r="L154" s="24" t="e">
        <v>#N/A</v>
      </c>
      <c r="M154" s="24" t="e">
        <v>#N/A</v>
      </c>
      <c r="N154" s="25" t="e">
        <v>#N/A</v>
      </c>
      <c r="O154" s="26">
        <v>-1.17</v>
      </c>
    </row>
    <row r="155" spans="1:15" ht="15.6" x14ac:dyDescent="0.3">
      <c r="A155" t="s">
        <v>872</v>
      </c>
      <c r="B155" s="33" t="s">
        <v>1717</v>
      </c>
      <c r="C155">
        <v>339.00960363028901</v>
      </c>
      <c r="D155">
        <v>-1.1722024957211401</v>
      </c>
      <c r="E155">
        <v>0.173160706499244</v>
      </c>
      <c r="F155">
        <v>-6.76944856266371</v>
      </c>
      <c r="G155" s="22">
        <v>1.29274162680551E-11</v>
      </c>
      <c r="H155" s="22">
        <v>6.6066484224771902E-9</v>
      </c>
      <c r="I155" s="23">
        <v>8.4051823330878008</v>
      </c>
      <c r="J155" s="24">
        <v>-1.17</v>
      </c>
      <c r="K155" s="24">
        <v>8.4051823330878008</v>
      </c>
      <c r="L155" s="24" t="e">
        <v>#N/A</v>
      </c>
      <c r="M155" s="24" t="e">
        <v>#N/A</v>
      </c>
      <c r="N155" s="25" t="e">
        <v>#N/A</v>
      </c>
      <c r="O155" s="26">
        <v>-1.17</v>
      </c>
    </row>
    <row r="156" spans="1:15" ht="15.6" x14ac:dyDescent="0.3">
      <c r="A156" t="s">
        <v>291</v>
      </c>
      <c r="B156" s="33" t="s">
        <v>1172</v>
      </c>
      <c r="C156">
        <v>2065.2974801117998</v>
      </c>
      <c r="D156">
        <v>-1.1639299282540601</v>
      </c>
      <c r="E156">
        <v>0.18939659656145</v>
      </c>
      <c r="F156">
        <v>-6.1454638012802203</v>
      </c>
      <c r="G156" s="22">
        <v>7.9730195372573504E-10</v>
      </c>
      <c r="H156" s="22">
        <v>2.5019894818056498E-7</v>
      </c>
      <c r="I156" s="23">
        <v>11.012133883339294</v>
      </c>
      <c r="J156" s="24">
        <v>-1.1599999999999999</v>
      </c>
      <c r="K156" s="24">
        <v>11.012133883339294</v>
      </c>
      <c r="L156" s="24" t="e">
        <v>#N/A</v>
      </c>
      <c r="M156" s="24" t="e">
        <v>#N/A</v>
      </c>
      <c r="N156" s="25" t="e">
        <v>#N/A</v>
      </c>
      <c r="O156" s="26">
        <v>-1.1599999999999999</v>
      </c>
    </row>
    <row r="157" spans="1:15" ht="15.6" x14ac:dyDescent="0.3">
      <c r="A157" t="s">
        <v>681</v>
      </c>
      <c r="B157" s="33" t="s">
        <v>1541</v>
      </c>
      <c r="C157">
        <v>25.926431303601301</v>
      </c>
      <c r="D157">
        <v>-1.15609651846003</v>
      </c>
      <c r="E157">
        <v>0.33729981461450198</v>
      </c>
      <c r="F157">
        <v>-3.42750416208002</v>
      </c>
      <c r="G157">
        <v>6.0915696563225799E-4</v>
      </c>
      <c r="H157">
        <v>1.5325628086088901E-2</v>
      </c>
      <c r="I157" s="23">
        <v>4.6963517320495978</v>
      </c>
      <c r="J157" s="24">
        <v>-1.1599999999999999</v>
      </c>
      <c r="K157" s="24">
        <v>4.6963517320495978</v>
      </c>
      <c r="L157" s="24" t="e">
        <v>#N/A</v>
      </c>
      <c r="M157" s="24" t="e">
        <v>#N/A</v>
      </c>
      <c r="N157" s="25" t="e">
        <v>#N/A</v>
      </c>
      <c r="O157" s="26">
        <v>-1.1599999999999999</v>
      </c>
    </row>
    <row r="158" spans="1:15" ht="15.6" x14ac:dyDescent="0.3">
      <c r="A158" t="s">
        <v>463</v>
      </c>
      <c r="B158" s="33" t="s">
        <v>1330</v>
      </c>
      <c r="C158">
        <v>44.266234035727898</v>
      </c>
      <c r="D158">
        <v>-1.14792063364647</v>
      </c>
      <c r="E158">
        <v>0.31466712293940102</v>
      </c>
      <c r="F158">
        <v>-3.64804757142532</v>
      </c>
      <c r="G158">
        <v>2.6424071973937401E-4</v>
      </c>
      <c r="H158">
        <v>8.1350667021999595E-3</v>
      </c>
      <c r="I158" s="23">
        <v>5.4681347357935284</v>
      </c>
      <c r="J158" s="24">
        <v>-1.1499999999999999</v>
      </c>
      <c r="K158" s="24">
        <v>5.4681347357935284</v>
      </c>
      <c r="L158" s="24" t="e">
        <v>#N/A</v>
      </c>
      <c r="M158" s="24" t="e">
        <v>#N/A</v>
      </c>
      <c r="N158" s="25" t="e">
        <v>#N/A</v>
      </c>
      <c r="O158" s="26">
        <v>-1.1499999999999999</v>
      </c>
    </row>
    <row r="159" spans="1:15" ht="15.6" x14ac:dyDescent="0.3">
      <c r="A159" t="s">
        <v>663</v>
      </c>
      <c r="B159" s="33" t="s">
        <v>1524</v>
      </c>
      <c r="C159">
        <v>473.55415047720601</v>
      </c>
      <c r="D159">
        <v>-1.1471091210144</v>
      </c>
      <c r="E159">
        <v>8.8912849921948797E-2</v>
      </c>
      <c r="F159">
        <v>-12.901499862183901</v>
      </c>
      <c r="G159" s="22">
        <v>4.4142108467417598E-38</v>
      </c>
      <c r="H159" s="22">
        <v>7.8956989415669896E-34</v>
      </c>
      <c r="I159" s="23">
        <v>8.8873855957389907</v>
      </c>
      <c r="J159" s="24">
        <v>-1.1499999999999999</v>
      </c>
      <c r="K159" s="24">
        <v>8.8873855957389907</v>
      </c>
      <c r="L159" s="24" t="e">
        <v>#N/A</v>
      </c>
      <c r="M159" s="24" t="e">
        <v>#N/A</v>
      </c>
      <c r="N159" s="25" t="e">
        <v>#N/A</v>
      </c>
      <c r="O159" s="26">
        <v>-1.1499999999999999</v>
      </c>
    </row>
    <row r="160" spans="1:15" ht="15.6" x14ac:dyDescent="0.3">
      <c r="A160" t="s">
        <v>240</v>
      </c>
      <c r="B160" s="33" t="s">
        <v>1124</v>
      </c>
      <c r="C160">
        <v>397.05526505197503</v>
      </c>
      <c r="D160">
        <v>-1.1446065836960899</v>
      </c>
      <c r="E160">
        <v>0.200943473235174</v>
      </c>
      <c r="F160">
        <v>-5.6961620363578502</v>
      </c>
      <c r="G160" s="22">
        <v>1.22534427441592E-8</v>
      </c>
      <c r="H160" s="22">
        <v>2.67289427274116E-6</v>
      </c>
      <c r="I160" s="23">
        <v>8.6331960159525725</v>
      </c>
      <c r="J160" s="24">
        <v>-1.1399999999999999</v>
      </c>
      <c r="K160" s="24">
        <v>8.6331960159525725</v>
      </c>
      <c r="L160" s="24" t="e">
        <v>#N/A</v>
      </c>
      <c r="M160" s="24" t="e">
        <v>#N/A</v>
      </c>
      <c r="N160" s="25" t="e">
        <v>#N/A</v>
      </c>
      <c r="O160" s="26">
        <v>-1.1399999999999999</v>
      </c>
    </row>
    <row r="161" spans="1:15" ht="15.6" x14ac:dyDescent="0.3">
      <c r="A161" t="s">
        <v>274</v>
      </c>
      <c r="B161" s="33" t="s">
        <v>1157</v>
      </c>
      <c r="C161">
        <v>27.646253016907899</v>
      </c>
      <c r="D161">
        <v>-1.1398801069303699</v>
      </c>
      <c r="E161">
        <v>0.362922898360443</v>
      </c>
      <c r="F161">
        <v>-3.1408327004990402</v>
      </c>
      <c r="G161">
        <v>1.6846823791830899E-3</v>
      </c>
      <c r="H161">
        <v>3.1162268579573899E-2</v>
      </c>
      <c r="I161" s="23">
        <v>4.7890120556280653</v>
      </c>
      <c r="J161" s="24">
        <v>-1.1399999999999999</v>
      </c>
      <c r="K161" s="24">
        <v>4.7890120556280653</v>
      </c>
      <c r="L161" s="24" t="e">
        <v>#N/A</v>
      </c>
      <c r="M161" s="24" t="e">
        <v>#N/A</v>
      </c>
      <c r="N161" s="25" t="e">
        <v>#N/A</v>
      </c>
      <c r="O161" s="26">
        <v>-1.1399999999999999</v>
      </c>
    </row>
    <row r="162" spans="1:15" ht="15.6" x14ac:dyDescent="0.3">
      <c r="A162" t="s">
        <v>666</v>
      </c>
      <c r="B162" s="33" t="s">
        <v>1527</v>
      </c>
      <c r="C162">
        <v>39.9788092438788</v>
      </c>
      <c r="D162">
        <v>-1.14394910032499</v>
      </c>
      <c r="E162">
        <v>0.25321566081084601</v>
      </c>
      <c r="F162">
        <v>-4.5176870050684999</v>
      </c>
      <c r="G162" s="22">
        <v>6.2518806170428003E-6</v>
      </c>
      <c r="H162">
        <v>4.6019501480265199E-4</v>
      </c>
      <c r="I162" s="23">
        <v>5.3211635973967608</v>
      </c>
      <c r="J162" s="24">
        <v>-1.1399999999999999</v>
      </c>
      <c r="K162" s="24">
        <v>5.3211635973967608</v>
      </c>
      <c r="L162" s="24" t="e">
        <v>#N/A</v>
      </c>
      <c r="M162" s="24" t="e">
        <v>#N/A</v>
      </c>
      <c r="N162" s="25" t="e">
        <v>#N/A</v>
      </c>
      <c r="O162" s="26">
        <v>-1.1399999999999999</v>
      </c>
    </row>
    <row r="163" spans="1:15" ht="15.6" x14ac:dyDescent="0.3">
      <c r="A163" t="s">
        <v>443</v>
      </c>
      <c r="B163" s="33" t="s">
        <v>1311</v>
      </c>
      <c r="C163">
        <v>78.024233788039297</v>
      </c>
      <c r="D163">
        <v>-1.12884665973725</v>
      </c>
      <c r="E163">
        <v>0.221191338381969</v>
      </c>
      <c r="F163">
        <v>-5.1034849194134004</v>
      </c>
      <c r="G163" s="22">
        <v>3.3345509671903602E-7</v>
      </c>
      <c r="H163" s="22">
        <v>4.2603652250095702E-5</v>
      </c>
      <c r="I163" s="23">
        <v>6.285850379577524</v>
      </c>
      <c r="J163" s="24">
        <v>-1.1299999999999999</v>
      </c>
      <c r="K163" s="24">
        <v>6.285850379577524</v>
      </c>
      <c r="L163" s="24" t="e">
        <v>#N/A</v>
      </c>
      <c r="M163" s="24" t="e">
        <v>#N/A</v>
      </c>
      <c r="N163" s="25" t="e">
        <v>#N/A</v>
      </c>
      <c r="O163" s="26">
        <v>-1.1299999999999999</v>
      </c>
    </row>
    <row r="164" spans="1:15" ht="15.6" x14ac:dyDescent="0.3">
      <c r="A164" t="s">
        <v>482</v>
      </c>
      <c r="B164" s="33" t="s">
        <v>1347</v>
      </c>
      <c r="C164">
        <v>21.2991554204993</v>
      </c>
      <c r="D164">
        <v>-1.1332509604974601</v>
      </c>
      <c r="E164">
        <v>0.363206990710015</v>
      </c>
      <c r="F164">
        <v>-3.1201243078557601</v>
      </c>
      <c r="G164">
        <v>1.80774734381008E-3</v>
      </c>
      <c r="H164">
        <v>3.2628836265116999E-2</v>
      </c>
      <c r="I164" s="23">
        <v>4.4127243190091283</v>
      </c>
      <c r="J164" s="24">
        <v>-1.1299999999999999</v>
      </c>
      <c r="K164" s="24">
        <v>4.4127243190091283</v>
      </c>
      <c r="L164" s="24" t="e">
        <v>#N/A</v>
      </c>
      <c r="M164" s="24" t="e">
        <v>#N/A</v>
      </c>
      <c r="N164" s="25" t="e">
        <v>#N/A</v>
      </c>
      <c r="O164" s="26">
        <v>-1.1299999999999999</v>
      </c>
    </row>
    <row r="165" spans="1:15" ht="15.6" x14ac:dyDescent="0.3">
      <c r="A165" t="s">
        <v>217</v>
      </c>
      <c r="B165" s="33" t="s">
        <v>1102</v>
      </c>
      <c r="C165">
        <v>32.047225384339797</v>
      </c>
      <c r="D165">
        <v>-1.1247332972438899</v>
      </c>
      <c r="E165">
        <v>0.27176463726217498</v>
      </c>
      <c r="F165">
        <v>-4.1386300608303399</v>
      </c>
      <c r="G165" s="22">
        <v>3.4938578874121702E-5</v>
      </c>
      <c r="H165">
        <v>1.7554673042736401E-3</v>
      </c>
      <c r="I165" s="23">
        <v>5.0021275500922879</v>
      </c>
      <c r="J165" s="24">
        <v>-1.1200000000000001</v>
      </c>
      <c r="K165" s="24">
        <v>5.0021275500922879</v>
      </c>
      <c r="L165" s="24" t="e">
        <v>#N/A</v>
      </c>
      <c r="M165" s="24" t="e">
        <v>#N/A</v>
      </c>
      <c r="N165" s="25" t="e">
        <v>#N/A</v>
      </c>
      <c r="O165" s="26">
        <v>-1.1200000000000001</v>
      </c>
    </row>
    <row r="166" spans="1:15" ht="15.6" x14ac:dyDescent="0.3">
      <c r="A166" t="s">
        <v>599</v>
      </c>
      <c r="B166" s="33" t="s">
        <v>1460</v>
      </c>
      <c r="C166">
        <v>52.160569876475002</v>
      </c>
      <c r="D166">
        <v>-1.1083264923654901</v>
      </c>
      <c r="E166">
        <v>0.27216751754098101</v>
      </c>
      <c r="F166">
        <v>-4.0722217786279602</v>
      </c>
      <c r="G166" s="22">
        <v>4.6566807763013E-5</v>
      </c>
      <c r="H166">
        <v>2.14675384138405E-3</v>
      </c>
      <c r="I166" s="23">
        <v>5.7048877266011608</v>
      </c>
      <c r="J166" s="24">
        <v>-1.1100000000000001</v>
      </c>
      <c r="K166" s="24">
        <v>5.7048877266011608</v>
      </c>
      <c r="L166" s="24" t="e">
        <v>#N/A</v>
      </c>
      <c r="M166" s="24" t="e">
        <v>#N/A</v>
      </c>
      <c r="N166" s="25" t="e">
        <v>#N/A</v>
      </c>
      <c r="O166" s="26">
        <v>-1.1100000000000001</v>
      </c>
    </row>
    <row r="167" spans="1:15" ht="15.6" x14ac:dyDescent="0.3">
      <c r="A167" t="s">
        <v>646</v>
      </c>
      <c r="B167" s="33" t="s">
        <v>1507</v>
      </c>
      <c r="C167">
        <v>72.060029191267404</v>
      </c>
      <c r="D167">
        <v>-1.10365905984583</v>
      </c>
      <c r="E167">
        <v>0.20651160775829899</v>
      </c>
      <c r="F167">
        <v>-5.3442955184269696</v>
      </c>
      <c r="G167" s="22">
        <v>9.0769377932208795E-8</v>
      </c>
      <c r="H167" s="22">
        <v>1.45083773615269E-5</v>
      </c>
      <c r="I167" s="23">
        <v>6.171127331082932</v>
      </c>
      <c r="J167" s="24">
        <v>-1.1000000000000001</v>
      </c>
      <c r="K167" s="24">
        <v>6.171127331082932</v>
      </c>
      <c r="L167" s="24" t="e">
        <v>#N/A</v>
      </c>
      <c r="M167" s="24" t="e">
        <v>#N/A</v>
      </c>
      <c r="N167" s="25" t="e">
        <v>#N/A</v>
      </c>
      <c r="O167" s="26">
        <v>-1.1000000000000001</v>
      </c>
    </row>
    <row r="168" spans="1:15" ht="15.6" x14ac:dyDescent="0.3">
      <c r="A168" t="s">
        <v>704</v>
      </c>
      <c r="B168" s="33" t="s">
        <v>1562</v>
      </c>
      <c r="C168">
        <v>194.721473516571</v>
      </c>
      <c r="D168">
        <v>-1.0995366233427299</v>
      </c>
      <c r="E168">
        <v>0.242743122125156</v>
      </c>
      <c r="F168">
        <v>-4.5296303916525504</v>
      </c>
      <c r="G168" s="22">
        <v>5.9086959895042798E-6</v>
      </c>
      <c r="H168">
        <v>4.4655324325964602E-4</v>
      </c>
      <c r="I168" s="23">
        <v>7.6052681802921587</v>
      </c>
      <c r="J168" s="24">
        <v>-1.1000000000000001</v>
      </c>
      <c r="K168" s="24">
        <v>7.6052681802921587</v>
      </c>
      <c r="L168" s="24" t="e">
        <v>#N/A</v>
      </c>
      <c r="M168" s="24" t="e">
        <v>#N/A</v>
      </c>
      <c r="N168" s="25" t="e">
        <v>#N/A</v>
      </c>
      <c r="O168" s="26">
        <v>-1.1000000000000001</v>
      </c>
    </row>
    <row r="169" spans="1:15" ht="15.6" x14ac:dyDescent="0.3">
      <c r="A169" t="s">
        <v>201</v>
      </c>
      <c r="B169" s="33" t="s">
        <v>1088</v>
      </c>
      <c r="C169">
        <v>191.93028436975399</v>
      </c>
      <c r="D169">
        <v>-1.09304540075183</v>
      </c>
      <c r="E169">
        <v>0.25067465875364803</v>
      </c>
      <c r="F169">
        <v>-4.3604144359323902</v>
      </c>
      <c r="G169" s="22">
        <v>1.29816337597632E-5</v>
      </c>
      <c r="H169">
        <v>8.0069821745132699E-4</v>
      </c>
      <c r="I169" s="23">
        <v>7.5844385597911046</v>
      </c>
      <c r="J169" s="24">
        <v>-1.0900000000000001</v>
      </c>
      <c r="K169" s="24">
        <v>7.5844385597911046</v>
      </c>
      <c r="L169" s="24" t="e">
        <v>#N/A</v>
      </c>
      <c r="M169" s="24" t="e">
        <v>#N/A</v>
      </c>
      <c r="N169" s="25" t="e">
        <v>#N/A</v>
      </c>
      <c r="O169" s="26">
        <v>-1.0900000000000001</v>
      </c>
    </row>
    <row r="170" spans="1:15" ht="15.6" x14ac:dyDescent="0.3">
      <c r="A170" t="s">
        <v>763</v>
      </c>
      <c r="B170" s="33" t="s">
        <v>1617</v>
      </c>
      <c r="C170">
        <v>303.28321056635099</v>
      </c>
      <c r="D170">
        <v>-1.09472897779218</v>
      </c>
      <c r="E170">
        <v>0.20296541827337999</v>
      </c>
      <c r="F170">
        <v>-5.3936724152567397</v>
      </c>
      <c r="G170" s="22">
        <v>6.9032022544309294E-8</v>
      </c>
      <c r="H170" s="22">
        <v>1.16488281816043E-5</v>
      </c>
      <c r="I170" s="23">
        <v>8.244521823895381</v>
      </c>
      <c r="J170" s="24">
        <v>-1.0900000000000001</v>
      </c>
      <c r="K170" s="24">
        <v>8.244521823895381</v>
      </c>
      <c r="L170" s="24" t="e">
        <v>#N/A</v>
      </c>
      <c r="M170" s="24" t="e">
        <v>#N/A</v>
      </c>
      <c r="N170" s="25" t="e">
        <v>#N/A</v>
      </c>
      <c r="O170" s="26">
        <v>-1.0900000000000001</v>
      </c>
    </row>
    <row r="171" spans="1:15" ht="15.6" x14ac:dyDescent="0.3">
      <c r="A171" t="s">
        <v>596</v>
      </c>
      <c r="B171" s="33" t="s">
        <v>1457</v>
      </c>
      <c r="C171">
        <v>245.07779396512501</v>
      </c>
      <c r="D171">
        <v>-1.0710028656344099</v>
      </c>
      <c r="E171">
        <v>0.145317729212839</v>
      </c>
      <c r="F171">
        <v>-7.3700770816874899</v>
      </c>
      <c r="G171" s="22">
        <v>1.7052940816168499E-13</v>
      </c>
      <c r="H171" s="22">
        <v>1.22010380951522E-10</v>
      </c>
      <c r="I171" s="23">
        <v>7.9370959600352382</v>
      </c>
      <c r="J171" s="24">
        <v>-1.07</v>
      </c>
      <c r="K171" s="24">
        <v>7.9370959600352382</v>
      </c>
      <c r="L171" s="24" t="e">
        <v>#N/A</v>
      </c>
      <c r="M171" s="24" t="e">
        <v>#N/A</v>
      </c>
      <c r="N171" s="25" t="e">
        <v>#N/A</v>
      </c>
      <c r="O171" s="26">
        <v>-1.07</v>
      </c>
    </row>
    <row r="172" spans="1:15" ht="15.6" x14ac:dyDescent="0.3">
      <c r="A172" t="s">
        <v>203</v>
      </c>
      <c r="B172" s="33" t="s">
        <v>1090</v>
      </c>
      <c r="C172">
        <v>23.9196890513964</v>
      </c>
      <c r="D172">
        <v>-1.0744829717044699</v>
      </c>
      <c r="E172">
        <v>0.321764660527252</v>
      </c>
      <c r="F172">
        <v>-3.33934425845209</v>
      </c>
      <c r="G172">
        <v>8.3976424295299096E-4</v>
      </c>
      <c r="H172">
        <v>1.93457287117864E-2</v>
      </c>
      <c r="I172" s="23">
        <v>4.5801267299533039</v>
      </c>
      <c r="J172" s="24">
        <v>-1.07</v>
      </c>
      <c r="K172" s="24">
        <v>4.5801267299533039</v>
      </c>
      <c r="L172" s="24" t="e">
        <v>#N/A</v>
      </c>
      <c r="M172" s="24" t="e">
        <v>#N/A</v>
      </c>
      <c r="N172" s="25" t="e">
        <v>#N/A</v>
      </c>
      <c r="O172" s="26">
        <v>-1.07</v>
      </c>
    </row>
    <row r="173" spans="1:15" ht="15.6" x14ac:dyDescent="0.3">
      <c r="A173" t="s">
        <v>172</v>
      </c>
      <c r="B173" s="33" t="s">
        <v>1060</v>
      </c>
      <c r="C173">
        <v>1730.57214565305</v>
      </c>
      <c r="D173">
        <v>-1.0636305936850601</v>
      </c>
      <c r="E173">
        <v>0.17351354095058799</v>
      </c>
      <c r="F173">
        <v>-6.1299572809015297</v>
      </c>
      <c r="G173" s="22">
        <v>8.7902672228029105E-10</v>
      </c>
      <c r="H173" s="22">
        <v>2.7108881002461298E-7</v>
      </c>
      <c r="I173" s="23">
        <v>10.757033371791723</v>
      </c>
      <c r="J173" s="24">
        <v>-1.06</v>
      </c>
      <c r="K173" s="24">
        <v>10.757033371791723</v>
      </c>
      <c r="L173" s="24" t="e">
        <v>#N/A</v>
      </c>
      <c r="M173" s="24" t="e">
        <v>#N/A</v>
      </c>
      <c r="N173" s="25" t="e">
        <v>#N/A</v>
      </c>
      <c r="O173" s="26">
        <v>-1.06</v>
      </c>
    </row>
    <row r="174" spans="1:15" ht="15.6" x14ac:dyDescent="0.3">
      <c r="A174" t="s">
        <v>914</v>
      </c>
      <c r="B174" s="33" t="s">
        <v>1744</v>
      </c>
      <c r="C174">
        <v>255.67738300154301</v>
      </c>
      <c r="D174">
        <v>-1.0588214658992701</v>
      </c>
      <c r="E174">
        <v>0.202717953584715</v>
      </c>
      <c r="F174">
        <v>-5.2231262558439102</v>
      </c>
      <c r="G174" s="22">
        <v>1.75927348951163E-7</v>
      </c>
      <c r="H174" s="22">
        <v>2.4778051107790901E-5</v>
      </c>
      <c r="I174" s="23">
        <v>7.9981807364526185</v>
      </c>
      <c r="J174" s="24">
        <v>-1.06</v>
      </c>
      <c r="K174" s="24">
        <v>7.9981807364526185</v>
      </c>
      <c r="L174" s="24" t="e">
        <v>#N/A</v>
      </c>
      <c r="M174" s="24" t="e">
        <v>#N/A</v>
      </c>
      <c r="N174" s="25" t="e">
        <v>#N/A</v>
      </c>
      <c r="O174" s="26">
        <v>-1.06</v>
      </c>
    </row>
    <row r="175" spans="1:15" ht="15.6" x14ac:dyDescent="0.3">
      <c r="A175" t="s">
        <v>508</v>
      </c>
      <c r="B175" s="33" t="s">
        <v>1372</v>
      </c>
      <c r="C175">
        <v>50.651839197998399</v>
      </c>
      <c r="D175">
        <v>-1.0533869219368099</v>
      </c>
      <c r="E175">
        <v>0.320125176648485</v>
      </c>
      <c r="F175">
        <v>-3.2905469446831002</v>
      </c>
      <c r="G175">
        <v>9.9992815701267909E-4</v>
      </c>
      <c r="H175">
        <v>2.1758777304727198E-2</v>
      </c>
      <c r="I175" s="23">
        <v>5.662542749968221</v>
      </c>
      <c r="J175" s="24">
        <v>-1.05</v>
      </c>
      <c r="K175" s="24">
        <v>5.662542749968221</v>
      </c>
      <c r="L175" s="24" t="e">
        <v>#N/A</v>
      </c>
      <c r="M175" s="24" t="e">
        <v>#N/A</v>
      </c>
      <c r="N175" s="25" t="e">
        <v>#N/A</v>
      </c>
      <c r="O175" s="26">
        <v>-1.05</v>
      </c>
    </row>
    <row r="176" spans="1:15" ht="15.6" x14ac:dyDescent="0.3">
      <c r="A176" t="s">
        <v>841</v>
      </c>
      <c r="B176" s="33" t="s">
        <v>1688</v>
      </c>
      <c r="C176">
        <v>782.08248634031702</v>
      </c>
      <c r="D176">
        <v>-1.05261296647074</v>
      </c>
      <c r="E176">
        <v>0.20591073158370601</v>
      </c>
      <c r="F176">
        <v>-5.11198691964647</v>
      </c>
      <c r="G176" s="22">
        <v>3.1878790544618899E-7</v>
      </c>
      <c r="H176" s="22">
        <v>4.16216004723794E-5</v>
      </c>
      <c r="I176" s="23">
        <v>9.6111769665634714</v>
      </c>
      <c r="J176" s="24">
        <v>-1.05</v>
      </c>
      <c r="K176" s="24">
        <v>9.6111769665634714</v>
      </c>
      <c r="L176" s="24" t="e">
        <v>#N/A</v>
      </c>
      <c r="M176" s="24" t="e">
        <v>#N/A</v>
      </c>
      <c r="N176" s="25" t="e">
        <v>#N/A</v>
      </c>
      <c r="O176" s="26">
        <v>-1.05</v>
      </c>
    </row>
    <row r="177" spans="1:15" ht="15.6" x14ac:dyDescent="0.3">
      <c r="A177" t="s">
        <v>467</v>
      </c>
      <c r="B177" s="33" t="s">
        <v>1334</v>
      </c>
      <c r="C177">
        <v>606.86319907852305</v>
      </c>
      <c r="D177">
        <v>-1.0393795655943301</v>
      </c>
      <c r="E177">
        <v>0.17067738064643601</v>
      </c>
      <c r="F177">
        <v>-6.0897323456553396</v>
      </c>
      <c r="G177" s="22">
        <v>1.13099612865758E-9</v>
      </c>
      <c r="H177" s="22">
        <v>3.37168795888302E-7</v>
      </c>
      <c r="I177" s="23">
        <v>9.2452275262650723</v>
      </c>
      <c r="J177" s="24">
        <v>-1.04</v>
      </c>
      <c r="K177" s="24">
        <v>9.2452275262650723</v>
      </c>
      <c r="L177" s="24" t="e">
        <v>#N/A</v>
      </c>
      <c r="M177" s="24" t="e">
        <v>#N/A</v>
      </c>
      <c r="N177" s="25" t="e">
        <v>#N/A</v>
      </c>
      <c r="O177" s="26">
        <v>-1.04</v>
      </c>
    </row>
    <row r="178" spans="1:15" ht="15.6" x14ac:dyDescent="0.3">
      <c r="A178" t="s">
        <v>568</v>
      </c>
      <c r="B178" s="33" t="s">
        <v>1430</v>
      </c>
      <c r="C178">
        <v>494.255023706369</v>
      </c>
      <c r="D178">
        <v>-1.0365137592204401</v>
      </c>
      <c r="E178">
        <v>0.26537522916585299</v>
      </c>
      <c r="F178">
        <v>-3.9058421634848499</v>
      </c>
      <c r="G178" s="22">
        <v>9.3897788952718801E-5</v>
      </c>
      <c r="H178">
        <v>3.63538907142269E-3</v>
      </c>
      <c r="I178" s="23">
        <v>8.9491118196430808</v>
      </c>
      <c r="J178" s="24">
        <v>-1.04</v>
      </c>
      <c r="K178" s="24">
        <v>8.9491118196430808</v>
      </c>
      <c r="L178" s="24" t="e">
        <v>#N/A</v>
      </c>
      <c r="M178" s="24" t="e">
        <v>#N/A</v>
      </c>
      <c r="N178" s="25" t="e">
        <v>#N/A</v>
      </c>
      <c r="O178" s="26">
        <v>-1.04</v>
      </c>
    </row>
    <row r="179" spans="1:15" ht="15.6" x14ac:dyDescent="0.3">
      <c r="A179" t="s">
        <v>250</v>
      </c>
      <c r="B179" s="33" t="s">
        <v>1134</v>
      </c>
      <c r="C179">
        <v>199.089560150257</v>
      </c>
      <c r="D179">
        <v>-1.03214739566925</v>
      </c>
      <c r="E179">
        <v>0.22312299808237701</v>
      </c>
      <c r="F179">
        <v>-4.6259121853865697</v>
      </c>
      <c r="G179" s="22">
        <v>3.72953301803536E-6</v>
      </c>
      <c r="H179">
        <v>3.1319322579154201E-4</v>
      </c>
      <c r="I179" s="23">
        <v>7.6372737608364423</v>
      </c>
      <c r="J179" s="24">
        <v>-1.03</v>
      </c>
      <c r="K179" s="24">
        <v>7.6372737608364423</v>
      </c>
      <c r="L179" s="24" t="e">
        <v>#N/A</v>
      </c>
      <c r="M179" s="24" t="e">
        <v>#N/A</v>
      </c>
      <c r="N179" s="25" t="e">
        <v>#N/A</v>
      </c>
      <c r="O179" s="26">
        <v>-1.03</v>
      </c>
    </row>
    <row r="180" spans="1:15" ht="15.6" x14ac:dyDescent="0.3">
      <c r="A180" t="s">
        <v>189</v>
      </c>
      <c r="B180" s="33" t="s">
        <v>1077</v>
      </c>
      <c r="C180">
        <v>27.6238467275011</v>
      </c>
      <c r="D180">
        <v>-1.0280902404111201</v>
      </c>
      <c r="E180">
        <v>0.32166089736522002</v>
      </c>
      <c r="F180">
        <v>-3.1961927882200998</v>
      </c>
      <c r="G180">
        <v>1.3925403218839501E-3</v>
      </c>
      <c r="H180">
        <v>2.74623690601303E-2</v>
      </c>
      <c r="I180" s="23">
        <v>4.7878423293372769</v>
      </c>
      <c r="J180" s="24">
        <v>-1.03</v>
      </c>
      <c r="K180" s="24">
        <v>4.7878423293372769</v>
      </c>
      <c r="L180" s="24" t="e">
        <v>#N/A</v>
      </c>
      <c r="M180" s="24" t="e">
        <v>#N/A</v>
      </c>
      <c r="N180" s="25" t="e">
        <v>#N/A</v>
      </c>
      <c r="O180" s="26">
        <v>-1.03</v>
      </c>
    </row>
    <row r="181" spans="1:15" ht="15.6" x14ac:dyDescent="0.3">
      <c r="A181" t="s">
        <v>337</v>
      </c>
      <c r="B181" s="33" t="s">
        <v>1211</v>
      </c>
      <c r="C181">
        <v>109.09875878866301</v>
      </c>
      <c r="D181">
        <v>-1.0307899856249001</v>
      </c>
      <c r="E181">
        <v>0.19787590050158099</v>
      </c>
      <c r="F181">
        <v>-5.2092750204144398</v>
      </c>
      <c r="G181" s="22">
        <v>1.89579929961357E-7</v>
      </c>
      <c r="H181" s="22">
        <v>2.6286947342781399E-5</v>
      </c>
      <c r="I181" s="23">
        <v>6.7694908780574474</v>
      </c>
      <c r="J181" s="24">
        <v>-1.03</v>
      </c>
      <c r="K181" s="24">
        <v>6.7694908780574474</v>
      </c>
      <c r="L181" s="24" t="e">
        <v>#N/A</v>
      </c>
      <c r="M181" s="24" t="e">
        <v>#N/A</v>
      </c>
      <c r="N181" s="25" t="e">
        <v>#N/A</v>
      </c>
      <c r="O181" s="26">
        <v>-1.03</v>
      </c>
    </row>
    <row r="182" spans="1:15" ht="15.6" x14ac:dyDescent="0.3">
      <c r="A182" t="s">
        <v>643</v>
      </c>
      <c r="B182" s="33" t="s">
        <v>1504</v>
      </c>
      <c r="C182">
        <v>537.67162135867898</v>
      </c>
      <c r="D182">
        <v>-1.0257286810750801</v>
      </c>
      <c r="E182">
        <v>0.238123022639497</v>
      </c>
      <c r="F182">
        <v>-4.3075577896891</v>
      </c>
      <c r="G182" s="22">
        <v>1.65066977161568E-5</v>
      </c>
      <c r="H182">
        <v>9.7766656307581891E-4</v>
      </c>
      <c r="I182" s="23">
        <v>9.0705815170593969</v>
      </c>
      <c r="J182" s="24">
        <v>-1.03</v>
      </c>
      <c r="K182" s="24">
        <v>9.0705815170593969</v>
      </c>
      <c r="L182" s="24" t="e">
        <v>#N/A</v>
      </c>
      <c r="M182" s="24" t="e">
        <v>#N/A</v>
      </c>
      <c r="N182" s="25" t="e">
        <v>#N/A</v>
      </c>
      <c r="O182" s="26">
        <v>-1.03</v>
      </c>
    </row>
    <row r="183" spans="1:15" ht="15.6" x14ac:dyDescent="0.3">
      <c r="A183" t="s">
        <v>160</v>
      </c>
      <c r="B183" s="33" t="s">
        <v>1049</v>
      </c>
      <c r="C183">
        <v>72.121677054943007</v>
      </c>
      <c r="D183">
        <v>-1.0333551121026301</v>
      </c>
      <c r="E183">
        <v>0.30946695929415602</v>
      </c>
      <c r="F183">
        <v>-3.3391452013473302</v>
      </c>
      <c r="G183">
        <v>8.4036625532834305E-4</v>
      </c>
      <c r="H183">
        <v>1.93457287117864E-2</v>
      </c>
      <c r="I183" s="23">
        <v>6.1723610392272112</v>
      </c>
      <c r="J183" s="24">
        <v>-1.03</v>
      </c>
      <c r="K183" s="24">
        <v>6.1723610392272112</v>
      </c>
      <c r="L183" s="24" t="e">
        <v>#N/A</v>
      </c>
      <c r="M183" s="24" t="e">
        <v>#N/A</v>
      </c>
      <c r="N183" s="25" t="e">
        <v>#N/A</v>
      </c>
      <c r="O183" s="26">
        <v>-1.03</v>
      </c>
    </row>
    <row r="184" spans="1:15" ht="15.6" x14ac:dyDescent="0.3">
      <c r="A184" t="s">
        <v>278</v>
      </c>
      <c r="B184" s="33" t="s">
        <v>1161</v>
      </c>
      <c r="C184">
        <v>633.69003987860901</v>
      </c>
      <c r="D184">
        <v>-1.02280417900943</v>
      </c>
      <c r="E184">
        <v>0.13891724420741899</v>
      </c>
      <c r="F184">
        <v>-7.36268693526823</v>
      </c>
      <c r="G184" s="22">
        <v>1.8024475289488901E-13</v>
      </c>
      <c r="H184" s="22">
        <v>1.24001457501188E-10</v>
      </c>
      <c r="I184" s="23">
        <v>9.3076335297018424</v>
      </c>
      <c r="J184" s="24">
        <v>-1.02</v>
      </c>
      <c r="K184" s="24">
        <v>9.3076335297018424</v>
      </c>
      <c r="L184" s="24" t="e">
        <v>#N/A</v>
      </c>
      <c r="M184" s="24" t="e">
        <v>#N/A</v>
      </c>
      <c r="N184" s="25" t="e">
        <v>#N/A</v>
      </c>
      <c r="O184" s="26">
        <v>-1.02</v>
      </c>
    </row>
    <row r="185" spans="1:15" ht="15.6" x14ac:dyDescent="0.3">
      <c r="A185" t="s">
        <v>181</v>
      </c>
      <c r="B185" s="33" t="s">
        <v>1069</v>
      </c>
      <c r="C185">
        <v>25.7152471548062</v>
      </c>
      <c r="D185">
        <v>-1.0241944069193001</v>
      </c>
      <c r="E185">
        <v>0.285216903768851</v>
      </c>
      <c r="F185">
        <v>-3.5909316502129398</v>
      </c>
      <c r="G185">
        <v>3.2949804444493998E-4</v>
      </c>
      <c r="H185">
        <v>9.6659044731752797E-3</v>
      </c>
      <c r="I185" s="23">
        <v>4.6845521146986622</v>
      </c>
      <c r="J185" s="24">
        <v>-1.02</v>
      </c>
      <c r="K185" s="24">
        <v>4.6845521146986622</v>
      </c>
      <c r="L185" s="24" t="e">
        <v>#N/A</v>
      </c>
      <c r="M185" s="24" t="e">
        <v>#N/A</v>
      </c>
      <c r="N185" s="25" t="e">
        <v>#N/A</v>
      </c>
      <c r="O185" s="26">
        <v>-1.02</v>
      </c>
    </row>
    <row r="186" spans="1:15" ht="15.6" x14ac:dyDescent="0.3">
      <c r="A186" t="s">
        <v>567</v>
      </c>
      <c r="B186" s="33" t="s">
        <v>1429</v>
      </c>
      <c r="C186">
        <v>152.09714025145001</v>
      </c>
      <c r="D186">
        <v>-1.0150026435359001</v>
      </c>
      <c r="E186">
        <v>0.27207475127415698</v>
      </c>
      <c r="F186">
        <v>-3.73060211865499</v>
      </c>
      <c r="G186">
        <v>1.9102269637847599E-4</v>
      </c>
      <c r="H186">
        <v>6.3422553587108898E-3</v>
      </c>
      <c r="I186" s="23">
        <v>7.2488492173681189</v>
      </c>
      <c r="J186" s="24">
        <v>-1.02</v>
      </c>
      <c r="K186" s="24">
        <v>7.2488492173681189</v>
      </c>
      <c r="L186" s="24" t="e">
        <v>#N/A</v>
      </c>
      <c r="M186" s="24" t="e">
        <v>#N/A</v>
      </c>
      <c r="N186" s="25" t="e">
        <v>#N/A</v>
      </c>
      <c r="O186" s="26">
        <v>-1.02</v>
      </c>
    </row>
    <row r="187" spans="1:15" ht="15.6" x14ac:dyDescent="0.3">
      <c r="A187" t="s">
        <v>925</v>
      </c>
      <c r="B187" s="33" t="s">
        <v>1755</v>
      </c>
      <c r="C187">
        <v>16.4304034072333</v>
      </c>
      <c r="D187">
        <v>-1.0154473806494799</v>
      </c>
      <c r="E187">
        <v>0.34259199746432001</v>
      </c>
      <c r="F187">
        <v>-2.96401371942506</v>
      </c>
      <c r="G187">
        <v>3.0365474854906599E-3</v>
      </c>
      <c r="H187">
        <v>4.6383198012785197E-2</v>
      </c>
      <c r="I187" s="23">
        <v>4.0382959973585626</v>
      </c>
      <c r="J187" s="24">
        <v>-1.02</v>
      </c>
      <c r="K187" s="24">
        <v>4.0382959973585626</v>
      </c>
      <c r="L187" s="24" t="e">
        <v>#N/A</v>
      </c>
      <c r="M187" s="24" t="e">
        <v>#N/A</v>
      </c>
      <c r="N187" s="25" t="e">
        <v>#N/A</v>
      </c>
      <c r="O187" s="26">
        <v>-1.02</v>
      </c>
    </row>
    <row r="188" spans="1:15" ht="15.6" x14ac:dyDescent="0.3">
      <c r="A188" t="s">
        <v>236</v>
      </c>
      <c r="B188" s="33" t="s">
        <v>1121</v>
      </c>
      <c r="C188">
        <v>714.96325395416704</v>
      </c>
      <c r="D188">
        <v>-1.0141821107001701</v>
      </c>
      <c r="E188">
        <v>0.32914263753349499</v>
      </c>
      <c r="F188">
        <v>-3.0812845102663502</v>
      </c>
      <c r="G188">
        <v>2.0610960436366599E-3</v>
      </c>
      <c r="H188">
        <v>3.5716341997383598E-2</v>
      </c>
      <c r="I188" s="23">
        <v>9.4817252852316241</v>
      </c>
      <c r="J188" s="24">
        <v>-1.01</v>
      </c>
      <c r="K188" s="24">
        <v>9.4817252852316241</v>
      </c>
      <c r="L188" s="24" t="e">
        <v>#N/A</v>
      </c>
      <c r="M188" s="24" t="e">
        <v>#N/A</v>
      </c>
      <c r="N188" s="25" t="e">
        <v>#N/A</v>
      </c>
      <c r="O188" s="26">
        <v>-1.01</v>
      </c>
    </row>
    <row r="189" spans="1:15" ht="15.6" x14ac:dyDescent="0.3">
      <c r="A189" t="s">
        <v>493</v>
      </c>
      <c r="B189" s="33" t="s">
        <v>1358</v>
      </c>
      <c r="C189">
        <v>63.246890437630597</v>
      </c>
      <c r="D189">
        <v>-1.01072496210792</v>
      </c>
      <c r="E189">
        <v>0.331913151629051</v>
      </c>
      <c r="F189">
        <v>-3.0451488805044802</v>
      </c>
      <c r="G189">
        <v>2.3256515438262199E-3</v>
      </c>
      <c r="H189">
        <v>3.8911651771705698E-2</v>
      </c>
      <c r="I189" s="23">
        <v>5.9829226456747104</v>
      </c>
      <c r="J189" s="24">
        <v>-1.01</v>
      </c>
      <c r="K189" s="24">
        <v>5.9829226456747104</v>
      </c>
      <c r="L189" s="24" t="e">
        <v>#N/A</v>
      </c>
      <c r="M189" s="24" t="e">
        <v>#N/A</v>
      </c>
      <c r="N189" s="25" t="e">
        <v>#N/A</v>
      </c>
      <c r="O189" s="26">
        <v>-1.01</v>
      </c>
    </row>
    <row r="190" spans="1:15" ht="15.6" x14ac:dyDescent="0.3">
      <c r="A190" t="s">
        <v>594</v>
      </c>
      <c r="B190" s="33" t="s">
        <v>1455</v>
      </c>
      <c r="C190">
        <v>660.30536718662495</v>
      </c>
      <c r="D190">
        <v>-1.0071127177438299</v>
      </c>
      <c r="E190">
        <v>0.13176625628288</v>
      </c>
      <c r="F190">
        <v>-7.6431762285309697</v>
      </c>
      <c r="G190" s="22">
        <v>2.1192760861780902E-14</v>
      </c>
      <c r="H190" s="22">
        <v>1.8051186358793999E-11</v>
      </c>
      <c r="I190" s="23">
        <v>9.3669895624890316</v>
      </c>
      <c r="J190" s="24">
        <v>-1.01</v>
      </c>
      <c r="K190" s="24">
        <v>9.3669895624890316</v>
      </c>
      <c r="L190" s="24" t="e">
        <v>#N/A</v>
      </c>
      <c r="M190" s="24" t="e">
        <v>#N/A</v>
      </c>
      <c r="N190" s="25" t="e">
        <v>#N/A</v>
      </c>
      <c r="O190" s="26">
        <v>-1.01</v>
      </c>
    </row>
    <row r="191" spans="1:15" ht="15.6" x14ac:dyDescent="0.3">
      <c r="A191" t="s">
        <v>728</v>
      </c>
      <c r="B191" s="33" t="s">
        <v>1586</v>
      </c>
      <c r="C191">
        <v>34.035136501915098</v>
      </c>
      <c r="D191">
        <v>-1.0050505359538999</v>
      </c>
      <c r="E191">
        <v>0.31921476889136702</v>
      </c>
      <c r="F191">
        <v>-3.1485088846121898</v>
      </c>
      <c r="G191">
        <v>1.6410573470714499E-3</v>
      </c>
      <c r="H191">
        <v>3.0640493493806899E-2</v>
      </c>
      <c r="I191" s="23">
        <v>5.0889529907283935</v>
      </c>
      <c r="J191" s="24">
        <v>-1.01</v>
      </c>
      <c r="K191" s="24">
        <v>5.0889529907283935</v>
      </c>
      <c r="L191" s="24" t="e">
        <v>#N/A</v>
      </c>
      <c r="M191" s="24" t="e">
        <v>#N/A</v>
      </c>
      <c r="N191" s="25" t="e">
        <v>#N/A</v>
      </c>
      <c r="O191" s="26">
        <v>-1.01</v>
      </c>
    </row>
    <row r="192" spans="1:15" ht="15.6" x14ac:dyDescent="0.3">
      <c r="A192" t="s">
        <v>730</v>
      </c>
      <c r="B192" s="33" t="s">
        <v>1588</v>
      </c>
      <c r="C192">
        <v>47.717675081674898</v>
      </c>
      <c r="D192">
        <v>-1.01047672782026</v>
      </c>
      <c r="E192">
        <v>0.258247608015925</v>
      </c>
      <c r="F192">
        <v>-3.9128212477303999</v>
      </c>
      <c r="G192" s="22">
        <v>9.1224061811667295E-5</v>
      </c>
      <c r="H192">
        <v>3.5783438456695E-3</v>
      </c>
      <c r="I192" s="23">
        <v>5.5764518481081025</v>
      </c>
      <c r="J192" s="24">
        <v>-1.01</v>
      </c>
      <c r="K192" s="24">
        <v>5.5764518481081025</v>
      </c>
      <c r="L192" s="24" t="e">
        <v>#N/A</v>
      </c>
      <c r="M192" s="24" t="e">
        <v>#N/A</v>
      </c>
      <c r="N192" s="25" t="e">
        <v>#N/A</v>
      </c>
      <c r="O192" s="26">
        <v>-1.01</v>
      </c>
    </row>
    <row r="193" spans="1:15" ht="15.6" x14ac:dyDescent="0.3">
      <c r="A193" t="s">
        <v>733</v>
      </c>
      <c r="B193" s="33" t="s">
        <v>733</v>
      </c>
      <c r="C193">
        <v>689.83835977067804</v>
      </c>
      <c r="D193">
        <v>-1.00988620677892</v>
      </c>
      <c r="E193">
        <v>0.19135465231816801</v>
      </c>
      <c r="F193">
        <v>-5.2775628632209397</v>
      </c>
      <c r="G193" s="22">
        <v>1.3091330126161E-7</v>
      </c>
      <c r="H193" s="22">
        <v>1.9513718497220099E-5</v>
      </c>
      <c r="I193" s="23">
        <v>9.4301145445987373</v>
      </c>
      <c r="J193" s="24">
        <v>-1.01</v>
      </c>
      <c r="K193" s="24">
        <v>9.4301145445987373</v>
      </c>
      <c r="L193" s="24" t="e">
        <v>#N/A</v>
      </c>
      <c r="M193" s="24" t="e">
        <v>#N/A</v>
      </c>
      <c r="N193" s="25" t="e">
        <v>#N/A</v>
      </c>
      <c r="O193" s="26">
        <v>-1.01</v>
      </c>
    </row>
    <row r="194" spans="1:15" ht="15.6" x14ac:dyDescent="0.3">
      <c r="A194" t="s">
        <v>742</v>
      </c>
      <c r="B194" s="33" t="s">
        <v>1598</v>
      </c>
      <c r="C194">
        <v>403.580563424969</v>
      </c>
      <c r="D194">
        <v>-1.00695150291165</v>
      </c>
      <c r="E194">
        <v>0.19768407908841301</v>
      </c>
      <c r="F194">
        <v>-5.0937410213054797</v>
      </c>
      <c r="G194" s="22">
        <v>3.5106624680860001E-7</v>
      </c>
      <c r="H194" s="22">
        <v>4.3607791365732098E-5</v>
      </c>
      <c r="I194" s="23">
        <v>8.6567128852159438</v>
      </c>
      <c r="J194" s="24">
        <v>-1.01</v>
      </c>
      <c r="K194" s="24">
        <v>8.6567128852159438</v>
      </c>
      <c r="L194" s="24" t="e">
        <v>#N/A</v>
      </c>
      <c r="M194" s="24" t="e">
        <v>#N/A</v>
      </c>
      <c r="N194" s="25" t="e">
        <v>#N/A</v>
      </c>
      <c r="O194" s="26">
        <v>-1.01</v>
      </c>
    </row>
    <row r="195" spans="1:15" ht="15.6" x14ac:dyDescent="0.3">
      <c r="A195" t="s">
        <v>442</v>
      </c>
      <c r="B195" s="33" t="s">
        <v>1310</v>
      </c>
      <c r="C195">
        <v>32.761871716564897</v>
      </c>
      <c r="D195">
        <v>-1.00198941053696</v>
      </c>
      <c r="E195">
        <v>0.283192102033336</v>
      </c>
      <c r="F195">
        <v>-3.5381968753458</v>
      </c>
      <c r="G195">
        <v>4.0286955334491598E-4</v>
      </c>
      <c r="H195">
        <v>1.13126023558564E-2</v>
      </c>
      <c r="I195" s="23">
        <v>5.0339458767462864</v>
      </c>
      <c r="J195" s="24">
        <v>-1</v>
      </c>
      <c r="K195" s="24">
        <v>5.0339458767462864</v>
      </c>
      <c r="L195" s="24" t="e">
        <v>#N/A</v>
      </c>
      <c r="M195" s="24" t="e">
        <v>#N/A</v>
      </c>
      <c r="N195" s="25" t="e">
        <v>#N/A</v>
      </c>
      <c r="O195" s="26">
        <v>-1</v>
      </c>
    </row>
    <row r="196" spans="1:15" ht="15.6" x14ac:dyDescent="0.3">
      <c r="A196" t="s">
        <v>472</v>
      </c>
      <c r="B196" s="33" t="e">
        <v>#N/A</v>
      </c>
      <c r="C196">
        <v>287.26872109304998</v>
      </c>
      <c r="D196">
        <v>-0.99552988083894201</v>
      </c>
      <c r="E196">
        <v>0.21719473244915899</v>
      </c>
      <c r="F196">
        <v>-4.5835820676359003</v>
      </c>
      <c r="G196" s="22">
        <v>4.5707737011656404E-6</v>
      </c>
      <c r="H196">
        <v>3.6662524301681499E-4</v>
      </c>
      <c r="I196" s="23">
        <v>8.1662571050934982</v>
      </c>
      <c r="J196" s="24">
        <v>-1</v>
      </c>
      <c r="K196" s="24">
        <v>8.1662571050934982</v>
      </c>
      <c r="L196" s="24" t="e">
        <v>#N/A</v>
      </c>
      <c r="M196" s="24" t="e">
        <v>#N/A</v>
      </c>
      <c r="N196" s="25" t="e">
        <v>#N/A</v>
      </c>
      <c r="O196" s="26">
        <v>-1</v>
      </c>
    </row>
    <row r="197" spans="1:15" ht="15.6" x14ac:dyDescent="0.3">
      <c r="A197" t="s">
        <v>685</v>
      </c>
      <c r="B197" s="33" t="s">
        <v>1545</v>
      </c>
      <c r="C197">
        <v>23.293439386179202</v>
      </c>
      <c r="D197">
        <v>-1.0004612579689101</v>
      </c>
      <c r="E197">
        <v>0.30394489034198902</v>
      </c>
      <c r="F197">
        <v>-3.2915876850017902</v>
      </c>
      <c r="G197">
        <v>9.9623554289788295E-4</v>
      </c>
      <c r="H197">
        <v>2.1704829666034601E-2</v>
      </c>
      <c r="I197" s="23">
        <v>4.5418517708911059</v>
      </c>
      <c r="J197" s="24">
        <v>-1</v>
      </c>
      <c r="K197" s="24">
        <v>4.5418517708911059</v>
      </c>
      <c r="L197" s="24" t="e">
        <v>#N/A</v>
      </c>
      <c r="M197" s="24" t="e">
        <v>#N/A</v>
      </c>
      <c r="N197" s="25" t="e">
        <v>#N/A</v>
      </c>
      <c r="O197" s="26">
        <v>-1</v>
      </c>
    </row>
    <row r="198" spans="1:15" ht="15.6" x14ac:dyDescent="0.3">
      <c r="A198" t="s">
        <v>892</v>
      </c>
      <c r="B198" s="33" t="s">
        <v>1736</v>
      </c>
      <c r="C198">
        <v>85.961593437922303</v>
      </c>
      <c r="D198">
        <v>-1.00324570508959</v>
      </c>
      <c r="E198">
        <v>0.22337434076971099</v>
      </c>
      <c r="F198">
        <v>-4.4913202726533799</v>
      </c>
      <c r="G198" s="22">
        <v>7.0783017362333898E-6</v>
      </c>
      <c r="H198">
        <v>5.1258940548990503E-4</v>
      </c>
      <c r="I198" s="23">
        <v>6.4256203205995677</v>
      </c>
      <c r="J198" s="24">
        <v>-1</v>
      </c>
      <c r="K198" s="24">
        <v>6.4256203205995677</v>
      </c>
      <c r="L198" s="24" t="e">
        <v>#N/A</v>
      </c>
      <c r="M198" s="24" t="e">
        <v>#N/A</v>
      </c>
      <c r="N198" s="25" t="e">
        <v>#N/A</v>
      </c>
      <c r="O198" s="26">
        <v>-1</v>
      </c>
    </row>
  </sheetData>
  <conditionalFormatting sqref="J199:J1048576 N2:N198">
    <cfRule type="colorScale" priority="4">
      <colorScale>
        <cfvo type="min"/>
        <cfvo type="max"/>
        <color rgb="FFFFFF00"/>
        <color rgb="FFFF0000"/>
      </colorScale>
    </cfRule>
  </conditionalFormatting>
  <conditionalFormatting sqref="K199:K1048576 O2:O198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zoomScale="75" zoomScaleNormal="75" workbookViewId="0">
      <selection activeCell="T21" sqref="T21"/>
    </sheetView>
  </sheetViews>
  <sheetFormatPr defaultRowHeight="14.4" x14ac:dyDescent="0.3"/>
  <cols>
    <col min="1" max="1" width="21.88671875" customWidth="1"/>
    <col min="2" max="2" width="83.33203125" style="33" customWidth="1"/>
    <col min="9" max="13" width="17" style="27" customWidth="1"/>
    <col min="14" max="15" width="21" style="27" customWidth="1"/>
  </cols>
  <sheetData>
    <row r="1" spans="1:15" s="31" customFormat="1" ht="43.5" customHeight="1" thickBot="1" x14ac:dyDescent="0.35">
      <c r="A1" s="29" t="s">
        <v>94</v>
      </c>
      <c r="B1" s="34" t="s">
        <v>95</v>
      </c>
      <c r="C1" s="30" t="s">
        <v>96</v>
      </c>
      <c r="D1" s="30" t="s">
        <v>97</v>
      </c>
      <c r="E1" s="30" t="s">
        <v>98</v>
      </c>
      <c r="F1" s="30" t="s">
        <v>99</v>
      </c>
      <c r="G1" s="30" t="s">
        <v>100</v>
      </c>
      <c r="H1" s="30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126</v>
      </c>
      <c r="B2" s="33" t="s">
        <v>1020</v>
      </c>
      <c r="C2">
        <v>247.091361941965</v>
      </c>
      <c r="D2">
        <v>5.8107658207058597</v>
      </c>
      <c r="E2">
        <v>0.82902890046769595</v>
      </c>
      <c r="F2">
        <v>7.0091233459143796</v>
      </c>
      <c r="G2" s="22">
        <v>2.39815967655098E-12</v>
      </c>
      <c r="H2" s="22">
        <v>4.1308300428590603E-8</v>
      </c>
      <c r="I2" s="23">
        <v>7.9489007661989373</v>
      </c>
      <c r="J2" s="24">
        <v>5.81</v>
      </c>
      <c r="K2" s="24">
        <v>7.9489007661989373</v>
      </c>
      <c r="L2" s="24" t="e">
        <v>#N/A</v>
      </c>
      <c r="M2" s="24" t="e">
        <v>#N/A</v>
      </c>
      <c r="N2" s="25">
        <v>5.81</v>
      </c>
      <c r="O2" s="26" t="e">
        <v>#N/A</v>
      </c>
    </row>
    <row r="3" spans="1:15" ht="15.6" x14ac:dyDescent="0.3">
      <c r="A3" t="s">
        <v>822</v>
      </c>
      <c r="B3" s="33" t="s">
        <v>1669</v>
      </c>
      <c r="C3">
        <v>1349.9366459151099</v>
      </c>
      <c r="D3">
        <v>3.0247106404456399</v>
      </c>
      <c r="E3">
        <v>0.80092977284319999</v>
      </c>
      <c r="F3">
        <v>3.77649919256754</v>
      </c>
      <c r="G3">
        <v>1.5904807493701299E-4</v>
      </c>
      <c r="H3">
        <v>1.5477983563785601E-2</v>
      </c>
      <c r="I3" s="23">
        <v>10.398675986183509</v>
      </c>
      <c r="J3" s="24">
        <v>3.02</v>
      </c>
      <c r="K3" s="24">
        <v>10.398675986183509</v>
      </c>
      <c r="L3" s="24" t="e">
        <v>#N/A</v>
      </c>
      <c r="M3" s="24" t="e">
        <v>#N/A</v>
      </c>
      <c r="N3" s="25">
        <v>3.02</v>
      </c>
      <c r="O3" s="26" t="e">
        <v>#N/A</v>
      </c>
    </row>
    <row r="4" spans="1:15" ht="15.6" x14ac:dyDescent="0.3">
      <c r="A4" t="s">
        <v>830</v>
      </c>
      <c r="B4" s="33" t="s">
        <v>1677</v>
      </c>
      <c r="C4">
        <v>56.412499610653697</v>
      </c>
      <c r="D4">
        <v>2.7929914741038799</v>
      </c>
      <c r="E4">
        <v>0.51088627423249999</v>
      </c>
      <c r="F4">
        <v>5.4669534394905401</v>
      </c>
      <c r="G4" s="22">
        <v>4.5783625118278501E-8</v>
      </c>
      <c r="H4" s="22">
        <v>3.7553473460111799E-5</v>
      </c>
      <c r="I4" s="23">
        <v>5.8179429583679703</v>
      </c>
      <c r="J4" s="24">
        <v>2.79</v>
      </c>
      <c r="K4" s="24">
        <v>5.8179429583679703</v>
      </c>
      <c r="L4" s="24" t="e">
        <v>#N/A</v>
      </c>
      <c r="M4" s="24" t="e">
        <v>#N/A</v>
      </c>
      <c r="N4" s="25">
        <v>2.79</v>
      </c>
      <c r="O4" s="26" t="e">
        <v>#N/A</v>
      </c>
    </row>
    <row r="5" spans="1:15" ht="15.6" x14ac:dyDescent="0.3">
      <c r="A5" t="s">
        <v>970</v>
      </c>
      <c r="B5" s="33" t="s">
        <v>1796</v>
      </c>
      <c r="C5">
        <v>16.905497438564399</v>
      </c>
      <c r="D5">
        <v>2.5883137251994199</v>
      </c>
      <c r="E5">
        <v>0.62715509709660899</v>
      </c>
      <c r="F5">
        <v>4.1270711777388396</v>
      </c>
      <c r="G5" s="22">
        <v>3.6741269900962798E-5</v>
      </c>
      <c r="H5">
        <v>5.5514769652989801E-3</v>
      </c>
      <c r="I5" s="23">
        <v>4.079420562558556</v>
      </c>
      <c r="J5" s="24">
        <v>2.59</v>
      </c>
      <c r="K5" s="24">
        <v>4.079420562558556</v>
      </c>
      <c r="L5" s="24" t="e">
        <v>#N/A</v>
      </c>
      <c r="M5" s="24" t="e">
        <v>#N/A</v>
      </c>
      <c r="N5" s="25">
        <v>2.59</v>
      </c>
      <c r="O5" s="26" t="e">
        <v>#N/A</v>
      </c>
    </row>
    <row r="6" spans="1:15" ht="15.6" x14ac:dyDescent="0.3">
      <c r="A6" t="s">
        <v>984</v>
      </c>
      <c r="B6" s="33" t="s">
        <v>1809</v>
      </c>
      <c r="C6">
        <v>38.421010656094097</v>
      </c>
      <c r="D6">
        <v>2.3651266954576702</v>
      </c>
      <c r="E6">
        <v>0.58439701504824704</v>
      </c>
      <c r="F6">
        <v>4.0471231620893997</v>
      </c>
      <c r="G6" s="22">
        <v>5.1850962444521798E-5</v>
      </c>
      <c r="H6">
        <v>7.3207608861220299E-3</v>
      </c>
      <c r="I6" s="23">
        <v>5.2638235641603952</v>
      </c>
      <c r="J6" s="24">
        <v>2.37</v>
      </c>
      <c r="K6" s="24">
        <v>5.2638235641603952</v>
      </c>
      <c r="L6" s="24" t="e">
        <v>#N/A</v>
      </c>
      <c r="M6" s="24" t="e">
        <v>#N/A</v>
      </c>
      <c r="N6" s="25">
        <v>2.37</v>
      </c>
      <c r="O6" s="26" t="e">
        <v>#N/A</v>
      </c>
    </row>
    <row r="7" spans="1:15" ht="15.6" x14ac:dyDescent="0.3">
      <c r="A7" t="s">
        <v>518</v>
      </c>
      <c r="B7" s="33" t="s">
        <v>1382</v>
      </c>
      <c r="C7">
        <v>64.543183812591707</v>
      </c>
      <c r="D7">
        <v>1.7379034340581601</v>
      </c>
      <c r="E7">
        <v>0.356419925460007</v>
      </c>
      <c r="F7">
        <v>4.87599965634685</v>
      </c>
      <c r="G7" s="22">
        <v>1.08258796525025E-6</v>
      </c>
      <c r="H7">
        <v>4.0524594862057899E-4</v>
      </c>
      <c r="I7" s="23">
        <v>6.0121928403190656</v>
      </c>
      <c r="J7" s="24">
        <v>1.74</v>
      </c>
      <c r="K7" s="24">
        <v>6.0121928403190656</v>
      </c>
      <c r="L7" s="24" t="e">
        <v>#N/A</v>
      </c>
      <c r="M7" s="24" t="e">
        <v>#N/A</v>
      </c>
      <c r="N7" s="25">
        <v>1.74</v>
      </c>
      <c r="O7" s="26" t="e">
        <v>#N/A</v>
      </c>
    </row>
    <row r="8" spans="1:15" ht="15.6" x14ac:dyDescent="0.3">
      <c r="A8" t="s">
        <v>540</v>
      </c>
      <c r="B8" s="33" t="s">
        <v>1403</v>
      </c>
      <c r="C8">
        <v>14.330592966283801</v>
      </c>
      <c r="D8">
        <v>1.4932879115412501</v>
      </c>
      <c r="E8">
        <v>0.39262177794999298</v>
      </c>
      <c r="F8">
        <v>3.8033751447466599</v>
      </c>
      <c r="G8">
        <v>1.4273794925821699E-4</v>
      </c>
      <c r="H8">
        <v>1.44627127998399E-2</v>
      </c>
      <c r="I8" s="23">
        <v>3.841026401055331</v>
      </c>
      <c r="J8" s="24">
        <v>1.49</v>
      </c>
      <c r="K8" s="24">
        <v>3.841026401055331</v>
      </c>
      <c r="L8" s="24" t="e">
        <v>#N/A</v>
      </c>
      <c r="M8" s="24" t="e">
        <v>#N/A</v>
      </c>
      <c r="N8" s="25">
        <v>1.49</v>
      </c>
      <c r="O8" s="26" t="e">
        <v>#N/A</v>
      </c>
    </row>
    <row r="9" spans="1:15" ht="15.6" x14ac:dyDescent="0.3">
      <c r="A9" t="s">
        <v>486</v>
      </c>
      <c r="B9" s="33" t="s">
        <v>1351</v>
      </c>
      <c r="C9">
        <v>50.006771655262099</v>
      </c>
      <c r="D9">
        <v>1.4468206646479</v>
      </c>
      <c r="E9">
        <v>0.43475707470109498</v>
      </c>
      <c r="F9">
        <v>3.3278829692251</v>
      </c>
      <c r="G9">
        <v>8.7508619413906004E-4</v>
      </c>
      <c r="H9">
        <v>4.5854528895209599E-2</v>
      </c>
      <c r="I9" s="23">
        <v>5.6440515652141769</v>
      </c>
      <c r="J9" s="24">
        <v>1.45</v>
      </c>
      <c r="K9" s="24">
        <v>5.6440515652141769</v>
      </c>
      <c r="L9" s="24" t="e">
        <v>#N/A</v>
      </c>
      <c r="M9" s="24" t="e">
        <v>#N/A</v>
      </c>
      <c r="N9" s="25">
        <v>1.45</v>
      </c>
      <c r="O9" s="26" t="e">
        <v>#N/A</v>
      </c>
    </row>
    <row r="10" spans="1:15" ht="15.6" x14ac:dyDescent="0.3">
      <c r="A10" t="s">
        <v>265</v>
      </c>
      <c r="B10" s="33" t="s">
        <v>1148</v>
      </c>
      <c r="C10">
        <v>36.728619989725303</v>
      </c>
      <c r="D10">
        <v>1.4263677662943499</v>
      </c>
      <c r="E10">
        <v>0.277110848118234</v>
      </c>
      <c r="F10">
        <v>5.1472823095174203</v>
      </c>
      <c r="G10" s="22">
        <v>2.6428743028335098E-7</v>
      </c>
      <c r="H10">
        <v>1.46770262872968E-4</v>
      </c>
      <c r="I10" s="23">
        <v>5.1988327853652629</v>
      </c>
      <c r="J10" s="24">
        <v>1.43</v>
      </c>
      <c r="K10" s="24">
        <v>5.1988327853652629</v>
      </c>
      <c r="L10" s="24" t="e">
        <v>#N/A</v>
      </c>
      <c r="M10" s="24" t="e">
        <v>#N/A</v>
      </c>
      <c r="N10" s="25">
        <v>1.43</v>
      </c>
      <c r="O10" s="26" t="e">
        <v>#N/A</v>
      </c>
    </row>
    <row r="11" spans="1:15" ht="15.6" x14ac:dyDescent="0.3">
      <c r="A11" t="s">
        <v>803</v>
      </c>
      <c r="B11" s="33" t="s">
        <v>803</v>
      </c>
      <c r="C11">
        <v>559.39196225419096</v>
      </c>
      <c r="D11">
        <v>1.41675743970506</v>
      </c>
      <c r="E11">
        <v>0.23620712907966701</v>
      </c>
      <c r="F11">
        <v>5.9979453000642504</v>
      </c>
      <c r="G11" s="22">
        <v>1.9982980456394998E-9</v>
      </c>
      <c r="H11" s="22">
        <v>3.1291530760127699E-6</v>
      </c>
      <c r="I11" s="23">
        <v>9.1277157140583896</v>
      </c>
      <c r="J11" s="24">
        <v>1.42</v>
      </c>
      <c r="K11" s="24">
        <v>9.1277157140583896</v>
      </c>
      <c r="L11" s="24" t="e">
        <v>#N/A</v>
      </c>
      <c r="M11" s="24" t="e">
        <v>#N/A</v>
      </c>
      <c r="N11" s="25">
        <v>1.42</v>
      </c>
      <c r="O11" s="26" t="e">
        <v>#N/A</v>
      </c>
    </row>
    <row r="12" spans="1:15" ht="15.6" x14ac:dyDescent="0.3">
      <c r="A12" t="s">
        <v>598</v>
      </c>
      <c r="B12" s="33" t="s">
        <v>1459</v>
      </c>
      <c r="C12">
        <v>46.221471846303899</v>
      </c>
      <c r="D12">
        <v>1.37627044780007</v>
      </c>
      <c r="E12">
        <v>0.29021375247366898</v>
      </c>
      <c r="F12">
        <v>4.7422647482046498</v>
      </c>
      <c r="G12" s="22">
        <v>2.1134218138841501E-6</v>
      </c>
      <c r="H12">
        <v>6.3222011914334196E-4</v>
      </c>
      <c r="I12" s="23">
        <v>5.5304912956612045</v>
      </c>
      <c r="J12" s="24">
        <v>1.38</v>
      </c>
      <c r="K12" s="24">
        <v>5.5304912956612045</v>
      </c>
      <c r="L12" s="24" t="e">
        <v>#N/A</v>
      </c>
      <c r="M12" s="24" t="e">
        <v>#N/A</v>
      </c>
      <c r="N12" s="25">
        <v>1.38</v>
      </c>
      <c r="O12" s="26" t="e">
        <v>#N/A</v>
      </c>
    </row>
    <row r="13" spans="1:15" ht="15.6" x14ac:dyDescent="0.3">
      <c r="A13" t="s">
        <v>664</v>
      </c>
      <c r="B13" s="33" t="s">
        <v>1525</v>
      </c>
      <c r="C13">
        <v>2455.8703738895001</v>
      </c>
      <c r="D13">
        <v>1.3706150235286001</v>
      </c>
      <c r="E13">
        <v>0.202740741636979</v>
      </c>
      <c r="F13">
        <v>6.7604321285495796</v>
      </c>
      <c r="G13" s="22">
        <v>1.37580769407023E-11</v>
      </c>
      <c r="H13" s="22">
        <v>7.8994291767866001E-8</v>
      </c>
      <c r="I13" s="23">
        <v>11.262018698838371</v>
      </c>
      <c r="J13" s="24">
        <v>1.37</v>
      </c>
      <c r="K13" s="24">
        <v>11.262018698838371</v>
      </c>
      <c r="L13" s="24" t="e">
        <v>#N/A</v>
      </c>
      <c r="M13" s="24" t="e">
        <v>#N/A</v>
      </c>
      <c r="N13" s="25">
        <v>1.37</v>
      </c>
      <c r="O13" s="26" t="e">
        <v>#N/A</v>
      </c>
    </row>
    <row r="14" spans="1:15" ht="15.6" x14ac:dyDescent="0.3">
      <c r="A14" t="s">
        <v>196</v>
      </c>
      <c r="B14" s="33" t="s">
        <v>1083</v>
      </c>
      <c r="C14">
        <v>67.502750035953795</v>
      </c>
      <c r="D14">
        <v>1.3511002051725201</v>
      </c>
      <c r="E14">
        <v>0.32284294920207901</v>
      </c>
      <c r="F14">
        <v>4.1850076283586901</v>
      </c>
      <c r="G14" s="22">
        <v>2.8515652492453101E-5</v>
      </c>
      <c r="H14">
        <v>4.5479825387268902E-3</v>
      </c>
      <c r="I14" s="23">
        <v>6.0768743730866124</v>
      </c>
      <c r="J14" s="24">
        <v>1.35</v>
      </c>
      <c r="K14" s="24">
        <v>6.0768743730866124</v>
      </c>
      <c r="L14" s="24" t="e">
        <v>#N/A</v>
      </c>
      <c r="M14" s="24" t="e">
        <v>#N/A</v>
      </c>
      <c r="N14" s="25">
        <v>1.35</v>
      </c>
      <c r="O14" s="26" t="e">
        <v>#N/A</v>
      </c>
    </row>
    <row r="15" spans="1:15" ht="15.6" x14ac:dyDescent="0.3">
      <c r="A15" t="s">
        <v>489</v>
      </c>
      <c r="B15" s="33" t="s">
        <v>1354</v>
      </c>
      <c r="C15">
        <v>66.437902036809703</v>
      </c>
      <c r="D15">
        <v>1.30198438106035</v>
      </c>
      <c r="E15">
        <v>0.31499962691040301</v>
      </c>
      <c r="F15">
        <v>4.1332886449122102</v>
      </c>
      <c r="G15" s="22">
        <v>3.5760915012249797E-5</v>
      </c>
      <c r="H15">
        <v>5.4511660273097598E-3</v>
      </c>
      <c r="I15" s="23">
        <v>6.0539346117626263</v>
      </c>
      <c r="J15" s="24">
        <v>1.3</v>
      </c>
      <c r="K15" s="24">
        <v>6.0539346117626263</v>
      </c>
      <c r="L15" s="24" t="e">
        <v>#N/A</v>
      </c>
      <c r="M15" s="24" t="e">
        <v>#N/A</v>
      </c>
      <c r="N15" s="25">
        <v>1.3</v>
      </c>
      <c r="O15" s="26" t="e">
        <v>#N/A</v>
      </c>
    </row>
    <row r="16" spans="1:15" ht="15.6" x14ac:dyDescent="0.3">
      <c r="A16" t="s">
        <v>272</v>
      </c>
      <c r="B16" s="33" t="s">
        <v>1155</v>
      </c>
      <c r="C16">
        <v>26.7414976365923</v>
      </c>
      <c r="D16">
        <v>1.26148343995708</v>
      </c>
      <c r="E16">
        <v>0.37466630904128101</v>
      </c>
      <c r="F16">
        <v>3.3669518969694399</v>
      </c>
      <c r="G16">
        <v>7.6003944481822198E-4</v>
      </c>
      <c r="H16">
        <v>4.1826451875379797E-2</v>
      </c>
      <c r="I16" s="23">
        <v>4.7410083595849466</v>
      </c>
      <c r="J16" s="24">
        <v>1.26</v>
      </c>
      <c r="K16" s="24">
        <v>4.7410083595849466</v>
      </c>
      <c r="L16" s="24" t="e">
        <v>#N/A</v>
      </c>
      <c r="M16" s="24" t="e">
        <v>#N/A</v>
      </c>
      <c r="N16" s="25">
        <v>1.26</v>
      </c>
      <c r="O16" s="26" t="e">
        <v>#N/A</v>
      </c>
    </row>
    <row r="17" spans="1:15" ht="15.6" x14ac:dyDescent="0.3">
      <c r="A17" t="s">
        <v>534</v>
      </c>
      <c r="B17" s="33" t="s">
        <v>1397</v>
      </c>
      <c r="C17">
        <v>1029.8250295068301</v>
      </c>
      <c r="D17">
        <v>1.24802413268986</v>
      </c>
      <c r="E17">
        <v>0.29995955657645001</v>
      </c>
      <c r="F17">
        <v>4.1606413442332801</v>
      </c>
      <c r="G17" s="22">
        <v>3.17355134475475E-5</v>
      </c>
      <c r="H17">
        <v>4.92472269490096E-3</v>
      </c>
      <c r="I17" s="23">
        <v>10.008183524492107</v>
      </c>
      <c r="J17" s="24">
        <v>1.25</v>
      </c>
      <c r="K17" s="24">
        <v>10.008183524492107</v>
      </c>
      <c r="L17" s="24" t="e">
        <v>#N/A</v>
      </c>
      <c r="M17" s="24" t="e">
        <v>#N/A</v>
      </c>
      <c r="N17" s="25">
        <v>1.25</v>
      </c>
      <c r="O17" s="26" t="e">
        <v>#N/A</v>
      </c>
    </row>
    <row r="18" spans="1:15" ht="15.6" x14ac:dyDescent="0.3">
      <c r="A18" t="s">
        <v>458</v>
      </c>
      <c r="B18" s="33" t="s">
        <v>1326</v>
      </c>
      <c r="C18">
        <v>908.16513839035395</v>
      </c>
      <c r="D18">
        <v>1.1888223066466499</v>
      </c>
      <c r="E18">
        <v>0.29822960350942701</v>
      </c>
      <c r="F18">
        <v>3.9862652555518898</v>
      </c>
      <c r="G18" s="22">
        <v>6.7121470782107901E-5</v>
      </c>
      <c r="H18">
        <v>8.7985411542922803E-3</v>
      </c>
      <c r="I18" s="23">
        <v>9.8268108470647544</v>
      </c>
      <c r="J18" s="24">
        <v>1.19</v>
      </c>
      <c r="K18" s="24">
        <v>9.8268108470647544</v>
      </c>
      <c r="L18" s="24" t="e">
        <v>#N/A</v>
      </c>
      <c r="M18" s="24" t="e">
        <v>#N/A</v>
      </c>
      <c r="N18" s="25">
        <v>1.19</v>
      </c>
      <c r="O18" s="26" t="e">
        <v>#N/A</v>
      </c>
    </row>
    <row r="19" spans="1:15" ht="15.6" x14ac:dyDescent="0.3">
      <c r="A19" t="s">
        <v>722</v>
      </c>
      <c r="B19" s="33" t="s">
        <v>1580</v>
      </c>
      <c r="C19">
        <v>47.0947992718473</v>
      </c>
      <c r="D19">
        <v>1.19305944189586</v>
      </c>
      <c r="E19">
        <v>0.25004494178506698</v>
      </c>
      <c r="F19">
        <v>4.7713800302402598</v>
      </c>
      <c r="G19" s="22">
        <v>1.82967948817824E-6</v>
      </c>
      <c r="H19">
        <v>5.8006479420791204E-4</v>
      </c>
      <c r="I19" s="23">
        <v>5.5574958451928236</v>
      </c>
      <c r="J19" s="24">
        <v>1.19</v>
      </c>
      <c r="K19" s="24">
        <v>5.5574958451928236</v>
      </c>
      <c r="L19" s="24" t="e">
        <v>#N/A</v>
      </c>
      <c r="M19" s="24" t="e">
        <v>#N/A</v>
      </c>
      <c r="N19" s="25">
        <v>1.19</v>
      </c>
      <c r="O19" s="26" t="e">
        <v>#N/A</v>
      </c>
    </row>
    <row r="20" spans="1:15" ht="15.6" x14ac:dyDescent="0.3">
      <c r="A20" t="s">
        <v>397</v>
      </c>
      <c r="B20" s="33" t="s">
        <v>1267</v>
      </c>
      <c r="C20">
        <v>1007.68158381136</v>
      </c>
      <c r="D20">
        <v>1.18438188672858</v>
      </c>
      <c r="E20">
        <v>0.22599574811770301</v>
      </c>
      <c r="F20">
        <v>5.2407264145152404</v>
      </c>
      <c r="G20" s="22">
        <v>1.59945703568371E-7</v>
      </c>
      <c r="H20">
        <v>1.05964028614045E-4</v>
      </c>
      <c r="I20" s="23">
        <v>9.9768241199009751</v>
      </c>
      <c r="J20" s="24">
        <v>1.18</v>
      </c>
      <c r="K20" s="24">
        <v>9.9768241199009751</v>
      </c>
      <c r="L20" s="24" t="e">
        <v>#N/A</v>
      </c>
      <c r="M20" s="24" t="e">
        <v>#N/A</v>
      </c>
      <c r="N20" s="25">
        <v>1.18</v>
      </c>
      <c r="O20" s="26" t="e">
        <v>#N/A</v>
      </c>
    </row>
    <row r="21" spans="1:15" ht="15.6" x14ac:dyDescent="0.3">
      <c r="A21" t="s">
        <v>499</v>
      </c>
      <c r="B21" s="33" t="s">
        <v>1363</v>
      </c>
      <c r="C21">
        <v>44.731333708813601</v>
      </c>
      <c r="D21">
        <v>1.17797579803626</v>
      </c>
      <c r="E21">
        <v>0.260180462775842</v>
      </c>
      <c r="F21">
        <v>4.5275336413370404</v>
      </c>
      <c r="G21" s="22">
        <v>5.9676102936614999E-6</v>
      </c>
      <c r="H21">
        <v>1.3843192502978601E-3</v>
      </c>
      <c r="I21" s="23">
        <v>5.4832138692461072</v>
      </c>
      <c r="J21" s="24">
        <v>1.18</v>
      </c>
      <c r="K21" s="24">
        <v>5.4832138692461072</v>
      </c>
      <c r="L21" s="24" t="e">
        <v>#N/A</v>
      </c>
      <c r="M21" s="24" t="e">
        <v>#N/A</v>
      </c>
      <c r="N21" s="25">
        <v>1.18</v>
      </c>
      <c r="O21" s="26" t="e">
        <v>#N/A</v>
      </c>
    </row>
    <row r="22" spans="1:15" ht="15.6" x14ac:dyDescent="0.3">
      <c r="A22" t="s">
        <v>497</v>
      </c>
      <c r="B22" s="33" t="s">
        <v>1361</v>
      </c>
      <c r="C22">
        <v>315.71785681258802</v>
      </c>
      <c r="D22">
        <v>1.05922880214476</v>
      </c>
      <c r="E22">
        <v>0.230817795789171</v>
      </c>
      <c r="F22">
        <v>4.58902572274914</v>
      </c>
      <c r="G22" s="22">
        <v>4.45319558120651E-6</v>
      </c>
      <c r="H22">
        <v>1.0958041983754601E-3</v>
      </c>
      <c r="I22" s="23">
        <v>8.3024920506993425</v>
      </c>
      <c r="J22" s="24">
        <v>1.06</v>
      </c>
      <c r="K22" s="24">
        <v>8.3024920506993425</v>
      </c>
      <c r="L22" s="24" t="e">
        <v>#N/A</v>
      </c>
      <c r="M22" s="24" t="e">
        <v>#N/A</v>
      </c>
      <c r="N22" s="25">
        <v>1.06</v>
      </c>
      <c r="O22" s="26" t="e">
        <v>#N/A</v>
      </c>
    </row>
    <row r="23" spans="1:15" ht="15.6" x14ac:dyDescent="0.3">
      <c r="A23" t="s">
        <v>375</v>
      </c>
      <c r="B23" s="33" t="s">
        <v>1245</v>
      </c>
      <c r="C23">
        <v>33.787745280415201</v>
      </c>
      <c r="D23">
        <v>1.0477325786912399</v>
      </c>
      <c r="E23">
        <v>0.27336490001453601</v>
      </c>
      <c r="F23">
        <v>3.83272533758185</v>
      </c>
      <c r="G23">
        <v>1.2673142364335601E-4</v>
      </c>
      <c r="H23">
        <v>1.3643429826605E-2</v>
      </c>
      <c r="I23" s="23">
        <v>5.0784281748564837</v>
      </c>
      <c r="J23" s="24">
        <v>1.05</v>
      </c>
      <c r="K23" s="24">
        <v>5.0784281748564837</v>
      </c>
      <c r="L23" s="24" t="e">
        <v>#N/A</v>
      </c>
      <c r="M23" s="24" t="e">
        <v>#N/A</v>
      </c>
      <c r="N23" s="25">
        <v>1.05</v>
      </c>
      <c r="O23" s="26" t="e">
        <v>#N/A</v>
      </c>
    </row>
    <row r="24" spans="1:15" ht="15.6" x14ac:dyDescent="0.3">
      <c r="A24" t="s">
        <v>378</v>
      </c>
      <c r="B24" s="33" t="s">
        <v>1248</v>
      </c>
      <c r="C24">
        <v>403.96326638202999</v>
      </c>
      <c r="D24">
        <v>1.0471282045947401</v>
      </c>
      <c r="E24">
        <v>0.23723526963786701</v>
      </c>
      <c r="F24">
        <v>4.4138808120443196</v>
      </c>
      <c r="G24" s="22">
        <v>1.01533872359515E-5</v>
      </c>
      <c r="H24">
        <v>2.0820487516579099E-3</v>
      </c>
      <c r="I24" s="23">
        <v>8.6580803000341628</v>
      </c>
      <c r="J24" s="24">
        <v>1.05</v>
      </c>
      <c r="K24" s="24">
        <v>8.6580803000341628</v>
      </c>
      <c r="L24" s="24" t="e">
        <v>#N/A</v>
      </c>
      <c r="M24" s="24" t="e">
        <v>#N/A</v>
      </c>
      <c r="N24" s="25">
        <v>1.05</v>
      </c>
      <c r="O24" s="26" t="e">
        <v>#N/A</v>
      </c>
    </row>
    <row r="25" spans="1:15" ht="15.6" x14ac:dyDescent="0.3">
      <c r="A25" t="s">
        <v>307</v>
      </c>
      <c r="B25" s="33" t="e">
        <v>#N/A</v>
      </c>
      <c r="C25">
        <v>65.663587938202994</v>
      </c>
      <c r="D25">
        <v>-1.7227872775678601</v>
      </c>
      <c r="E25">
        <v>0.403751107309196</v>
      </c>
      <c r="F25">
        <v>-4.2669536909741099</v>
      </c>
      <c r="G25" s="22">
        <v>1.98160273149284E-5</v>
      </c>
      <c r="H25">
        <v>3.5555319843712701E-3</v>
      </c>
      <c r="I25" s="23">
        <v>6.0370216775614329</v>
      </c>
      <c r="J25" s="24">
        <v>-1.72</v>
      </c>
      <c r="K25" s="24">
        <v>6.0370216775614329</v>
      </c>
      <c r="L25" s="24" t="e">
        <v>#N/A</v>
      </c>
      <c r="M25" s="24" t="e">
        <v>#N/A</v>
      </c>
      <c r="N25" s="25" t="e">
        <v>#N/A</v>
      </c>
      <c r="O25" s="26">
        <v>-1.72</v>
      </c>
    </row>
    <row r="26" spans="1:15" ht="15.6" x14ac:dyDescent="0.3">
      <c r="A26" t="s">
        <v>684</v>
      </c>
      <c r="B26" s="33" t="s">
        <v>1544</v>
      </c>
      <c r="C26">
        <v>363.70620528271297</v>
      </c>
      <c r="D26">
        <v>-1.6368146848529299</v>
      </c>
      <c r="E26">
        <v>0.24715403614488499</v>
      </c>
      <c r="F26">
        <v>-6.6226500298518296</v>
      </c>
      <c r="G26" s="22">
        <v>3.5281566255495398E-11</v>
      </c>
      <c r="H26" s="22">
        <v>1.2154499575018201E-7</v>
      </c>
      <c r="I26" s="23">
        <v>8.5066297299598634</v>
      </c>
      <c r="J26" s="24">
        <v>-1.64</v>
      </c>
      <c r="K26" s="24">
        <v>8.5066297299598634</v>
      </c>
      <c r="L26" s="24" t="e">
        <v>#N/A</v>
      </c>
      <c r="M26" s="24" t="e">
        <v>#N/A</v>
      </c>
      <c r="N26" s="25" t="e">
        <v>#N/A</v>
      </c>
      <c r="O26" s="26">
        <v>-1.64</v>
      </c>
    </row>
    <row r="27" spans="1:15" ht="15.6" x14ac:dyDescent="0.3">
      <c r="A27" t="s">
        <v>274</v>
      </c>
      <c r="B27" s="33" t="s">
        <v>1157</v>
      </c>
      <c r="C27">
        <v>35.077020873304903</v>
      </c>
      <c r="D27">
        <v>-1.5757337707693799</v>
      </c>
      <c r="E27">
        <v>0.290987874992435</v>
      </c>
      <c r="F27">
        <v>-5.4151183131267899</v>
      </c>
      <c r="G27" s="22">
        <v>6.12481929660615E-8</v>
      </c>
      <c r="H27" s="22">
        <v>4.3958338493350403E-5</v>
      </c>
      <c r="I27" s="23">
        <v>5.1324543183307973</v>
      </c>
      <c r="J27" s="24">
        <v>-1.58</v>
      </c>
      <c r="K27" s="24">
        <v>5.1324543183307973</v>
      </c>
      <c r="L27" s="24" t="e">
        <v>#N/A</v>
      </c>
      <c r="M27" s="24" t="e">
        <v>#N/A</v>
      </c>
      <c r="N27" s="25" t="e">
        <v>#N/A</v>
      </c>
      <c r="O27" s="26">
        <v>-1.58</v>
      </c>
    </row>
    <row r="28" spans="1:15" ht="15.6" x14ac:dyDescent="0.3">
      <c r="A28" t="s">
        <v>952</v>
      </c>
      <c r="B28" s="33" t="s">
        <v>1780</v>
      </c>
      <c r="C28">
        <v>23.868662588389899</v>
      </c>
      <c r="D28">
        <v>-1.5173922068300001</v>
      </c>
      <c r="E28">
        <v>0.38179243411911301</v>
      </c>
      <c r="F28">
        <v>-3.97439045729385</v>
      </c>
      <c r="G28" s="22">
        <v>7.0559727490907305E-5</v>
      </c>
      <c r="H28">
        <v>9.1382804964727695E-3</v>
      </c>
      <c r="I28" s="23">
        <v>4.5770458263195009</v>
      </c>
      <c r="J28" s="24">
        <v>-1.52</v>
      </c>
      <c r="K28" s="24">
        <v>4.5770458263195009</v>
      </c>
      <c r="L28" s="24" t="e">
        <v>#N/A</v>
      </c>
      <c r="M28" s="24" t="e">
        <v>#N/A</v>
      </c>
      <c r="N28" s="25" t="e">
        <v>#N/A</v>
      </c>
      <c r="O28" s="26">
        <v>-1.52</v>
      </c>
    </row>
    <row r="29" spans="1:15" ht="15.6" x14ac:dyDescent="0.3">
      <c r="A29" t="s">
        <v>905</v>
      </c>
      <c r="B29" s="33" t="e">
        <v>#N/A</v>
      </c>
      <c r="C29">
        <v>82.898170965990502</v>
      </c>
      <c r="D29">
        <v>-1.5090605479135</v>
      </c>
      <c r="E29">
        <v>0.23553826172803699</v>
      </c>
      <c r="F29">
        <v>-6.4068594921360598</v>
      </c>
      <c r="G29" s="22">
        <v>1.4854759780382801E-10</v>
      </c>
      <c r="H29" s="22">
        <v>3.6553319602442098E-7</v>
      </c>
      <c r="I29" s="23">
        <v>6.3732683658797393</v>
      </c>
      <c r="J29" s="24">
        <v>-1.51</v>
      </c>
      <c r="K29" s="24">
        <v>6.3732683658797393</v>
      </c>
      <c r="L29" s="24" t="e">
        <v>#N/A</v>
      </c>
      <c r="M29" s="24" t="e">
        <v>#N/A</v>
      </c>
      <c r="N29" s="25" t="e">
        <v>#N/A</v>
      </c>
      <c r="O29" s="26">
        <v>-1.51</v>
      </c>
    </row>
    <row r="30" spans="1:15" ht="15.6" x14ac:dyDescent="0.3">
      <c r="A30" t="s">
        <v>421</v>
      </c>
      <c r="B30" s="33" t="s">
        <v>1290</v>
      </c>
      <c r="C30">
        <v>112.178664615565</v>
      </c>
      <c r="D30">
        <v>-1.4855406584897399</v>
      </c>
      <c r="E30">
        <v>0.40725543275716097</v>
      </c>
      <c r="F30">
        <v>-3.6476877630151598</v>
      </c>
      <c r="G30">
        <v>2.6461092826503301E-4</v>
      </c>
      <c r="H30">
        <v>2.1592708164533101E-2</v>
      </c>
      <c r="I30" s="23">
        <v>6.8096545040439036</v>
      </c>
      <c r="J30" s="24">
        <v>-1.49</v>
      </c>
      <c r="K30" s="24">
        <v>6.8096545040439036</v>
      </c>
      <c r="L30" s="24" t="e">
        <v>#N/A</v>
      </c>
      <c r="M30" s="24" t="e">
        <v>#N/A</v>
      </c>
      <c r="N30" s="25" t="e">
        <v>#N/A</v>
      </c>
      <c r="O30" s="26">
        <v>-1.49</v>
      </c>
    </row>
    <row r="31" spans="1:15" ht="15.6" x14ac:dyDescent="0.3">
      <c r="A31" t="s">
        <v>477</v>
      </c>
      <c r="B31" s="33" t="s">
        <v>1342</v>
      </c>
      <c r="C31">
        <v>19.919504749274001</v>
      </c>
      <c r="D31">
        <v>-1.45821176851163</v>
      </c>
      <c r="E31">
        <v>0.39108257815577102</v>
      </c>
      <c r="F31">
        <v>-3.7286543813537398</v>
      </c>
      <c r="G31">
        <v>1.9250496070052599E-4</v>
      </c>
      <c r="H31">
        <v>1.7360722241186101E-2</v>
      </c>
      <c r="I31" s="23">
        <v>4.3161098735861056</v>
      </c>
      <c r="J31" s="24">
        <v>-1.46</v>
      </c>
      <c r="K31" s="24">
        <v>4.3161098735861056</v>
      </c>
      <c r="L31" s="24" t="e">
        <v>#N/A</v>
      </c>
      <c r="M31" s="24" t="e">
        <v>#N/A</v>
      </c>
      <c r="N31" s="25" t="e">
        <v>#N/A</v>
      </c>
      <c r="O31" s="26">
        <v>-1.46</v>
      </c>
    </row>
    <row r="32" spans="1:15" ht="15.6" x14ac:dyDescent="0.3">
      <c r="A32" t="s">
        <v>254</v>
      </c>
      <c r="B32" s="33" t="s">
        <v>1138</v>
      </c>
      <c r="C32">
        <v>561.73366346467401</v>
      </c>
      <c r="D32">
        <v>-1.43732700230966</v>
      </c>
      <c r="E32">
        <v>0.21545195636138301</v>
      </c>
      <c r="F32">
        <v>-6.6712181526854799</v>
      </c>
      <c r="G32" s="22">
        <v>2.5368878384365001E-11</v>
      </c>
      <c r="H32" s="22">
        <v>1.09244732542672E-7</v>
      </c>
      <c r="I32" s="23">
        <v>9.1337424528270592</v>
      </c>
      <c r="J32" s="24">
        <v>-1.44</v>
      </c>
      <c r="K32" s="24">
        <v>9.1337424528270592</v>
      </c>
      <c r="L32" s="24" t="e">
        <v>#N/A</v>
      </c>
      <c r="M32" s="24" t="e">
        <v>#N/A</v>
      </c>
      <c r="N32" s="25" t="e">
        <v>#N/A</v>
      </c>
      <c r="O32" s="26">
        <v>-1.44</v>
      </c>
    </row>
    <row r="33" spans="1:15" ht="15.6" x14ac:dyDescent="0.3">
      <c r="A33" t="s">
        <v>572</v>
      </c>
      <c r="B33" s="33" t="s">
        <v>1434</v>
      </c>
      <c r="C33">
        <v>17.6839954184932</v>
      </c>
      <c r="D33">
        <v>-1.4055651545115699</v>
      </c>
      <c r="E33">
        <v>0.41968419775663901</v>
      </c>
      <c r="F33">
        <v>-3.3491019247920599</v>
      </c>
      <c r="G33">
        <v>8.1073964862546605E-4</v>
      </c>
      <c r="H33">
        <v>4.3942948068600503E-2</v>
      </c>
      <c r="I33" s="23">
        <v>4.1443723605237146</v>
      </c>
      <c r="J33" s="24">
        <v>-1.41</v>
      </c>
      <c r="K33" s="24">
        <v>4.1443723605237146</v>
      </c>
      <c r="L33" s="24" t="e">
        <v>#N/A</v>
      </c>
      <c r="M33" s="24" t="e">
        <v>#N/A</v>
      </c>
      <c r="N33" s="25" t="e">
        <v>#N/A</v>
      </c>
      <c r="O33" s="26">
        <v>-1.41</v>
      </c>
    </row>
    <row r="34" spans="1:15" ht="15.6" x14ac:dyDescent="0.3">
      <c r="A34" t="s">
        <v>222</v>
      </c>
      <c r="B34" s="33" t="s">
        <v>1107</v>
      </c>
      <c r="C34">
        <v>43.207194513899097</v>
      </c>
      <c r="D34">
        <v>-1.3583705586825501</v>
      </c>
      <c r="E34">
        <v>0.302499193204678</v>
      </c>
      <c r="F34">
        <v>-4.49049316228571</v>
      </c>
      <c r="G34" s="22">
        <v>7.10584563475478E-6</v>
      </c>
      <c r="H34">
        <v>1.54934419061584E-3</v>
      </c>
      <c r="I34" s="23">
        <v>5.4331996532326201</v>
      </c>
      <c r="J34" s="24">
        <v>-1.36</v>
      </c>
      <c r="K34" s="24">
        <v>5.4331996532326201</v>
      </c>
      <c r="L34" s="24" t="e">
        <v>#N/A</v>
      </c>
      <c r="M34" s="24" t="e">
        <v>#N/A</v>
      </c>
      <c r="N34" s="25" t="e">
        <v>#N/A</v>
      </c>
      <c r="O34" s="26">
        <v>-1.36</v>
      </c>
    </row>
    <row r="35" spans="1:15" ht="15.6" x14ac:dyDescent="0.3">
      <c r="A35" t="s">
        <v>306</v>
      </c>
      <c r="B35" s="33" t="e">
        <v>#N/A</v>
      </c>
      <c r="C35">
        <v>71.358556454148896</v>
      </c>
      <c r="D35">
        <v>-1.34879287394158</v>
      </c>
      <c r="E35">
        <v>0.35572956448168702</v>
      </c>
      <c r="F35">
        <v>-3.7916243366132001</v>
      </c>
      <c r="G35">
        <v>1.49665186146309E-4</v>
      </c>
      <c r="H35">
        <v>1.4942452445723901E-2</v>
      </c>
      <c r="I35" s="23">
        <v>6.1570145254832278</v>
      </c>
      <c r="J35" s="24">
        <v>-1.35</v>
      </c>
      <c r="K35" s="24">
        <v>6.1570145254832278</v>
      </c>
      <c r="L35" s="24" t="e">
        <v>#N/A</v>
      </c>
      <c r="M35" s="24" t="e">
        <v>#N/A</v>
      </c>
      <c r="N35" s="25" t="e">
        <v>#N/A</v>
      </c>
      <c r="O35" s="26">
        <v>-1.35</v>
      </c>
    </row>
    <row r="36" spans="1:15" ht="15.6" x14ac:dyDescent="0.3">
      <c r="A36" t="s">
        <v>806</v>
      </c>
      <c r="B36" s="33" t="s">
        <v>1653</v>
      </c>
      <c r="C36">
        <v>580.89090832984402</v>
      </c>
      <c r="D36">
        <v>-1.31596000414356</v>
      </c>
      <c r="E36">
        <v>0.208540852943187</v>
      </c>
      <c r="F36">
        <v>-6.3103223448600199</v>
      </c>
      <c r="G36" s="22">
        <v>2.7845488692279498E-10</v>
      </c>
      <c r="H36" s="22">
        <v>5.9954817840564196E-7</v>
      </c>
      <c r="I36" s="23">
        <v>9.1821234398258618</v>
      </c>
      <c r="J36" s="24">
        <v>-1.32</v>
      </c>
      <c r="K36" s="24">
        <v>9.1821234398258618</v>
      </c>
      <c r="L36" s="24" t="e">
        <v>#N/A</v>
      </c>
      <c r="M36" s="24" t="e">
        <v>#N/A</v>
      </c>
      <c r="N36" s="25" t="e">
        <v>#N/A</v>
      </c>
      <c r="O36" s="26">
        <v>-1.32</v>
      </c>
    </row>
    <row r="37" spans="1:15" ht="15.6" x14ac:dyDescent="0.3">
      <c r="A37" t="s">
        <v>616</v>
      </c>
      <c r="B37" s="33" t="s">
        <v>1477</v>
      </c>
      <c r="C37">
        <v>357.41246857666999</v>
      </c>
      <c r="D37">
        <v>-1.3089519548734301</v>
      </c>
      <c r="E37">
        <v>0.232260677551936</v>
      </c>
      <c r="F37">
        <v>-5.6357019563965203</v>
      </c>
      <c r="G37" s="22">
        <v>1.7434668739652E-8</v>
      </c>
      <c r="H37" s="22">
        <v>1.7844765612301601E-5</v>
      </c>
      <c r="I37" s="23">
        <v>8.4814461544282107</v>
      </c>
      <c r="J37" s="24">
        <v>-1.31</v>
      </c>
      <c r="K37" s="24">
        <v>8.4814461544282107</v>
      </c>
      <c r="L37" s="24" t="e">
        <v>#N/A</v>
      </c>
      <c r="M37" s="24" t="e">
        <v>#N/A</v>
      </c>
      <c r="N37" s="25" t="e">
        <v>#N/A</v>
      </c>
      <c r="O37" s="26">
        <v>-1.31</v>
      </c>
    </row>
    <row r="38" spans="1:15" ht="15.6" x14ac:dyDescent="0.3">
      <c r="A38" t="s">
        <v>918</v>
      </c>
      <c r="B38" s="33" t="s">
        <v>1748</v>
      </c>
      <c r="C38">
        <v>458.00899483239402</v>
      </c>
      <c r="D38">
        <v>-1.3096472681478</v>
      </c>
      <c r="E38">
        <v>0.19068360171033299</v>
      </c>
      <c r="F38">
        <v>-6.8681693465035396</v>
      </c>
      <c r="G38" s="22">
        <v>6.5030997123618203E-12</v>
      </c>
      <c r="H38" s="22">
        <v>5.6007946272716098E-8</v>
      </c>
      <c r="I38" s="23">
        <v>8.8392321214433682</v>
      </c>
      <c r="J38" s="24">
        <v>-1.31</v>
      </c>
      <c r="K38" s="24">
        <v>8.8392321214433682</v>
      </c>
      <c r="L38" s="24" t="e">
        <v>#N/A</v>
      </c>
      <c r="M38" s="24" t="e">
        <v>#N/A</v>
      </c>
      <c r="N38" s="25" t="e">
        <v>#N/A</v>
      </c>
      <c r="O38" s="26">
        <v>-1.31</v>
      </c>
    </row>
    <row r="39" spans="1:15" ht="15.6" x14ac:dyDescent="0.3">
      <c r="A39" t="s">
        <v>334</v>
      </c>
      <c r="B39" s="33" t="s">
        <v>1208</v>
      </c>
      <c r="C39">
        <v>143.683050194548</v>
      </c>
      <c r="D39">
        <v>-1.2840202157848399</v>
      </c>
      <c r="E39">
        <v>0.24847676067575999</v>
      </c>
      <c r="F39">
        <v>-5.1675666259202897</v>
      </c>
      <c r="G39" s="22">
        <v>2.3716143642875599E-7</v>
      </c>
      <c r="H39">
        <v>1.40865715258114E-4</v>
      </c>
      <c r="I39" s="23">
        <v>7.1667460717331233</v>
      </c>
      <c r="J39" s="24">
        <v>-1.28</v>
      </c>
      <c r="K39" s="24">
        <v>7.1667460717331233</v>
      </c>
      <c r="L39" s="24" t="e">
        <v>#N/A</v>
      </c>
      <c r="M39" s="24" t="e">
        <v>#N/A</v>
      </c>
      <c r="N39" s="25" t="e">
        <v>#N/A</v>
      </c>
      <c r="O39" s="26">
        <v>-1.28</v>
      </c>
    </row>
    <row r="40" spans="1:15" ht="15.6" x14ac:dyDescent="0.3">
      <c r="A40" t="s">
        <v>915</v>
      </c>
      <c r="B40" s="33" t="s">
        <v>1745</v>
      </c>
      <c r="C40">
        <v>25.035408036475602</v>
      </c>
      <c r="D40">
        <v>-1.1981561485976799</v>
      </c>
      <c r="E40">
        <v>0.342839875762672</v>
      </c>
      <c r="F40">
        <v>-3.4947981063529898</v>
      </c>
      <c r="G40">
        <v>4.7442047643903398E-4</v>
      </c>
      <c r="H40">
        <v>3.0606339725327201E-2</v>
      </c>
      <c r="I40" s="23">
        <v>4.6458980640858476</v>
      </c>
      <c r="J40" s="24">
        <v>-1.2</v>
      </c>
      <c r="K40" s="24">
        <v>4.6458980640858476</v>
      </c>
      <c r="L40" s="24" t="e">
        <v>#N/A</v>
      </c>
      <c r="M40" s="24" t="e">
        <v>#N/A</v>
      </c>
      <c r="N40" s="25" t="e">
        <v>#N/A</v>
      </c>
      <c r="O40" s="26">
        <v>-1.2</v>
      </c>
    </row>
    <row r="41" spans="1:15" ht="15.6" x14ac:dyDescent="0.3">
      <c r="A41" t="s">
        <v>411</v>
      </c>
      <c r="B41" s="33" t="s">
        <v>1280</v>
      </c>
      <c r="C41">
        <v>75.611230466306296</v>
      </c>
      <c r="D41">
        <v>-1.1472955425101301</v>
      </c>
      <c r="E41">
        <v>0.210908578308101</v>
      </c>
      <c r="F41">
        <v>-5.4397765691356996</v>
      </c>
      <c r="G41" s="22">
        <v>5.3347433101648702E-8</v>
      </c>
      <c r="H41" s="22">
        <v>3.9952588485908597E-5</v>
      </c>
      <c r="I41" s="23">
        <v>6.2405286274123224</v>
      </c>
      <c r="J41" s="24">
        <v>-1.1499999999999999</v>
      </c>
      <c r="K41" s="24">
        <v>6.2405286274123224</v>
      </c>
      <c r="L41" s="24" t="e">
        <v>#N/A</v>
      </c>
      <c r="M41" s="24" t="e">
        <v>#N/A</v>
      </c>
      <c r="N41" s="25" t="e">
        <v>#N/A</v>
      </c>
      <c r="O41" s="26">
        <v>-1.1499999999999999</v>
      </c>
    </row>
    <row r="42" spans="1:15" ht="15.6" x14ac:dyDescent="0.3">
      <c r="A42" t="s">
        <v>871</v>
      </c>
      <c r="B42" s="33" t="s">
        <v>1716</v>
      </c>
      <c r="C42">
        <v>39.936598953202903</v>
      </c>
      <c r="D42">
        <v>-1.1507682193492901</v>
      </c>
      <c r="E42">
        <v>0.32259926701814501</v>
      </c>
      <c r="F42">
        <v>-3.5671755549418598</v>
      </c>
      <c r="G42">
        <v>3.6084974148437602E-4</v>
      </c>
      <c r="H42">
        <v>2.5578752251310202E-2</v>
      </c>
      <c r="I42" s="23">
        <v>5.3196395713279596</v>
      </c>
      <c r="J42" s="24">
        <v>-1.1499999999999999</v>
      </c>
      <c r="K42" s="24">
        <v>5.3196395713279596</v>
      </c>
      <c r="L42" s="24" t="e">
        <v>#N/A</v>
      </c>
      <c r="M42" s="24" t="e">
        <v>#N/A</v>
      </c>
      <c r="N42" s="25" t="e">
        <v>#N/A</v>
      </c>
      <c r="O42" s="26">
        <v>-1.1499999999999999</v>
      </c>
    </row>
    <row r="43" spans="1:15" ht="15.6" x14ac:dyDescent="0.3">
      <c r="A43" t="s">
        <v>187</v>
      </c>
      <c r="B43" s="33" t="s">
        <v>1075</v>
      </c>
      <c r="C43">
        <v>82.516681555539293</v>
      </c>
      <c r="D43">
        <v>-1.0921227156307101</v>
      </c>
      <c r="E43">
        <v>0.20048859931596399</v>
      </c>
      <c r="F43">
        <v>-5.4473058286449598</v>
      </c>
      <c r="G43" s="22">
        <v>5.1138492264065799E-8</v>
      </c>
      <c r="H43" s="22">
        <v>3.9952588485908597E-5</v>
      </c>
      <c r="I43" s="23">
        <v>6.3666138986659115</v>
      </c>
      <c r="J43" s="24">
        <v>-1.0900000000000001</v>
      </c>
      <c r="K43" s="24">
        <v>6.3666138986659115</v>
      </c>
      <c r="L43" s="24" t="e">
        <v>#N/A</v>
      </c>
      <c r="M43" s="24" t="e">
        <v>#N/A</v>
      </c>
      <c r="N43" s="25" t="e">
        <v>#N/A</v>
      </c>
      <c r="O43" s="26">
        <v>-1.0900000000000001</v>
      </c>
    </row>
    <row r="44" spans="1:15" ht="15.6" x14ac:dyDescent="0.3">
      <c r="A44" t="s">
        <v>309</v>
      </c>
      <c r="B44" s="33" t="s">
        <v>1184</v>
      </c>
      <c r="C44">
        <v>78.803622495449105</v>
      </c>
      <c r="D44">
        <v>-1.0834108206816999</v>
      </c>
      <c r="E44">
        <v>0.217448460068104</v>
      </c>
      <c r="F44">
        <v>-4.9823798262005496</v>
      </c>
      <c r="G44" s="22">
        <v>6.28069968517049E-7</v>
      </c>
      <c r="H44">
        <v>2.7046263019265399E-4</v>
      </c>
      <c r="I44" s="23">
        <v>6.3001900448240722</v>
      </c>
      <c r="J44" s="24">
        <v>-1.08</v>
      </c>
      <c r="K44" s="24">
        <v>6.3001900448240722</v>
      </c>
      <c r="L44" s="24" t="e">
        <v>#N/A</v>
      </c>
      <c r="M44" s="24" t="e">
        <v>#N/A</v>
      </c>
      <c r="N44" s="25" t="e">
        <v>#N/A</v>
      </c>
      <c r="O44" s="26">
        <v>-1.08</v>
      </c>
    </row>
    <row r="45" spans="1:15" ht="15.6" x14ac:dyDescent="0.3">
      <c r="A45" t="s">
        <v>396</v>
      </c>
      <c r="B45" s="33" t="s">
        <v>1266</v>
      </c>
      <c r="C45">
        <v>65.248546419036302</v>
      </c>
      <c r="D45">
        <v>-1.0506018063351801</v>
      </c>
      <c r="E45">
        <v>0.214854562194668</v>
      </c>
      <c r="F45">
        <v>-4.8898277774678496</v>
      </c>
      <c r="G45" s="22">
        <v>1.00924238170117E-6</v>
      </c>
      <c r="H45">
        <v>3.8631555610672401E-4</v>
      </c>
      <c r="I45" s="23">
        <v>6.0278738571460293</v>
      </c>
      <c r="J45" s="24">
        <v>-1.05</v>
      </c>
      <c r="K45" s="24">
        <v>6.0278738571460293</v>
      </c>
      <c r="L45" s="24" t="e">
        <v>#N/A</v>
      </c>
      <c r="M45" s="24" t="e">
        <v>#N/A</v>
      </c>
      <c r="N45" s="25" t="e">
        <v>#N/A</v>
      </c>
      <c r="O45" s="26">
        <v>-1.05</v>
      </c>
    </row>
    <row r="46" spans="1:15" ht="15.6" x14ac:dyDescent="0.3">
      <c r="A46" t="s">
        <v>508</v>
      </c>
      <c r="B46" s="33" t="s">
        <v>1372</v>
      </c>
      <c r="C46">
        <v>51.882851077187603</v>
      </c>
      <c r="D46">
        <v>-1.0538068666368301</v>
      </c>
      <c r="E46">
        <v>0.28926973751361401</v>
      </c>
      <c r="F46">
        <v>-3.6429903649607902</v>
      </c>
      <c r="G46">
        <v>2.6948892938097199E-4</v>
      </c>
      <c r="H46">
        <v>2.16913402270432E-2</v>
      </c>
      <c r="I46" s="23">
        <v>5.697185855932295</v>
      </c>
      <c r="J46" s="24">
        <v>-1.05</v>
      </c>
      <c r="K46" s="24">
        <v>5.697185855932295</v>
      </c>
      <c r="L46" s="24" t="e">
        <v>#N/A</v>
      </c>
      <c r="M46" s="24" t="e">
        <v>#N/A</v>
      </c>
      <c r="N46" s="25" t="e">
        <v>#N/A</v>
      </c>
      <c r="O46" s="26">
        <v>-1.05</v>
      </c>
    </row>
  </sheetData>
  <conditionalFormatting sqref="J47:J1048576 N2:N46">
    <cfRule type="colorScale" priority="4">
      <colorScale>
        <cfvo type="min"/>
        <cfvo type="max"/>
        <color rgb="FFFFFF00"/>
        <color rgb="FFFF0000"/>
      </colorScale>
    </cfRule>
  </conditionalFormatting>
  <conditionalFormatting sqref="K47:K1048576 O2:O46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4"/>
  <sheetViews>
    <sheetView zoomScale="85" zoomScaleNormal="85" workbookViewId="0">
      <selection activeCell="S19" sqref="S19"/>
    </sheetView>
  </sheetViews>
  <sheetFormatPr defaultRowHeight="14.4" x14ac:dyDescent="0.3"/>
  <cols>
    <col min="1" max="1" width="23.88671875" customWidth="1"/>
    <col min="2" max="2" width="47.109375" style="33" customWidth="1"/>
    <col min="9" max="13" width="17" style="27" customWidth="1"/>
    <col min="14" max="15" width="21" style="27" customWidth="1"/>
  </cols>
  <sheetData>
    <row r="1" spans="1:15" ht="34.5" customHeight="1" thickBot="1" x14ac:dyDescent="0.35">
      <c r="A1" s="16" t="s">
        <v>94</v>
      </c>
      <c r="B1" s="32" t="s">
        <v>95</v>
      </c>
      <c r="C1" s="17" t="s">
        <v>96</v>
      </c>
      <c r="D1" s="17" t="s">
        <v>97</v>
      </c>
      <c r="E1" s="17" t="s">
        <v>98</v>
      </c>
      <c r="F1" s="17" t="s">
        <v>99</v>
      </c>
      <c r="G1" s="17" t="s">
        <v>100</v>
      </c>
      <c r="H1" s="17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995</v>
      </c>
      <c r="B2" s="33" t="s">
        <v>1817</v>
      </c>
      <c r="C2">
        <v>1385.3977468549199</v>
      </c>
      <c r="D2">
        <v>5.8046974635077602</v>
      </c>
      <c r="E2">
        <v>1.5713833352165101</v>
      </c>
      <c r="F2">
        <v>3.6940047240019802</v>
      </c>
      <c r="G2">
        <v>2.20749697559013E-4</v>
      </c>
      <c r="H2">
        <v>2.73338224800199E-2</v>
      </c>
      <c r="I2" s="23">
        <v>10.43608451727914</v>
      </c>
      <c r="J2" s="24">
        <v>5.8</v>
      </c>
      <c r="K2" s="24">
        <v>10.43608451727914</v>
      </c>
      <c r="L2" s="24" t="e">
        <v>#N/A</v>
      </c>
      <c r="M2" s="24" t="e">
        <v>#N/A</v>
      </c>
      <c r="N2" s="25">
        <v>5.8</v>
      </c>
      <c r="O2" s="26" t="e">
        <v>#N/A</v>
      </c>
    </row>
    <row r="3" spans="1:15" ht="15.6" x14ac:dyDescent="0.3">
      <c r="A3" t="s">
        <v>935</v>
      </c>
      <c r="B3" s="33" t="s">
        <v>1765</v>
      </c>
      <c r="C3">
        <v>893.05429595294902</v>
      </c>
      <c r="D3">
        <v>5.4790122494159501</v>
      </c>
      <c r="E3">
        <v>1.0212757618008099</v>
      </c>
      <c r="F3">
        <v>5.3648705416790099</v>
      </c>
      <c r="G3" s="22">
        <v>8.1007298790841497E-8</v>
      </c>
      <c r="H3">
        <v>2.3571773826488399E-4</v>
      </c>
      <c r="I3" s="23">
        <v>9.8026040808219843</v>
      </c>
      <c r="J3" s="24">
        <v>5.48</v>
      </c>
      <c r="K3" s="24">
        <v>9.8026040808219843</v>
      </c>
      <c r="L3" s="24" t="e">
        <v>#N/A</v>
      </c>
      <c r="M3" s="24" t="e">
        <v>#N/A</v>
      </c>
      <c r="N3" s="25">
        <v>5.48</v>
      </c>
      <c r="O3" s="26" t="e">
        <v>#N/A</v>
      </c>
    </row>
    <row r="4" spans="1:15" ht="15.6" x14ac:dyDescent="0.3">
      <c r="A4" t="s">
        <v>772</v>
      </c>
      <c r="B4" s="33" t="s">
        <v>1626</v>
      </c>
      <c r="C4">
        <v>3266.48234736213</v>
      </c>
      <c r="D4">
        <v>5.3747729186279303</v>
      </c>
      <c r="E4">
        <v>1.44065409941341</v>
      </c>
      <c r="F4">
        <v>3.7307865370433899</v>
      </c>
      <c r="G4">
        <v>1.9088290783360299E-4</v>
      </c>
      <c r="H4">
        <v>2.5247156726264101E-2</v>
      </c>
      <c r="I4" s="23">
        <v>11.67352212784767</v>
      </c>
      <c r="J4" s="24">
        <v>5.37</v>
      </c>
      <c r="K4" s="24">
        <v>11.67352212784767</v>
      </c>
      <c r="L4" s="24" t="e">
        <v>#N/A</v>
      </c>
      <c r="M4" s="24" t="e">
        <v>#N/A</v>
      </c>
      <c r="N4" s="25">
        <v>5.37</v>
      </c>
      <c r="O4" s="26" t="e">
        <v>#N/A</v>
      </c>
    </row>
    <row r="5" spans="1:15" ht="15.6" x14ac:dyDescent="0.3">
      <c r="A5" t="s">
        <v>118</v>
      </c>
      <c r="B5" s="33" t="s">
        <v>1012</v>
      </c>
      <c r="C5">
        <v>2993.9896982463401</v>
      </c>
      <c r="D5">
        <v>5.2838599372426103</v>
      </c>
      <c r="E5">
        <v>1.10757415688938</v>
      </c>
      <c r="F5">
        <v>4.77066018954645</v>
      </c>
      <c r="G5" s="22">
        <v>1.83623088236959E-6</v>
      </c>
      <c r="H5">
        <v>1.88580911619357E-3</v>
      </c>
      <c r="I5" s="23">
        <v>11.547853542025521</v>
      </c>
      <c r="J5" s="24">
        <v>5.28</v>
      </c>
      <c r="K5" s="24">
        <v>11.547853542025521</v>
      </c>
      <c r="L5" s="24" t="e">
        <v>#N/A</v>
      </c>
      <c r="M5" s="24" t="e">
        <v>#N/A</v>
      </c>
      <c r="N5" s="25">
        <v>5.28</v>
      </c>
      <c r="O5" s="26" t="e">
        <v>#N/A</v>
      </c>
    </row>
    <row r="6" spans="1:15" ht="15.6" x14ac:dyDescent="0.3">
      <c r="A6" t="s">
        <v>724</v>
      </c>
      <c r="B6" s="33" t="s">
        <v>1582</v>
      </c>
      <c r="C6">
        <v>125.436438851622</v>
      </c>
      <c r="D6">
        <v>5.1517058024660196</v>
      </c>
      <c r="E6">
        <v>1.1464236506824901</v>
      </c>
      <c r="F6">
        <v>4.4937190535096896</v>
      </c>
      <c r="G6" s="22">
        <v>6.9989954041914304E-6</v>
      </c>
      <c r="H6">
        <v>4.5250216265388197E-3</v>
      </c>
      <c r="I6" s="23">
        <v>6.9708126967190456</v>
      </c>
      <c r="J6" s="24">
        <v>5.15</v>
      </c>
      <c r="K6" s="24">
        <v>6.9708126967190456</v>
      </c>
      <c r="L6" s="24" t="e">
        <v>#N/A</v>
      </c>
      <c r="M6" s="24" t="e">
        <v>#N/A</v>
      </c>
      <c r="N6" s="25">
        <v>5.15</v>
      </c>
      <c r="O6" s="26" t="e">
        <v>#N/A</v>
      </c>
    </row>
    <row r="7" spans="1:15" ht="15.6" x14ac:dyDescent="0.3">
      <c r="A7" t="s">
        <v>992</v>
      </c>
      <c r="B7" s="33" t="s">
        <v>1815</v>
      </c>
      <c r="C7">
        <v>465.77936442950403</v>
      </c>
      <c r="D7">
        <v>5.1536543399600303</v>
      </c>
      <c r="E7">
        <v>1.49396685920574</v>
      </c>
      <c r="F7">
        <v>3.44964435335597</v>
      </c>
      <c r="G7">
        <v>5.6132552939537096E-4</v>
      </c>
      <c r="H7">
        <v>4.2425032111315097E-2</v>
      </c>
      <c r="I7" s="23">
        <v>8.8635029145646289</v>
      </c>
      <c r="J7" s="24">
        <v>5.15</v>
      </c>
      <c r="K7" s="24">
        <v>8.8635029145646289</v>
      </c>
      <c r="L7" s="24" t="e">
        <v>#N/A</v>
      </c>
      <c r="M7" s="24" t="e">
        <v>#N/A</v>
      </c>
      <c r="N7" s="25">
        <v>5.15</v>
      </c>
      <c r="O7" s="26" t="e">
        <v>#N/A</v>
      </c>
    </row>
    <row r="8" spans="1:15" ht="15.6" x14ac:dyDescent="0.3">
      <c r="A8" t="s">
        <v>694</v>
      </c>
      <c r="B8" s="33" t="s">
        <v>1552</v>
      </c>
      <c r="C8">
        <v>154.902313025176</v>
      </c>
      <c r="D8">
        <v>5.0796102099907801</v>
      </c>
      <c r="E8">
        <v>1.0381580337259999</v>
      </c>
      <c r="F8">
        <v>4.8929065180566296</v>
      </c>
      <c r="G8" s="22">
        <v>9.935760710862771E-7</v>
      </c>
      <c r="H8">
        <v>1.44557038542461E-3</v>
      </c>
      <c r="I8" s="23">
        <v>7.2752148766074134</v>
      </c>
      <c r="J8" s="24">
        <v>5.08</v>
      </c>
      <c r="K8" s="24">
        <v>7.2752148766074134</v>
      </c>
      <c r="L8" s="24" t="e">
        <v>#N/A</v>
      </c>
      <c r="M8" s="24" t="e">
        <v>#N/A</v>
      </c>
      <c r="N8" s="25">
        <v>5.08</v>
      </c>
      <c r="O8" s="26" t="e">
        <v>#N/A</v>
      </c>
    </row>
    <row r="9" spans="1:15" ht="15.6" x14ac:dyDescent="0.3">
      <c r="A9" t="s">
        <v>239</v>
      </c>
      <c r="B9" s="33" t="s">
        <v>1123</v>
      </c>
      <c r="C9">
        <v>1101.3936124740401</v>
      </c>
      <c r="D9">
        <v>5.0724759621063198</v>
      </c>
      <c r="E9">
        <v>1.3815054975047401</v>
      </c>
      <c r="F9">
        <v>3.6717016119502599</v>
      </c>
      <c r="G9">
        <v>2.4094089606494401E-4</v>
      </c>
      <c r="H9">
        <v>2.8568966075775099E-2</v>
      </c>
      <c r="I9" s="23">
        <v>10.105114431386134</v>
      </c>
      <c r="J9" s="24">
        <v>5.07</v>
      </c>
      <c r="K9" s="24">
        <v>10.105114431386134</v>
      </c>
      <c r="L9" s="24" t="e">
        <v>#N/A</v>
      </c>
      <c r="M9" s="24" t="e">
        <v>#N/A</v>
      </c>
      <c r="N9" s="25">
        <v>5.07</v>
      </c>
      <c r="O9" s="26" t="e">
        <v>#N/A</v>
      </c>
    </row>
    <row r="10" spans="1:15" ht="15.6" x14ac:dyDescent="0.3">
      <c r="A10" t="s">
        <v>840</v>
      </c>
      <c r="B10" s="33" t="s">
        <v>1687</v>
      </c>
      <c r="C10">
        <v>156.58041636081199</v>
      </c>
      <c r="D10">
        <v>5.0399320850234597</v>
      </c>
      <c r="E10">
        <v>1.0063072664058901</v>
      </c>
      <c r="F10">
        <v>5.0083431306463497</v>
      </c>
      <c r="G10" s="22">
        <v>5.4900594834574004E-7</v>
      </c>
      <c r="H10">
        <v>8.71372259288025E-4</v>
      </c>
      <c r="I10" s="23">
        <v>7.2907599746521345</v>
      </c>
      <c r="J10" s="24">
        <v>5.04</v>
      </c>
      <c r="K10" s="24">
        <v>7.2907599746521345</v>
      </c>
      <c r="L10" s="24" t="e">
        <v>#N/A</v>
      </c>
      <c r="M10" s="24" t="e">
        <v>#N/A</v>
      </c>
      <c r="N10" s="25">
        <v>5.04</v>
      </c>
      <c r="O10" s="26" t="e">
        <v>#N/A</v>
      </c>
    </row>
    <row r="11" spans="1:15" ht="15.6" x14ac:dyDescent="0.3">
      <c r="A11" t="s">
        <v>376</v>
      </c>
      <c r="B11" s="33" t="s">
        <v>1246</v>
      </c>
      <c r="C11">
        <v>87.761597950682898</v>
      </c>
      <c r="D11">
        <v>5.0285480747642497</v>
      </c>
      <c r="E11">
        <v>0.98846789224449605</v>
      </c>
      <c r="F11">
        <v>5.0872143791600699</v>
      </c>
      <c r="G11" s="22">
        <v>3.6336102217701199E-7</v>
      </c>
      <c r="H11">
        <v>7.92990010773557E-4</v>
      </c>
      <c r="I11" s="23">
        <v>6.4555178892535583</v>
      </c>
      <c r="J11" s="24">
        <v>5.03</v>
      </c>
      <c r="K11" s="24">
        <v>6.4555178892535583</v>
      </c>
      <c r="L11" s="24" t="e">
        <v>#N/A</v>
      </c>
      <c r="M11" s="24" t="e">
        <v>#N/A</v>
      </c>
      <c r="N11" s="25">
        <v>5.03</v>
      </c>
      <c r="O11" s="26" t="e">
        <v>#N/A</v>
      </c>
    </row>
    <row r="12" spans="1:15" ht="15.6" x14ac:dyDescent="0.3">
      <c r="A12" t="s">
        <v>959</v>
      </c>
      <c r="B12" s="33" t="s">
        <v>1785</v>
      </c>
      <c r="C12">
        <v>1004.12571543615</v>
      </c>
      <c r="D12">
        <v>4.9806464313626604</v>
      </c>
      <c r="E12">
        <v>1.37983953810355</v>
      </c>
      <c r="F12">
        <v>3.6095837913211701</v>
      </c>
      <c r="G12">
        <v>3.06688696906711E-4</v>
      </c>
      <c r="H12">
        <v>3.0423170223262901E-2</v>
      </c>
      <c r="I12" s="23">
        <v>9.9717241890924271</v>
      </c>
      <c r="J12" s="24">
        <v>4.9800000000000004</v>
      </c>
      <c r="K12" s="24">
        <v>9.9717241890924271</v>
      </c>
      <c r="L12" s="24" t="e">
        <v>#N/A</v>
      </c>
      <c r="M12" s="24" t="e">
        <v>#N/A</v>
      </c>
      <c r="N12" s="25">
        <v>4.9800000000000004</v>
      </c>
      <c r="O12" s="26" t="e">
        <v>#N/A</v>
      </c>
    </row>
    <row r="13" spans="1:15" ht="15.6" x14ac:dyDescent="0.3">
      <c r="A13" t="s">
        <v>846</v>
      </c>
      <c r="B13" s="33" t="s">
        <v>1693</v>
      </c>
      <c r="C13">
        <v>18340.949894364701</v>
      </c>
      <c r="D13">
        <v>4.9331955530079403</v>
      </c>
      <c r="E13">
        <v>1.3119223089856999</v>
      </c>
      <c r="F13">
        <v>3.7602802538070801</v>
      </c>
      <c r="G13">
        <v>1.6972310818846401E-4</v>
      </c>
      <c r="H13">
        <v>2.35174265544635E-2</v>
      </c>
      <c r="I13" s="23">
        <v>14.162780738896886</v>
      </c>
      <c r="J13" s="24">
        <v>4.93</v>
      </c>
      <c r="K13" s="24">
        <v>14.162780738896886</v>
      </c>
      <c r="L13" s="24" t="e">
        <v>#N/A</v>
      </c>
      <c r="M13" s="24" t="e">
        <v>#N/A</v>
      </c>
      <c r="N13" s="25">
        <v>4.93</v>
      </c>
      <c r="O13" s="26" t="e">
        <v>#N/A</v>
      </c>
    </row>
    <row r="14" spans="1:15" ht="15.6" x14ac:dyDescent="0.3">
      <c r="A14" t="s">
        <v>260</v>
      </c>
      <c r="B14" s="33" t="s">
        <v>1144</v>
      </c>
      <c r="C14">
        <v>12195.6313678062</v>
      </c>
      <c r="D14">
        <v>4.7466693481112703</v>
      </c>
      <c r="E14">
        <v>1.2947470145509901</v>
      </c>
      <c r="F14">
        <v>3.6660979286037501</v>
      </c>
      <c r="G14">
        <v>2.4627964631297598E-4</v>
      </c>
      <c r="H14">
        <v>2.8568966075775099E-2</v>
      </c>
      <c r="I14" s="23">
        <v>13.574076827935672</v>
      </c>
      <c r="J14" s="24">
        <v>4.75</v>
      </c>
      <c r="K14" s="24">
        <v>13.574076827935672</v>
      </c>
      <c r="L14" s="24" t="e">
        <v>#N/A</v>
      </c>
      <c r="M14" s="24" t="e">
        <v>#N/A</v>
      </c>
      <c r="N14" s="25">
        <v>4.75</v>
      </c>
      <c r="O14" s="26" t="e">
        <v>#N/A</v>
      </c>
    </row>
    <row r="15" spans="1:15" ht="15.6" x14ac:dyDescent="0.3">
      <c r="A15" t="s">
        <v>113</v>
      </c>
      <c r="B15" s="33" t="s">
        <v>1007</v>
      </c>
      <c r="C15">
        <v>289.69831742725597</v>
      </c>
      <c r="D15">
        <v>4.7460134367978197</v>
      </c>
      <c r="E15">
        <v>1.17749286190502</v>
      </c>
      <c r="F15">
        <v>4.0306090935612504</v>
      </c>
      <c r="G15" s="22">
        <v>5.5632500315598899E-5</v>
      </c>
      <c r="H15">
        <v>1.5922751196885899E-2</v>
      </c>
      <c r="I15" s="23">
        <v>8.1784074952100934</v>
      </c>
      <c r="J15" s="24">
        <v>4.75</v>
      </c>
      <c r="K15" s="24">
        <v>8.1784074952100934</v>
      </c>
      <c r="L15" s="24" t="e">
        <v>#N/A</v>
      </c>
      <c r="M15" s="24" t="e">
        <v>#N/A</v>
      </c>
      <c r="N15" s="25">
        <v>4.75</v>
      </c>
      <c r="O15" s="26" t="e">
        <v>#N/A</v>
      </c>
    </row>
    <row r="16" spans="1:15" ht="15.6" x14ac:dyDescent="0.3">
      <c r="A16" t="s">
        <v>556</v>
      </c>
      <c r="B16" s="33" t="s">
        <v>1418</v>
      </c>
      <c r="C16">
        <v>3188.4157042596398</v>
      </c>
      <c r="D16">
        <v>4.7375500403762398</v>
      </c>
      <c r="E16">
        <v>1.02153128504525</v>
      </c>
      <c r="F16">
        <v>4.6376945177615196</v>
      </c>
      <c r="G16" s="22">
        <v>3.5231698597777499E-6</v>
      </c>
      <c r="H16">
        <v>3.0755511290929899E-3</v>
      </c>
      <c r="I16" s="23">
        <v>11.638624024208665</v>
      </c>
      <c r="J16" s="24">
        <v>4.74</v>
      </c>
      <c r="K16" s="24">
        <v>11.638624024208665</v>
      </c>
      <c r="L16" s="24" t="e">
        <v>#N/A</v>
      </c>
      <c r="M16" s="24" t="e">
        <v>#N/A</v>
      </c>
      <c r="N16" s="25">
        <v>4.74</v>
      </c>
      <c r="O16" s="26" t="e">
        <v>#N/A</v>
      </c>
    </row>
    <row r="17" spans="1:15" ht="15.6" x14ac:dyDescent="0.3">
      <c r="A17" t="s">
        <v>996</v>
      </c>
      <c r="B17" s="33" t="s">
        <v>1818</v>
      </c>
      <c r="C17">
        <v>79.907190967756705</v>
      </c>
      <c r="D17">
        <v>4.6966963363627601</v>
      </c>
      <c r="E17">
        <v>1.2183755413755499</v>
      </c>
      <c r="F17">
        <v>3.8548839638229802</v>
      </c>
      <c r="G17">
        <v>1.15784532665413E-4</v>
      </c>
      <c r="H17">
        <v>2.0950229542006999E-2</v>
      </c>
      <c r="I17" s="23">
        <v>6.3202534341695893</v>
      </c>
      <c r="J17" s="24">
        <v>4.7</v>
      </c>
      <c r="K17" s="24">
        <v>6.3202534341695893</v>
      </c>
      <c r="L17" s="24" t="e">
        <v>#N/A</v>
      </c>
      <c r="M17" s="24" t="e">
        <v>#N/A</v>
      </c>
      <c r="N17" s="25">
        <v>4.7</v>
      </c>
      <c r="O17" s="26" t="e">
        <v>#N/A</v>
      </c>
    </row>
    <row r="18" spans="1:15" ht="15.6" x14ac:dyDescent="0.3">
      <c r="A18" t="s">
        <v>273</v>
      </c>
      <c r="B18" s="33" t="s">
        <v>1156</v>
      </c>
      <c r="C18">
        <v>138.189766013265</v>
      </c>
      <c r="D18">
        <v>4.55936621310821</v>
      </c>
      <c r="E18">
        <v>0.95025497330564201</v>
      </c>
      <c r="F18">
        <v>4.7980450944103898</v>
      </c>
      <c r="G18" s="22">
        <v>1.60221711917411E-6</v>
      </c>
      <c r="H18">
        <v>1.86487391224405E-3</v>
      </c>
      <c r="I18" s="23">
        <v>7.1105069670883836</v>
      </c>
      <c r="J18" s="24">
        <v>4.5599999999999996</v>
      </c>
      <c r="K18" s="24">
        <v>7.1105069670883836</v>
      </c>
      <c r="L18" s="24" t="e">
        <v>#N/A</v>
      </c>
      <c r="M18" s="24" t="e">
        <v>#N/A</v>
      </c>
      <c r="N18" s="25">
        <v>4.5599999999999996</v>
      </c>
      <c r="O18" s="26" t="e">
        <v>#N/A</v>
      </c>
    </row>
    <row r="19" spans="1:15" ht="15.6" x14ac:dyDescent="0.3">
      <c r="A19" t="s">
        <v>316</v>
      </c>
      <c r="B19" s="33" t="s">
        <v>1190</v>
      </c>
      <c r="C19">
        <v>38.680930114389596</v>
      </c>
      <c r="D19">
        <v>4.4575858274912097</v>
      </c>
      <c r="E19">
        <v>1.0771868340708699</v>
      </c>
      <c r="F19">
        <v>4.1381733293613099</v>
      </c>
      <c r="G19" s="22">
        <v>3.5008186588124699E-5</v>
      </c>
      <c r="H19">
        <v>1.27783077859582E-2</v>
      </c>
      <c r="I19" s="23">
        <v>5.2735505808935343</v>
      </c>
      <c r="J19" s="24">
        <v>4.46</v>
      </c>
      <c r="K19" s="24">
        <v>5.2735505808935343</v>
      </c>
      <c r="L19" s="24" t="e">
        <v>#N/A</v>
      </c>
      <c r="M19" s="24" t="e">
        <v>#N/A</v>
      </c>
      <c r="N19" s="25">
        <v>4.46</v>
      </c>
      <c r="O19" s="26" t="e">
        <v>#N/A</v>
      </c>
    </row>
    <row r="20" spans="1:15" ht="15.6" x14ac:dyDescent="0.3">
      <c r="A20" t="s">
        <v>973</v>
      </c>
      <c r="B20" s="33" t="s">
        <v>1798</v>
      </c>
      <c r="C20">
        <v>52.115367148525003</v>
      </c>
      <c r="D20">
        <v>4.4490368423738298</v>
      </c>
      <c r="E20">
        <v>1.03032964871254</v>
      </c>
      <c r="F20">
        <v>4.3180712580029104</v>
      </c>
      <c r="G20" s="22">
        <v>1.5739861810033401E-5</v>
      </c>
      <c r="H20">
        <v>7.63339575948257E-3</v>
      </c>
      <c r="I20" s="23">
        <v>5.7036369345700644</v>
      </c>
      <c r="J20" s="24">
        <v>4.45</v>
      </c>
      <c r="K20" s="24">
        <v>5.7036369345700644</v>
      </c>
      <c r="L20" s="24" t="e">
        <v>#N/A</v>
      </c>
      <c r="M20" s="24" t="e">
        <v>#N/A</v>
      </c>
      <c r="N20" s="25">
        <v>4.45</v>
      </c>
      <c r="O20" s="26" t="e">
        <v>#N/A</v>
      </c>
    </row>
    <row r="21" spans="1:15" ht="15.6" x14ac:dyDescent="0.3">
      <c r="A21" t="s">
        <v>464</v>
      </c>
      <c r="B21" s="33" t="s">
        <v>1331</v>
      </c>
      <c r="C21">
        <v>697.00082515435599</v>
      </c>
      <c r="D21">
        <v>4.3725395344541997</v>
      </c>
      <c r="E21">
        <v>0.89670083232146502</v>
      </c>
      <c r="F21">
        <v>4.8762523428623901</v>
      </c>
      <c r="G21" s="22">
        <v>1.08120281134504E-6</v>
      </c>
      <c r="H21">
        <v>1.4520553756363901E-3</v>
      </c>
      <c r="I21" s="23">
        <v>9.4450165538245106</v>
      </c>
      <c r="J21" s="24">
        <v>4.37</v>
      </c>
      <c r="K21" s="24">
        <v>9.4450165538245106</v>
      </c>
      <c r="L21" s="24" t="e">
        <v>#N/A</v>
      </c>
      <c r="M21" s="24" t="e">
        <v>#N/A</v>
      </c>
      <c r="N21" s="25">
        <v>4.37</v>
      </c>
      <c r="O21" s="26" t="e">
        <v>#N/A</v>
      </c>
    </row>
    <row r="22" spans="1:15" ht="15.6" x14ac:dyDescent="0.3">
      <c r="A22" t="s">
        <v>614</v>
      </c>
      <c r="B22" s="33" t="s">
        <v>1475</v>
      </c>
      <c r="C22">
        <v>265.95746597042603</v>
      </c>
      <c r="D22">
        <v>4.32917306318779</v>
      </c>
      <c r="E22">
        <v>1.07200778708755</v>
      </c>
      <c r="F22">
        <v>4.0383783731173999</v>
      </c>
      <c r="G22" s="22">
        <v>5.3821987831292397E-5</v>
      </c>
      <c r="H22">
        <v>1.5661301425775601E-2</v>
      </c>
      <c r="I22" s="23">
        <v>8.0550517267036188</v>
      </c>
      <c r="J22" s="24">
        <v>4.33</v>
      </c>
      <c r="K22" s="24">
        <v>8.0550517267036188</v>
      </c>
      <c r="L22" s="24" t="e">
        <v>#N/A</v>
      </c>
      <c r="M22" s="24" t="e">
        <v>#N/A</v>
      </c>
      <c r="N22" s="25">
        <v>4.33</v>
      </c>
      <c r="O22" s="26" t="e">
        <v>#N/A</v>
      </c>
    </row>
    <row r="23" spans="1:15" ht="15.6" x14ac:dyDescent="0.3">
      <c r="A23" t="s">
        <v>447</v>
      </c>
      <c r="B23" s="33" t="s">
        <v>1315</v>
      </c>
      <c r="C23">
        <v>45.884197904087898</v>
      </c>
      <c r="D23">
        <v>4.3205475324118003</v>
      </c>
      <c r="E23">
        <v>1.01751655312295</v>
      </c>
      <c r="F23">
        <v>4.2461692826040096</v>
      </c>
      <c r="G23" s="22">
        <v>2.1745636112544901E-5</v>
      </c>
      <c r="H23">
        <v>9.9909752865505706E-3</v>
      </c>
      <c r="I23" s="23">
        <v>5.51992548315389</v>
      </c>
      <c r="J23" s="24">
        <v>4.32</v>
      </c>
      <c r="K23" s="24">
        <v>5.51992548315389</v>
      </c>
      <c r="L23" s="24" t="e">
        <v>#N/A</v>
      </c>
      <c r="M23" s="24" t="e">
        <v>#N/A</v>
      </c>
      <c r="N23" s="25">
        <v>4.32</v>
      </c>
      <c r="O23" s="26" t="e">
        <v>#N/A</v>
      </c>
    </row>
    <row r="24" spans="1:15" ht="15.6" x14ac:dyDescent="0.3">
      <c r="A24" t="s">
        <v>716</v>
      </c>
      <c r="B24" s="33" t="s">
        <v>1574</v>
      </c>
      <c r="C24">
        <v>147.486759614015</v>
      </c>
      <c r="D24">
        <v>4.3160441758214896</v>
      </c>
      <c r="E24">
        <v>1.1615950966584401</v>
      </c>
      <c r="F24">
        <v>3.7156184527960301</v>
      </c>
      <c r="G24">
        <v>2.0270727378432201E-4</v>
      </c>
      <c r="H24">
        <v>2.58326006788357E-2</v>
      </c>
      <c r="I24" s="23">
        <v>7.2044416344417961</v>
      </c>
      <c r="J24" s="24">
        <v>4.32</v>
      </c>
      <c r="K24" s="24">
        <v>7.2044416344417961</v>
      </c>
      <c r="L24" s="24" t="e">
        <v>#N/A</v>
      </c>
      <c r="M24" s="24" t="e">
        <v>#N/A</v>
      </c>
      <c r="N24" s="25">
        <v>4.32</v>
      </c>
      <c r="O24" s="26" t="e">
        <v>#N/A</v>
      </c>
    </row>
    <row r="25" spans="1:15" ht="15.6" x14ac:dyDescent="0.3">
      <c r="A25" t="s">
        <v>866</v>
      </c>
      <c r="B25" s="33" t="s">
        <v>1711</v>
      </c>
      <c r="C25">
        <v>184.41836088781099</v>
      </c>
      <c r="D25">
        <v>4.2720778674942101</v>
      </c>
      <c r="E25">
        <v>1.1351179555594699</v>
      </c>
      <c r="F25">
        <v>3.7635541280717302</v>
      </c>
      <c r="G25">
        <v>1.6751544759867099E-4</v>
      </c>
      <c r="H25">
        <v>2.35174265544635E-2</v>
      </c>
      <c r="I25" s="23">
        <v>7.5268384889427509</v>
      </c>
      <c r="J25" s="24">
        <v>4.2699999999999996</v>
      </c>
      <c r="K25" s="24">
        <v>7.5268384889427509</v>
      </c>
      <c r="L25" s="24" t="e">
        <v>#N/A</v>
      </c>
      <c r="M25" s="24" t="e">
        <v>#N/A</v>
      </c>
      <c r="N25" s="25">
        <v>4.2699999999999996</v>
      </c>
      <c r="O25" s="26" t="e">
        <v>#N/A</v>
      </c>
    </row>
    <row r="26" spans="1:15" ht="15.6" x14ac:dyDescent="0.3">
      <c r="A26" t="s">
        <v>997</v>
      </c>
      <c r="B26" s="33" t="s">
        <v>1819</v>
      </c>
      <c r="C26">
        <v>50.916462101447799</v>
      </c>
      <c r="D26">
        <v>4.2123841068557404</v>
      </c>
      <c r="E26">
        <v>1.0681270359007999</v>
      </c>
      <c r="F26">
        <v>3.94371078090278</v>
      </c>
      <c r="G26" s="22">
        <v>8.0230409670718297E-5</v>
      </c>
      <c r="H26">
        <v>1.9454760033903801E-2</v>
      </c>
      <c r="I26" s="23">
        <v>5.6700602728457961</v>
      </c>
      <c r="J26" s="24">
        <v>4.21</v>
      </c>
      <c r="K26" s="24">
        <v>5.6700602728457961</v>
      </c>
      <c r="L26" s="24" t="e">
        <v>#N/A</v>
      </c>
      <c r="M26" s="24" t="e">
        <v>#N/A</v>
      </c>
      <c r="N26" s="25">
        <v>4.21</v>
      </c>
      <c r="O26" s="26" t="e">
        <v>#N/A</v>
      </c>
    </row>
    <row r="27" spans="1:15" ht="15.6" x14ac:dyDescent="0.3">
      <c r="A27" t="s">
        <v>389</v>
      </c>
      <c r="B27" s="33" t="s">
        <v>1259</v>
      </c>
      <c r="C27">
        <v>220.36178584089001</v>
      </c>
      <c r="D27">
        <v>4.1928719586756404</v>
      </c>
      <c r="E27">
        <v>0.74542989397580295</v>
      </c>
      <c r="F27">
        <v>5.6247703406589498</v>
      </c>
      <c r="G27" s="22">
        <v>1.8575493678565599E-8</v>
      </c>
      <c r="H27" s="22">
        <v>8.1077386033519193E-5</v>
      </c>
      <c r="I27" s="23">
        <v>7.7837302496280678</v>
      </c>
      <c r="J27" s="24">
        <v>4.1900000000000004</v>
      </c>
      <c r="K27" s="24">
        <v>7.7837302496280678</v>
      </c>
      <c r="L27" s="24" t="e">
        <v>#N/A</v>
      </c>
      <c r="M27" s="24" t="e">
        <v>#N/A</v>
      </c>
      <c r="N27" s="25">
        <v>4.1900000000000004</v>
      </c>
      <c r="O27" s="26" t="e">
        <v>#N/A</v>
      </c>
    </row>
    <row r="28" spans="1:15" ht="15.6" x14ac:dyDescent="0.3">
      <c r="A28" t="s">
        <v>394</v>
      </c>
      <c r="B28" s="33" t="s">
        <v>1264</v>
      </c>
      <c r="C28">
        <v>145.34570617560101</v>
      </c>
      <c r="D28">
        <v>4.1847672179768898</v>
      </c>
      <c r="E28">
        <v>0.93720815705311999</v>
      </c>
      <c r="F28">
        <v>4.4651416939595601</v>
      </c>
      <c r="G28" s="22">
        <v>8.0015778403231404E-6</v>
      </c>
      <c r="H28">
        <v>4.8172257763517802E-3</v>
      </c>
      <c r="I28" s="23">
        <v>7.1833446415676363</v>
      </c>
      <c r="J28" s="24">
        <v>4.18</v>
      </c>
      <c r="K28" s="24">
        <v>7.1833446415676363</v>
      </c>
      <c r="L28" s="24" t="e">
        <v>#N/A</v>
      </c>
      <c r="M28" s="24" t="e">
        <v>#N/A</v>
      </c>
      <c r="N28" s="25">
        <v>4.18</v>
      </c>
      <c r="O28" s="26" t="e">
        <v>#N/A</v>
      </c>
    </row>
    <row r="29" spans="1:15" ht="15.6" x14ac:dyDescent="0.3">
      <c r="A29" t="s">
        <v>415</v>
      </c>
      <c r="B29" s="33" t="s">
        <v>1284</v>
      </c>
      <c r="C29">
        <v>123.845704238282</v>
      </c>
      <c r="D29">
        <v>4.1748843786763796</v>
      </c>
      <c r="E29">
        <v>1.0741680679382</v>
      </c>
      <c r="F29">
        <v>3.8866211939159601</v>
      </c>
      <c r="G29">
        <v>1.01649188424467E-4</v>
      </c>
      <c r="H29">
        <v>2.0460527668628901E-2</v>
      </c>
      <c r="I29" s="23">
        <v>6.9524000173286407</v>
      </c>
      <c r="J29" s="24">
        <v>4.17</v>
      </c>
      <c r="K29" s="24">
        <v>6.9524000173286407</v>
      </c>
      <c r="L29" s="24" t="e">
        <v>#N/A</v>
      </c>
      <c r="M29" s="24" t="e">
        <v>#N/A</v>
      </c>
      <c r="N29" s="25">
        <v>4.17</v>
      </c>
      <c r="O29" s="26" t="e">
        <v>#N/A</v>
      </c>
    </row>
    <row r="30" spans="1:15" ht="15.6" x14ac:dyDescent="0.3">
      <c r="A30" t="s">
        <v>448</v>
      </c>
      <c r="B30" s="33" t="s">
        <v>1316</v>
      </c>
      <c r="C30">
        <v>3295.0528508503298</v>
      </c>
      <c r="D30">
        <v>4.1492156522172801</v>
      </c>
      <c r="E30">
        <v>1.09544645585843</v>
      </c>
      <c r="F30">
        <v>3.7876937115706202</v>
      </c>
      <c r="G30">
        <v>1.5205212856788701E-4</v>
      </c>
      <c r="H30">
        <v>2.2122317605556101E-2</v>
      </c>
      <c r="I30" s="23">
        <v>11.686085890122481</v>
      </c>
      <c r="J30" s="24">
        <v>4.1500000000000004</v>
      </c>
      <c r="K30" s="24">
        <v>11.686085890122481</v>
      </c>
      <c r="L30" s="24" t="e">
        <v>#N/A</v>
      </c>
      <c r="M30" s="24" t="e">
        <v>#N/A</v>
      </c>
      <c r="N30" s="25">
        <v>4.1500000000000004</v>
      </c>
      <c r="O30" s="26" t="e">
        <v>#N/A</v>
      </c>
    </row>
    <row r="31" spans="1:15" ht="15.6" x14ac:dyDescent="0.3">
      <c r="A31" t="s">
        <v>292</v>
      </c>
      <c r="B31" s="33" t="s">
        <v>1173</v>
      </c>
      <c r="C31">
        <v>10903.9152529313</v>
      </c>
      <c r="D31">
        <v>4.1314183097207096</v>
      </c>
      <c r="E31">
        <v>0.91765797815471195</v>
      </c>
      <c r="F31">
        <v>4.5021330474655104</v>
      </c>
      <c r="G31" s="22">
        <v>6.7274843585953597E-6</v>
      </c>
      <c r="H31">
        <v>4.5175057467967796E-3</v>
      </c>
      <c r="I31" s="23">
        <v>13.412558633979561</v>
      </c>
      <c r="J31" s="24">
        <v>4.13</v>
      </c>
      <c r="K31" s="24">
        <v>13.412558633979561</v>
      </c>
      <c r="L31" s="24" t="e">
        <v>#N/A</v>
      </c>
      <c r="M31" s="24" t="e">
        <v>#N/A</v>
      </c>
      <c r="N31" s="25">
        <v>4.13</v>
      </c>
      <c r="O31" s="26" t="e">
        <v>#N/A</v>
      </c>
    </row>
    <row r="32" spans="1:15" ht="15.6" x14ac:dyDescent="0.3">
      <c r="A32" t="s">
        <v>854</v>
      </c>
      <c r="B32" s="33" t="s">
        <v>1700</v>
      </c>
      <c r="C32">
        <v>11998.141871778</v>
      </c>
      <c r="D32">
        <v>4.1236286790157202</v>
      </c>
      <c r="E32">
        <v>1.05666332712813</v>
      </c>
      <c r="F32">
        <v>3.9025000424905398</v>
      </c>
      <c r="G32" s="22">
        <v>9.5204221515427195E-5</v>
      </c>
      <c r="H32">
        <v>2.0460527668628901E-2</v>
      </c>
      <c r="I32" s="23">
        <v>13.550523375388346</v>
      </c>
      <c r="J32" s="24">
        <v>4.12</v>
      </c>
      <c r="K32" s="24">
        <v>13.550523375388346</v>
      </c>
      <c r="L32" s="24" t="e">
        <v>#N/A</v>
      </c>
      <c r="M32" s="24" t="e">
        <v>#N/A</v>
      </c>
      <c r="N32" s="25">
        <v>4.12</v>
      </c>
      <c r="O32" s="26" t="e">
        <v>#N/A</v>
      </c>
    </row>
    <row r="33" spans="1:15" ht="15.6" x14ac:dyDescent="0.3">
      <c r="A33" t="s">
        <v>963</v>
      </c>
      <c r="B33" s="33" t="s">
        <v>1789</v>
      </c>
      <c r="C33">
        <v>116.710870141695</v>
      </c>
      <c r="D33">
        <v>4.0872366402215201</v>
      </c>
      <c r="E33">
        <v>1.00920222211596</v>
      </c>
      <c r="F33">
        <v>4.0499679357145499</v>
      </c>
      <c r="G33" s="22">
        <v>5.12246512525847E-5</v>
      </c>
      <c r="H33">
        <v>1.54945561419989E-2</v>
      </c>
      <c r="I33" s="23">
        <v>6.8667951258773172</v>
      </c>
      <c r="J33" s="24">
        <v>4.09</v>
      </c>
      <c r="K33" s="24">
        <v>6.8667951258773172</v>
      </c>
      <c r="L33" s="24" t="e">
        <v>#N/A</v>
      </c>
      <c r="M33" s="24" t="e">
        <v>#N/A</v>
      </c>
      <c r="N33" s="25">
        <v>4.09</v>
      </c>
      <c r="O33" s="26" t="e">
        <v>#N/A</v>
      </c>
    </row>
    <row r="34" spans="1:15" ht="15.6" x14ac:dyDescent="0.3">
      <c r="A34" t="s">
        <v>284</v>
      </c>
      <c r="B34" s="33" t="s">
        <v>1166</v>
      </c>
      <c r="C34">
        <v>3065.3389507377801</v>
      </c>
      <c r="D34">
        <v>4.0181871863616898</v>
      </c>
      <c r="E34">
        <v>0.89571576961883204</v>
      </c>
      <c r="F34">
        <v>4.4860069707956702</v>
      </c>
      <c r="G34" s="22">
        <v>7.2570368029719301E-6</v>
      </c>
      <c r="H34">
        <v>4.5250216265388197E-3</v>
      </c>
      <c r="I34" s="23">
        <v>11.581830893818504</v>
      </c>
      <c r="J34" s="24">
        <v>4.0199999999999996</v>
      </c>
      <c r="K34" s="24">
        <v>11.581830893818504</v>
      </c>
      <c r="L34" s="24" t="e">
        <v>#N/A</v>
      </c>
      <c r="M34" s="24" t="e">
        <v>#N/A</v>
      </c>
      <c r="N34" s="25">
        <v>4.0199999999999996</v>
      </c>
      <c r="O34" s="26" t="e">
        <v>#N/A</v>
      </c>
    </row>
    <row r="35" spans="1:15" ht="15.6" x14ac:dyDescent="0.3">
      <c r="A35" t="s">
        <v>848</v>
      </c>
      <c r="B35" s="33" t="s">
        <v>1695</v>
      </c>
      <c r="C35">
        <v>45.007219046624897</v>
      </c>
      <c r="D35">
        <v>4.0169071347521399</v>
      </c>
      <c r="E35">
        <v>0.98180079366529904</v>
      </c>
      <c r="F35">
        <v>4.0913667626566603</v>
      </c>
      <c r="G35" s="22">
        <v>4.2883829983463497E-5</v>
      </c>
      <c r="H35">
        <v>1.4680564464339E-2</v>
      </c>
      <c r="I35" s="23">
        <v>5.4920845196065704</v>
      </c>
      <c r="J35" s="24">
        <v>4.0199999999999996</v>
      </c>
      <c r="K35" s="24">
        <v>5.4920845196065704</v>
      </c>
      <c r="L35" s="24" t="e">
        <v>#N/A</v>
      </c>
      <c r="M35" s="24" t="e">
        <v>#N/A</v>
      </c>
      <c r="N35" s="25">
        <v>4.0199999999999996</v>
      </c>
      <c r="O35" s="26" t="e">
        <v>#N/A</v>
      </c>
    </row>
    <row r="36" spans="1:15" ht="15.6" x14ac:dyDescent="0.3">
      <c r="A36" t="s">
        <v>756</v>
      </c>
      <c r="B36" s="33" t="s">
        <v>1610</v>
      </c>
      <c r="C36">
        <v>288.65427685803098</v>
      </c>
      <c r="D36">
        <v>4.0139742460235404</v>
      </c>
      <c r="E36">
        <v>0.93138161812845499</v>
      </c>
      <c r="F36">
        <v>4.3096988043304201</v>
      </c>
      <c r="G36" s="22">
        <v>1.6347704186519799E-5</v>
      </c>
      <c r="H36">
        <v>7.7139072268229501E-3</v>
      </c>
      <c r="I36" s="23">
        <v>8.1731987910295203</v>
      </c>
      <c r="J36" s="24">
        <v>4.01</v>
      </c>
      <c r="K36" s="24">
        <v>8.1731987910295203</v>
      </c>
      <c r="L36" s="24" t="e">
        <v>#N/A</v>
      </c>
      <c r="M36" s="24" t="e">
        <v>#N/A</v>
      </c>
      <c r="N36" s="25">
        <v>4.01</v>
      </c>
      <c r="O36" s="26" t="e">
        <v>#N/A</v>
      </c>
    </row>
    <row r="37" spans="1:15" ht="15.6" x14ac:dyDescent="0.3">
      <c r="A37" t="s">
        <v>665</v>
      </c>
      <c r="B37" s="33" t="s">
        <v>1526</v>
      </c>
      <c r="C37">
        <v>155.36630898502699</v>
      </c>
      <c r="D37">
        <v>3.98706048898321</v>
      </c>
      <c r="E37">
        <v>1.01489594249374</v>
      </c>
      <c r="F37">
        <v>3.92854116569473</v>
      </c>
      <c r="G37" s="22">
        <v>8.5462722859368801E-5</v>
      </c>
      <c r="H37">
        <v>2.0163428086509699E-2</v>
      </c>
      <c r="I37" s="23">
        <v>7.2795298805865825</v>
      </c>
      <c r="J37" s="24">
        <v>3.99</v>
      </c>
      <c r="K37" s="24">
        <v>7.2795298805865825</v>
      </c>
      <c r="L37" s="24" t="e">
        <v>#N/A</v>
      </c>
      <c r="M37" s="24" t="e">
        <v>#N/A</v>
      </c>
      <c r="N37" s="25">
        <v>3.99</v>
      </c>
      <c r="O37" s="26" t="e">
        <v>#N/A</v>
      </c>
    </row>
    <row r="38" spans="1:15" ht="15.6" x14ac:dyDescent="0.3">
      <c r="A38" t="s">
        <v>843</v>
      </c>
      <c r="B38" s="33" t="s">
        <v>1690</v>
      </c>
      <c r="C38">
        <v>138.59244998040199</v>
      </c>
      <c r="D38">
        <v>3.9316440742221999</v>
      </c>
      <c r="E38">
        <v>0.93664444486972898</v>
      </c>
      <c r="F38">
        <v>4.1975843616614101</v>
      </c>
      <c r="G38" s="22">
        <v>2.6977717513312199E-5</v>
      </c>
      <c r="H38">
        <v>1.14879017089004E-2</v>
      </c>
      <c r="I38" s="23">
        <v>7.114704856539058</v>
      </c>
      <c r="J38" s="24">
        <v>3.93</v>
      </c>
      <c r="K38" s="24">
        <v>7.114704856539058</v>
      </c>
      <c r="L38" s="24" t="e">
        <v>#N/A</v>
      </c>
      <c r="M38" s="24" t="e">
        <v>#N/A</v>
      </c>
      <c r="N38" s="25">
        <v>3.93</v>
      </c>
      <c r="O38" s="26" t="e">
        <v>#N/A</v>
      </c>
    </row>
    <row r="39" spans="1:15" ht="15.6" x14ac:dyDescent="0.3">
      <c r="A39" t="s">
        <v>560</v>
      </c>
      <c r="B39" s="33" t="s">
        <v>1422</v>
      </c>
      <c r="C39">
        <v>848.96846172264395</v>
      </c>
      <c r="D39">
        <v>3.9121479279425899</v>
      </c>
      <c r="E39">
        <v>1.0096766812425599</v>
      </c>
      <c r="F39">
        <v>3.8746541349534902</v>
      </c>
      <c r="G39">
        <v>1.06776242629744E-4</v>
      </c>
      <c r="H39">
        <v>2.0460527668628901E-2</v>
      </c>
      <c r="I39" s="23">
        <v>9.7295671499588465</v>
      </c>
      <c r="J39" s="24">
        <v>3.91</v>
      </c>
      <c r="K39" s="24">
        <v>9.7295671499588465</v>
      </c>
      <c r="L39" s="24" t="e">
        <v>#N/A</v>
      </c>
      <c r="M39" s="24" t="e">
        <v>#N/A</v>
      </c>
      <c r="N39" s="25">
        <v>3.91</v>
      </c>
      <c r="O39" s="26" t="e">
        <v>#N/A</v>
      </c>
    </row>
    <row r="40" spans="1:15" ht="15.6" x14ac:dyDescent="0.3">
      <c r="A40" t="s">
        <v>433</v>
      </c>
      <c r="B40" s="33" t="s">
        <v>1301</v>
      </c>
      <c r="C40">
        <v>264.98875634227898</v>
      </c>
      <c r="D40">
        <v>3.87936095816324</v>
      </c>
      <c r="E40">
        <v>0.92918949517460603</v>
      </c>
      <c r="F40">
        <v>4.1749944207389698</v>
      </c>
      <c r="G40" s="22">
        <v>2.9799335688025199E-5</v>
      </c>
      <c r="H40">
        <v>1.1561480039494001E-2</v>
      </c>
      <c r="I40" s="23">
        <v>8.0497873361925674</v>
      </c>
      <c r="J40" s="24">
        <v>3.88</v>
      </c>
      <c r="K40" s="24">
        <v>8.0497873361925674</v>
      </c>
      <c r="L40" s="24" t="e">
        <v>#N/A</v>
      </c>
      <c r="M40" s="24" t="e">
        <v>#N/A</v>
      </c>
      <c r="N40" s="25">
        <v>3.88</v>
      </c>
      <c r="O40" s="26" t="e">
        <v>#N/A</v>
      </c>
    </row>
    <row r="41" spans="1:15" ht="15.6" x14ac:dyDescent="0.3">
      <c r="A41" t="s">
        <v>921</v>
      </c>
      <c r="B41" s="33" t="s">
        <v>1751</v>
      </c>
      <c r="C41">
        <v>1143.0761278468201</v>
      </c>
      <c r="D41">
        <v>3.8607399347408502</v>
      </c>
      <c r="E41">
        <v>1.0078567379671799</v>
      </c>
      <c r="F41">
        <v>3.8306435719503802</v>
      </c>
      <c r="G41">
        <v>1.2780853190150199E-4</v>
      </c>
      <c r="H41">
        <v>2.1186860691724901E-2</v>
      </c>
      <c r="I41" s="23">
        <v>10.158705773612322</v>
      </c>
      <c r="J41" s="24">
        <v>3.86</v>
      </c>
      <c r="K41" s="24">
        <v>10.158705773612322</v>
      </c>
      <c r="L41" s="24" t="e">
        <v>#N/A</v>
      </c>
      <c r="M41" s="24" t="e">
        <v>#N/A</v>
      </c>
      <c r="N41" s="25">
        <v>3.86</v>
      </c>
      <c r="O41" s="26" t="e">
        <v>#N/A</v>
      </c>
    </row>
    <row r="42" spans="1:15" ht="15.6" x14ac:dyDescent="0.3">
      <c r="A42" t="s">
        <v>244</v>
      </c>
      <c r="B42" s="33" t="s">
        <v>1128</v>
      </c>
      <c r="C42">
        <v>184.86790643195999</v>
      </c>
      <c r="D42">
        <v>3.8478101969251899</v>
      </c>
      <c r="E42">
        <v>0.96922701014155999</v>
      </c>
      <c r="F42">
        <v>3.96997829885406</v>
      </c>
      <c r="G42" s="22">
        <v>7.1879178250162807E-5</v>
      </c>
      <c r="H42">
        <v>1.8730426463725299E-2</v>
      </c>
      <c r="I42" s="23">
        <v>7.5303509804971878</v>
      </c>
      <c r="J42" s="24">
        <v>3.85</v>
      </c>
      <c r="K42" s="24">
        <v>7.5303509804971878</v>
      </c>
      <c r="L42" s="24" t="e">
        <v>#N/A</v>
      </c>
      <c r="M42" s="24" t="e">
        <v>#N/A</v>
      </c>
      <c r="N42" s="25">
        <v>3.85</v>
      </c>
      <c r="O42" s="26" t="e">
        <v>#N/A</v>
      </c>
    </row>
    <row r="43" spans="1:15" ht="15.6" x14ac:dyDescent="0.3">
      <c r="A43" t="s">
        <v>543</v>
      </c>
      <c r="B43" s="33" t="s">
        <v>1406</v>
      </c>
      <c r="C43">
        <v>10245.172353411999</v>
      </c>
      <c r="D43">
        <v>3.8426690588558299</v>
      </c>
      <c r="E43">
        <v>0.83551141689974495</v>
      </c>
      <c r="F43">
        <v>4.5991819873802102</v>
      </c>
      <c r="G43" s="22">
        <v>4.2415313464741004E-6</v>
      </c>
      <c r="H43">
        <v>3.3660407171859702E-3</v>
      </c>
      <c r="I43" s="23">
        <v>13.322656634403366</v>
      </c>
      <c r="J43" s="24">
        <v>3.84</v>
      </c>
      <c r="K43" s="24">
        <v>13.322656634403366</v>
      </c>
      <c r="L43" s="24" t="e">
        <v>#N/A</v>
      </c>
      <c r="M43" s="24" t="e">
        <v>#N/A</v>
      </c>
      <c r="N43" s="25">
        <v>3.84</v>
      </c>
      <c r="O43" s="26" t="e">
        <v>#N/A</v>
      </c>
    </row>
    <row r="44" spans="1:15" ht="15.6" x14ac:dyDescent="0.3">
      <c r="A44" t="s">
        <v>743</v>
      </c>
      <c r="B44" s="33" t="s">
        <v>1599</v>
      </c>
      <c r="C44">
        <v>112.15490492177101</v>
      </c>
      <c r="D44">
        <v>3.8411955487966898</v>
      </c>
      <c r="E44">
        <v>1.00056837669883</v>
      </c>
      <c r="F44">
        <v>3.83901354295238</v>
      </c>
      <c r="G44">
        <v>1.23529617550468E-4</v>
      </c>
      <c r="H44">
        <v>2.1144152870721699E-2</v>
      </c>
      <c r="I44" s="23">
        <v>6.809348905620908</v>
      </c>
      <c r="J44" s="24">
        <v>3.84</v>
      </c>
      <c r="K44" s="24">
        <v>6.809348905620908</v>
      </c>
      <c r="L44" s="24" t="e">
        <v>#N/A</v>
      </c>
      <c r="M44" s="24" t="e">
        <v>#N/A</v>
      </c>
      <c r="N44" s="25">
        <v>3.84</v>
      </c>
      <c r="O44" s="26" t="e">
        <v>#N/A</v>
      </c>
    </row>
    <row r="45" spans="1:15" ht="15.6" x14ac:dyDescent="0.3">
      <c r="A45" t="s">
        <v>327</v>
      </c>
      <c r="B45" s="33" t="s">
        <v>1201</v>
      </c>
      <c r="C45">
        <v>912.91363152307497</v>
      </c>
      <c r="D45">
        <v>3.82107181059592</v>
      </c>
      <c r="E45">
        <v>0.95219014727454099</v>
      </c>
      <c r="F45">
        <v>4.0129293729125397</v>
      </c>
      <c r="G45" s="22">
        <v>5.9969860547044703E-5</v>
      </c>
      <c r="H45">
        <v>1.66192665919183E-2</v>
      </c>
      <c r="I45" s="23">
        <v>9.8343345666683746</v>
      </c>
      <c r="J45" s="24">
        <v>3.82</v>
      </c>
      <c r="K45" s="24">
        <v>9.8343345666683746</v>
      </c>
      <c r="L45" s="24" t="e">
        <v>#N/A</v>
      </c>
      <c r="M45" s="24" t="e">
        <v>#N/A</v>
      </c>
      <c r="N45" s="25">
        <v>3.82</v>
      </c>
      <c r="O45" s="26" t="e">
        <v>#N/A</v>
      </c>
    </row>
    <row r="46" spans="1:15" ht="15.6" x14ac:dyDescent="0.3">
      <c r="A46" t="s">
        <v>338</v>
      </c>
      <c r="B46" s="33" t="s">
        <v>1212</v>
      </c>
      <c r="C46">
        <v>62.509943692742297</v>
      </c>
      <c r="D46">
        <v>3.8044811887693299</v>
      </c>
      <c r="E46">
        <v>0.96988506949503595</v>
      </c>
      <c r="F46">
        <v>3.9226103261390599</v>
      </c>
      <c r="G46" s="22">
        <v>8.7594760919950694E-5</v>
      </c>
      <c r="H46">
        <v>2.0390892412018899E-2</v>
      </c>
      <c r="I46" s="23">
        <v>5.9660137978642194</v>
      </c>
      <c r="J46" s="24">
        <v>3.8</v>
      </c>
      <c r="K46" s="24">
        <v>5.9660137978642194</v>
      </c>
      <c r="L46" s="24" t="e">
        <v>#N/A</v>
      </c>
      <c r="M46" s="24" t="e">
        <v>#N/A</v>
      </c>
      <c r="N46" s="25">
        <v>3.8</v>
      </c>
      <c r="O46" s="26" t="e">
        <v>#N/A</v>
      </c>
    </row>
    <row r="47" spans="1:15" ht="15.6" x14ac:dyDescent="0.3">
      <c r="A47" t="s">
        <v>689</v>
      </c>
      <c r="B47" s="33" t="s">
        <v>1547</v>
      </c>
      <c r="C47">
        <v>84.113848447929996</v>
      </c>
      <c r="D47">
        <v>3.7960056974584599</v>
      </c>
      <c r="E47">
        <v>0.98843367031483798</v>
      </c>
      <c r="F47">
        <v>3.8404253228740601</v>
      </c>
      <c r="G47">
        <v>1.2282133085487001E-4</v>
      </c>
      <c r="H47">
        <v>2.1144152870721699E-2</v>
      </c>
      <c r="I47" s="23">
        <v>6.3942714392725453</v>
      </c>
      <c r="J47" s="24">
        <v>3.8</v>
      </c>
      <c r="K47" s="24">
        <v>6.3942714392725453</v>
      </c>
      <c r="L47" s="24" t="e">
        <v>#N/A</v>
      </c>
      <c r="M47" s="24" t="e">
        <v>#N/A</v>
      </c>
      <c r="N47" s="25">
        <v>3.8</v>
      </c>
      <c r="O47" s="26" t="e">
        <v>#N/A</v>
      </c>
    </row>
    <row r="48" spans="1:15" ht="15.6" x14ac:dyDescent="0.3">
      <c r="A48" t="s">
        <v>795</v>
      </c>
      <c r="B48" s="33" t="s">
        <v>1645</v>
      </c>
      <c r="C48">
        <v>3236.8039341717799</v>
      </c>
      <c r="D48">
        <v>3.79260433479139</v>
      </c>
      <c r="E48">
        <v>1.0266087941242601</v>
      </c>
      <c r="F48">
        <v>3.6943033768054199</v>
      </c>
      <c r="G48">
        <v>2.2049043051060001E-4</v>
      </c>
      <c r="H48">
        <v>2.73338224800199E-2</v>
      </c>
      <c r="I48" s="23">
        <v>11.660354263194977</v>
      </c>
      <c r="J48" s="24">
        <v>3.79</v>
      </c>
      <c r="K48" s="24">
        <v>11.660354263194977</v>
      </c>
      <c r="L48" s="24" t="e">
        <v>#N/A</v>
      </c>
      <c r="M48" s="24" t="e">
        <v>#N/A</v>
      </c>
      <c r="N48" s="25">
        <v>3.79</v>
      </c>
      <c r="O48" s="26" t="e">
        <v>#N/A</v>
      </c>
    </row>
    <row r="49" spans="1:15" ht="15.6" x14ac:dyDescent="0.3">
      <c r="A49" t="s">
        <v>632</v>
      </c>
      <c r="B49" s="33" t="s">
        <v>1493</v>
      </c>
      <c r="C49">
        <v>51.6047916595966</v>
      </c>
      <c r="D49">
        <v>3.7835624451381</v>
      </c>
      <c r="E49">
        <v>1.0163353734473299</v>
      </c>
      <c r="F49">
        <v>3.7227499347037099</v>
      </c>
      <c r="G49">
        <v>1.9706467554920601E-4</v>
      </c>
      <c r="H49">
        <v>2.5675762465773001E-2</v>
      </c>
      <c r="I49" s="23">
        <v>5.6894331253146868</v>
      </c>
      <c r="J49" s="24">
        <v>3.78</v>
      </c>
      <c r="K49" s="24">
        <v>5.6894331253146868</v>
      </c>
      <c r="L49" s="24" t="e">
        <v>#N/A</v>
      </c>
      <c r="M49" s="24" t="e">
        <v>#N/A</v>
      </c>
      <c r="N49" s="25">
        <v>3.78</v>
      </c>
      <c r="O49" s="26" t="e">
        <v>#N/A</v>
      </c>
    </row>
    <row r="50" spans="1:15" ht="15.6" x14ac:dyDescent="0.3">
      <c r="A50" t="s">
        <v>737</v>
      </c>
      <c r="B50" s="33" t="s">
        <v>737</v>
      </c>
      <c r="C50">
        <v>118.72125851885799</v>
      </c>
      <c r="D50">
        <v>3.7303074210023399</v>
      </c>
      <c r="E50">
        <v>1.05724348340851</v>
      </c>
      <c r="F50">
        <v>3.52833333053609</v>
      </c>
      <c r="G50">
        <v>4.1818519984465098E-4</v>
      </c>
      <c r="H50">
        <v>3.6783407805685599E-2</v>
      </c>
      <c r="I50" s="23">
        <v>6.8914344803879564</v>
      </c>
      <c r="J50" s="24">
        <v>3.73</v>
      </c>
      <c r="K50" s="24">
        <v>6.8914344803879564</v>
      </c>
      <c r="L50" s="24" t="e">
        <v>#N/A</v>
      </c>
      <c r="M50" s="24" t="e">
        <v>#N/A</v>
      </c>
      <c r="N50" s="25">
        <v>3.73</v>
      </c>
      <c r="O50" s="26" t="e">
        <v>#N/A</v>
      </c>
    </row>
    <row r="51" spans="1:15" ht="15.6" x14ac:dyDescent="0.3">
      <c r="A51" t="s">
        <v>791</v>
      </c>
      <c r="B51" s="33" t="s">
        <v>1643</v>
      </c>
      <c r="C51">
        <v>351.05774735388297</v>
      </c>
      <c r="D51">
        <v>3.6663320968774999</v>
      </c>
      <c r="E51">
        <v>0.90435069951582803</v>
      </c>
      <c r="F51">
        <v>4.0541043412034501</v>
      </c>
      <c r="G51" s="22">
        <v>5.0326751044507902E-5</v>
      </c>
      <c r="H51">
        <v>1.54945561419989E-2</v>
      </c>
      <c r="I51" s="23">
        <v>8.4555645563971353</v>
      </c>
      <c r="J51" s="24">
        <v>3.67</v>
      </c>
      <c r="K51" s="24">
        <v>8.4555645563971353</v>
      </c>
      <c r="L51" s="24" t="e">
        <v>#N/A</v>
      </c>
      <c r="M51" s="24" t="e">
        <v>#N/A</v>
      </c>
      <c r="N51" s="25">
        <v>3.67</v>
      </c>
      <c r="O51" s="26" t="e">
        <v>#N/A</v>
      </c>
    </row>
    <row r="52" spans="1:15" ht="15.6" x14ac:dyDescent="0.3">
      <c r="A52" t="s">
        <v>711</v>
      </c>
      <c r="B52" s="33" t="s">
        <v>1569</v>
      </c>
      <c r="C52">
        <v>103.86106305358</v>
      </c>
      <c r="D52">
        <v>3.63827864760546</v>
      </c>
      <c r="E52">
        <v>0.98307582076012401</v>
      </c>
      <c r="F52">
        <v>3.7009135722535702</v>
      </c>
      <c r="G52">
        <v>2.14824642400022E-4</v>
      </c>
      <c r="H52">
        <v>2.6982902386057401E-2</v>
      </c>
      <c r="I52" s="23">
        <v>6.6985110868668851</v>
      </c>
      <c r="J52" s="24">
        <v>3.64</v>
      </c>
      <c r="K52" s="24">
        <v>6.6985110868668851</v>
      </c>
      <c r="L52" s="24" t="e">
        <v>#N/A</v>
      </c>
      <c r="M52" s="24" t="e">
        <v>#N/A</v>
      </c>
      <c r="N52" s="25">
        <v>3.64</v>
      </c>
      <c r="O52" s="26" t="e">
        <v>#N/A</v>
      </c>
    </row>
    <row r="53" spans="1:15" ht="15.6" x14ac:dyDescent="0.3">
      <c r="A53" t="s">
        <v>624</v>
      </c>
      <c r="B53" s="33" t="s">
        <v>1485</v>
      </c>
      <c r="C53">
        <v>662.44328149538001</v>
      </c>
      <c r="D53">
        <v>3.61288870690746</v>
      </c>
      <c r="E53">
        <v>0.90158963924261204</v>
      </c>
      <c r="F53">
        <v>4.0072429292138896</v>
      </c>
      <c r="G53" s="22">
        <v>6.1431668244937902E-5</v>
      </c>
      <c r="H53">
        <v>1.6723544276974998E-2</v>
      </c>
      <c r="I53" s="23">
        <v>9.3716531258348539</v>
      </c>
      <c r="J53" s="24">
        <v>3.61</v>
      </c>
      <c r="K53" s="24">
        <v>9.3716531258348539</v>
      </c>
      <c r="L53" s="24" t="e">
        <v>#N/A</v>
      </c>
      <c r="M53" s="24" t="e">
        <v>#N/A</v>
      </c>
      <c r="N53" s="25">
        <v>3.61</v>
      </c>
      <c r="O53" s="26" t="e">
        <v>#N/A</v>
      </c>
    </row>
    <row r="54" spans="1:15" ht="15.6" x14ac:dyDescent="0.3">
      <c r="A54" t="s">
        <v>667</v>
      </c>
      <c r="B54" s="33" t="s">
        <v>1528</v>
      </c>
      <c r="C54">
        <v>2745.7062959930099</v>
      </c>
      <c r="D54">
        <v>3.6103685752122798</v>
      </c>
      <c r="E54">
        <v>0.81868134638229695</v>
      </c>
      <c r="F54">
        <v>4.4099802580897602</v>
      </c>
      <c r="G54" s="22">
        <v>1.03380043396321E-5</v>
      </c>
      <c r="H54">
        <v>6.0163739255212302E-3</v>
      </c>
      <c r="I54" s="23">
        <v>11.422961595516297</v>
      </c>
      <c r="J54" s="24">
        <v>3.61</v>
      </c>
      <c r="K54" s="24">
        <v>11.422961595516297</v>
      </c>
      <c r="L54" s="24" t="e">
        <v>#N/A</v>
      </c>
      <c r="M54" s="24" t="e">
        <v>#N/A</v>
      </c>
      <c r="N54" s="25">
        <v>3.61</v>
      </c>
      <c r="O54" s="26" t="e">
        <v>#N/A</v>
      </c>
    </row>
    <row r="55" spans="1:15" ht="15.6" x14ac:dyDescent="0.3">
      <c r="A55" t="s">
        <v>407</v>
      </c>
      <c r="B55" s="33" t="s">
        <v>1277</v>
      </c>
      <c r="C55">
        <v>322.53534170909103</v>
      </c>
      <c r="D55">
        <v>3.57827833930499</v>
      </c>
      <c r="E55">
        <v>0.77514591899659302</v>
      </c>
      <c r="F55">
        <v>4.61626417892644</v>
      </c>
      <c r="G55" s="22">
        <v>3.9070953058124101E-6</v>
      </c>
      <c r="H55">
        <v>3.24828461638947E-3</v>
      </c>
      <c r="I55" s="23">
        <v>8.3333134418296275</v>
      </c>
      <c r="J55" s="24">
        <v>3.58</v>
      </c>
      <c r="K55" s="24">
        <v>8.3333134418296275</v>
      </c>
      <c r="L55" s="24" t="e">
        <v>#N/A</v>
      </c>
      <c r="M55" s="24" t="e">
        <v>#N/A</v>
      </c>
      <c r="N55" s="25">
        <v>3.58</v>
      </c>
      <c r="O55" s="26" t="e">
        <v>#N/A</v>
      </c>
    </row>
    <row r="56" spans="1:15" ht="15.6" x14ac:dyDescent="0.3">
      <c r="A56" t="s">
        <v>880</v>
      </c>
      <c r="B56" s="33" t="s">
        <v>1725</v>
      </c>
      <c r="C56">
        <v>1608.1034661497199</v>
      </c>
      <c r="D56">
        <v>3.5762548702594499</v>
      </c>
      <c r="E56">
        <v>0.85461203673035502</v>
      </c>
      <c r="F56">
        <v>4.1846530549017</v>
      </c>
      <c r="G56" s="22">
        <v>2.8560196474254801E-5</v>
      </c>
      <c r="H56">
        <v>1.1561480039494001E-2</v>
      </c>
      <c r="I56" s="23">
        <v>10.651144517857375</v>
      </c>
      <c r="J56" s="24">
        <v>3.58</v>
      </c>
      <c r="K56" s="24">
        <v>10.651144517857375</v>
      </c>
      <c r="L56" s="24" t="e">
        <v>#N/A</v>
      </c>
      <c r="M56" s="24" t="e">
        <v>#N/A</v>
      </c>
      <c r="N56" s="25">
        <v>3.58</v>
      </c>
      <c r="O56" s="26" t="e">
        <v>#N/A</v>
      </c>
    </row>
    <row r="57" spans="1:15" ht="15.6" x14ac:dyDescent="0.3">
      <c r="A57" t="s">
        <v>432</v>
      </c>
      <c r="B57" s="33" t="s">
        <v>1300</v>
      </c>
      <c r="C57">
        <v>422.05633753154899</v>
      </c>
      <c r="D57">
        <v>3.5423258209613602</v>
      </c>
      <c r="E57">
        <v>0.89347182357003196</v>
      </c>
      <c r="F57">
        <v>3.9646754687879802</v>
      </c>
      <c r="G57" s="22">
        <v>7.3495867762434405E-5</v>
      </c>
      <c r="H57">
        <v>1.8870064048005002E-2</v>
      </c>
      <c r="I57" s="23">
        <v>8.7212917774572212</v>
      </c>
      <c r="J57" s="24">
        <v>3.54</v>
      </c>
      <c r="K57" s="24">
        <v>8.7212917774572212</v>
      </c>
      <c r="L57" s="24" t="e">
        <v>#N/A</v>
      </c>
      <c r="M57" s="24" t="e">
        <v>#N/A</v>
      </c>
      <c r="N57" s="25">
        <v>3.54</v>
      </c>
      <c r="O57" s="26" t="e">
        <v>#N/A</v>
      </c>
    </row>
    <row r="58" spans="1:15" ht="15.6" x14ac:dyDescent="0.3">
      <c r="A58" t="s">
        <v>393</v>
      </c>
      <c r="B58" s="33" t="s">
        <v>1263</v>
      </c>
      <c r="C58">
        <v>228.60092329607599</v>
      </c>
      <c r="D58">
        <v>3.53493404465129</v>
      </c>
      <c r="E58">
        <v>0.74050383881059401</v>
      </c>
      <c r="F58">
        <v>4.7736876696400898</v>
      </c>
      <c r="G58" s="22">
        <v>1.8088283307245799E-6</v>
      </c>
      <c r="H58">
        <v>1.88580911619357E-3</v>
      </c>
      <c r="I58" s="23">
        <v>7.8366874202386647</v>
      </c>
      <c r="J58" s="24">
        <v>3.53</v>
      </c>
      <c r="K58" s="24">
        <v>7.8366874202386647</v>
      </c>
      <c r="L58" s="24" t="e">
        <v>#N/A</v>
      </c>
      <c r="M58" s="24" t="e">
        <v>#N/A</v>
      </c>
      <c r="N58" s="25">
        <v>3.53</v>
      </c>
      <c r="O58" s="26" t="e">
        <v>#N/A</v>
      </c>
    </row>
    <row r="59" spans="1:15" ht="15.6" x14ac:dyDescent="0.3">
      <c r="A59" t="s">
        <v>317</v>
      </c>
      <c r="B59" s="33" t="s">
        <v>1191</v>
      </c>
      <c r="C59">
        <v>173.51716817451901</v>
      </c>
      <c r="D59">
        <v>3.5109286214953901</v>
      </c>
      <c r="E59">
        <v>0.94462882578503404</v>
      </c>
      <c r="F59">
        <v>3.7167282277011102</v>
      </c>
      <c r="G59">
        <v>2.01819333119519E-4</v>
      </c>
      <c r="H59">
        <v>2.58326006788357E-2</v>
      </c>
      <c r="I59" s="23">
        <v>7.4389346030962837</v>
      </c>
      <c r="J59" s="24">
        <v>3.51</v>
      </c>
      <c r="K59" s="24">
        <v>7.4389346030962837</v>
      </c>
      <c r="L59" s="24" t="e">
        <v>#N/A</v>
      </c>
      <c r="M59" s="24" t="e">
        <v>#N/A</v>
      </c>
      <c r="N59" s="25">
        <v>3.51</v>
      </c>
      <c r="O59" s="26" t="e">
        <v>#N/A</v>
      </c>
    </row>
    <row r="60" spans="1:15" ht="15.6" x14ac:dyDescent="0.3">
      <c r="A60" t="s">
        <v>492</v>
      </c>
      <c r="B60" s="33" t="s">
        <v>1357</v>
      </c>
      <c r="C60">
        <v>229.52223111142101</v>
      </c>
      <c r="D60">
        <v>3.4836529072808999</v>
      </c>
      <c r="E60">
        <v>0.86123996780242895</v>
      </c>
      <c r="F60">
        <v>4.0449271254443904</v>
      </c>
      <c r="G60" s="22">
        <v>5.2339402509753299E-5</v>
      </c>
      <c r="H60">
        <v>1.54945561419989E-2</v>
      </c>
      <c r="I60" s="23">
        <v>7.8424900870342773</v>
      </c>
      <c r="J60" s="24">
        <v>3.48</v>
      </c>
      <c r="K60" s="24">
        <v>7.8424900870342773</v>
      </c>
      <c r="L60" s="24" t="e">
        <v>#N/A</v>
      </c>
      <c r="M60" s="24" t="e">
        <v>#N/A</v>
      </c>
      <c r="N60" s="25">
        <v>3.48</v>
      </c>
      <c r="O60" s="26" t="e">
        <v>#N/A</v>
      </c>
    </row>
    <row r="61" spans="1:15" ht="15.6" x14ac:dyDescent="0.3">
      <c r="A61" t="s">
        <v>962</v>
      </c>
      <c r="B61" s="33" t="s">
        <v>1788</v>
      </c>
      <c r="C61">
        <v>24.9005630423109</v>
      </c>
      <c r="D61">
        <v>3.4822714153557599</v>
      </c>
      <c r="E61">
        <v>0.80606067669423298</v>
      </c>
      <c r="F61">
        <v>4.3201107758252704</v>
      </c>
      <c r="G61" s="22">
        <v>1.55950895224843E-5</v>
      </c>
      <c r="H61">
        <v>7.63339575948257E-3</v>
      </c>
      <c r="I61" s="23">
        <v>4.6381064592355772</v>
      </c>
      <c r="J61" s="24">
        <v>3.48</v>
      </c>
      <c r="K61" s="24">
        <v>4.6381064592355772</v>
      </c>
      <c r="L61" s="24" t="e">
        <v>#N/A</v>
      </c>
      <c r="M61" s="24" t="e">
        <v>#N/A</v>
      </c>
      <c r="N61" s="25">
        <v>3.48</v>
      </c>
      <c r="O61" s="26" t="e">
        <v>#N/A</v>
      </c>
    </row>
    <row r="62" spans="1:15" ht="15.6" x14ac:dyDescent="0.3">
      <c r="A62" t="s">
        <v>785</v>
      </c>
      <c r="B62" s="33" t="s">
        <v>1638</v>
      </c>
      <c r="C62">
        <v>113.691402148661</v>
      </c>
      <c r="D62">
        <v>3.4785593881078598</v>
      </c>
      <c r="E62">
        <v>0.97418953933904495</v>
      </c>
      <c r="F62">
        <v>3.5707213510709099</v>
      </c>
      <c r="G62">
        <v>3.5599946234518299E-4</v>
      </c>
      <c r="H62">
        <v>3.3237404348045702E-2</v>
      </c>
      <c r="I62" s="23">
        <v>6.8289793450910494</v>
      </c>
      <c r="J62" s="24">
        <v>3.48</v>
      </c>
      <c r="K62" s="24">
        <v>6.8289793450910494</v>
      </c>
      <c r="L62" s="24" t="e">
        <v>#N/A</v>
      </c>
      <c r="M62" s="24" t="e">
        <v>#N/A</v>
      </c>
      <c r="N62" s="25">
        <v>3.48</v>
      </c>
      <c r="O62" s="26" t="e">
        <v>#N/A</v>
      </c>
    </row>
    <row r="63" spans="1:15" ht="15.6" x14ac:dyDescent="0.3">
      <c r="A63" t="s">
        <v>326</v>
      </c>
      <c r="B63" s="33" t="s">
        <v>1200</v>
      </c>
      <c r="C63">
        <v>5258.4976679131196</v>
      </c>
      <c r="D63">
        <v>3.4622914016756199</v>
      </c>
      <c r="E63">
        <v>0.83980725132757295</v>
      </c>
      <c r="F63">
        <v>4.1227214890111998</v>
      </c>
      <c r="G63" s="22">
        <v>3.7442230189181801E-5</v>
      </c>
      <c r="H63">
        <v>1.3340895854549501E-2</v>
      </c>
      <c r="I63" s="23">
        <v>12.360434970751554</v>
      </c>
      <c r="J63" s="24">
        <v>3.46</v>
      </c>
      <c r="K63" s="24">
        <v>12.360434970751554</v>
      </c>
      <c r="L63" s="24" t="e">
        <v>#N/A</v>
      </c>
      <c r="M63" s="24" t="e">
        <v>#N/A</v>
      </c>
      <c r="N63" s="25">
        <v>3.46</v>
      </c>
      <c r="O63" s="26" t="e">
        <v>#N/A</v>
      </c>
    </row>
    <row r="64" spans="1:15" ht="15.6" x14ac:dyDescent="0.3">
      <c r="A64" t="s">
        <v>557</v>
      </c>
      <c r="B64" s="33" t="s">
        <v>1419</v>
      </c>
      <c r="C64">
        <v>116.783730814111</v>
      </c>
      <c r="D64">
        <v>3.4622805142042399</v>
      </c>
      <c r="E64">
        <v>0.79157635508135904</v>
      </c>
      <c r="F64">
        <v>4.3739059308414898</v>
      </c>
      <c r="G64" s="22">
        <v>1.220429852194E-5</v>
      </c>
      <c r="H64">
        <v>6.4568135725621197E-3</v>
      </c>
      <c r="I64" s="23">
        <v>6.8676954955968039</v>
      </c>
      <c r="J64" s="24">
        <v>3.46</v>
      </c>
      <c r="K64" s="24">
        <v>6.8676954955968039</v>
      </c>
      <c r="L64" s="24" t="e">
        <v>#N/A</v>
      </c>
      <c r="M64" s="24" t="e">
        <v>#N/A</v>
      </c>
      <c r="N64" s="25">
        <v>3.46</v>
      </c>
      <c r="O64" s="26" t="e">
        <v>#N/A</v>
      </c>
    </row>
    <row r="65" spans="1:15" ht="15.6" x14ac:dyDescent="0.3">
      <c r="A65" t="s">
        <v>706</v>
      </c>
      <c r="B65" s="33" t="s">
        <v>1564</v>
      </c>
      <c r="C65">
        <v>147.003282313353</v>
      </c>
      <c r="D65">
        <v>3.4576030545735899</v>
      </c>
      <c r="E65">
        <v>0.87458672057883602</v>
      </c>
      <c r="F65">
        <v>3.9534136217906601</v>
      </c>
      <c r="G65" s="22">
        <v>7.7044084874897207E-5</v>
      </c>
      <c r="H65">
        <v>1.92158953975833E-2</v>
      </c>
      <c r="I65" s="23">
        <v>7.1997045579270473</v>
      </c>
      <c r="J65" s="24">
        <v>3.46</v>
      </c>
      <c r="K65" s="24">
        <v>7.1997045579270473</v>
      </c>
      <c r="L65" s="24" t="e">
        <v>#N/A</v>
      </c>
      <c r="M65" s="24" t="e">
        <v>#N/A</v>
      </c>
      <c r="N65" s="25">
        <v>3.46</v>
      </c>
      <c r="O65" s="26" t="e">
        <v>#N/A</v>
      </c>
    </row>
    <row r="66" spans="1:15" ht="15.6" x14ac:dyDescent="0.3">
      <c r="A66" t="s">
        <v>417</v>
      </c>
      <c r="B66" s="33" t="s">
        <v>1286</v>
      </c>
      <c r="C66">
        <v>387.12184934771898</v>
      </c>
      <c r="D66">
        <v>3.4279705272379202</v>
      </c>
      <c r="E66">
        <v>0.88224320359805997</v>
      </c>
      <c r="F66">
        <v>3.88551650299781</v>
      </c>
      <c r="G66">
        <v>1.02112555684856E-4</v>
      </c>
      <c r="H66">
        <v>2.0460527668628901E-2</v>
      </c>
      <c r="I66" s="23">
        <v>8.5966439261211125</v>
      </c>
      <c r="J66" s="24">
        <v>3.43</v>
      </c>
      <c r="K66" s="24">
        <v>8.5966439261211125</v>
      </c>
      <c r="L66" s="24" t="e">
        <v>#N/A</v>
      </c>
      <c r="M66" s="24" t="e">
        <v>#N/A</v>
      </c>
      <c r="N66" s="25">
        <v>3.43</v>
      </c>
      <c r="O66" s="26" t="e">
        <v>#N/A</v>
      </c>
    </row>
    <row r="67" spans="1:15" ht="15.6" x14ac:dyDescent="0.3">
      <c r="A67" t="s">
        <v>320</v>
      </c>
      <c r="B67" s="33" t="s">
        <v>1194</v>
      </c>
      <c r="C67">
        <v>173.071491071417</v>
      </c>
      <c r="D67">
        <v>3.40034293654828</v>
      </c>
      <c r="E67">
        <v>0.83819964816887604</v>
      </c>
      <c r="F67">
        <v>4.05672198023065</v>
      </c>
      <c r="G67" s="22">
        <v>4.9766262704157098E-5</v>
      </c>
      <c r="H67">
        <v>1.54945561419989E-2</v>
      </c>
      <c r="I67" s="23">
        <v>7.4352242883833002</v>
      </c>
      <c r="J67" s="24">
        <v>3.4</v>
      </c>
      <c r="K67" s="24">
        <v>7.4352242883833002</v>
      </c>
      <c r="L67" s="24" t="e">
        <v>#N/A</v>
      </c>
      <c r="M67" s="24" t="e">
        <v>#N/A</v>
      </c>
      <c r="N67" s="25">
        <v>3.4</v>
      </c>
      <c r="O67" s="26" t="e">
        <v>#N/A</v>
      </c>
    </row>
    <row r="68" spans="1:15" ht="15.6" x14ac:dyDescent="0.3">
      <c r="A68" t="s">
        <v>998</v>
      </c>
      <c r="B68" s="33" t="s">
        <v>1820</v>
      </c>
      <c r="C68">
        <v>46.812394353619098</v>
      </c>
      <c r="D68">
        <v>3.3979602996447702</v>
      </c>
      <c r="E68">
        <v>0.96353871133719604</v>
      </c>
      <c r="F68">
        <v>3.52654258688692</v>
      </c>
      <c r="G68">
        <v>4.2102344840840901E-4</v>
      </c>
      <c r="H68">
        <v>3.6783407805685599E-2</v>
      </c>
      <c r="I68" s="23">
        <v>5.5488186525830381</v>
      </c>
      <c r="J68" s="24">
        <v>3.4</v>
      </c>
      <c r="K68" s="24">
        <v>5.5488186525830381</v>
      </c>
      <c r="L68" s="24" t="e">
        <v>#N/A</v>
      </c>
      <c r="M68" s="24" t="e">
        <v>#N/A</v>
      </c>
      <c r="N68" s="25">
        <v>3.4</v>
      </c>
      <c r="O68" s="26" t="e">
        <v>#N/A</v>
      </c>
    </row>
    <row r="69" spans="1:15" ht="15.6" x14ac:dyDescent="0.3">
      <c r="A69" t="s">
        <v>253</v>
      </c>
      <c r="B69" s="33" t="s">
        <v>1137</v>
      </c>
      <c r="C69">
        <v>3976.3735587698602</v>
      </c>
      <c r="D69">
        <v>3.3912151647759399</v>
      </c>
      <c r="E69">
        <v>0.84305030637140499</v>
      </c>
      <c r="F69">
        <v>4.0225537422222803</v>
      </c>
      <c r="G69" s="22">
        <v>5.75705123707673E-5</v>
      </c>
      <c r="H69">
        <v>1.62116705722779E-2</v>
      </c>
      <c r="I69" s="23">
        <v>11.9572375813181</v>
      </c>
      <c r="J69" s="24">
        <v>3.39</v>
      </c>
      <c r="K69" s="24">
        <v>11.9572375813181</v>
      </c>
      <c r="L69" s="24" t="e">
        <v>#N/A</v>
      </c>
      <c r="M69" s="24" t="e">
        <v>#N/A</v>
      </c>
      <c r="N69" s="25">
        <v>3.39</v>
      </c>
      <c r="O69" s="26" t="e">
        <v>#N/A</v>
      </c>
    </row>
    <row r="70" spans="1:15" ht="15.6" x14ac:dyDescent="0.3">
      <c r="A70" t="s">
        <v>300</v>
      </c>
      <c r="B70" s="33" t="s">
        <v>1179</v>
      </c>
      <c r="C70">
        <v>2242.6166731738499</v>
      </c>
      <c r="D70">
        <v>3.38937661117758</v>
      </c>
      <c r="E70">
        <v>0.88728665411602803</v>
      </c>
      <c r="F70">
        <v>3.8199341728567902</v>
      </c>
      <c r="G70">
        <v>1.3348729458100299E-4</v>
      </c>
      <c r="H70">
        <v>2.1186860691724901E-2</v>
      </c>
      <c r="I70" s="23">
        <v>11.130967328638588</v>
      </c>
      <c r="J70" s="24">
        <v>3.39</v>
      </c>
      <c r="K70" s="24">
        <v>11.130967328638588</v>
      </c>
      <c r="L70" s="24" t="e">
        <v>#N/A</v>
      </c>
      <c r="M70" s="24" t="e">
        <v>#N/A</v>
      </c>
      <c r="N70" s="25">
        <v>3.39</v>
      </c>
      <c r="O70" s="26" t="e">
        <v>#N/A</v>
      </c>
    </row>
    <row r="71" spans="1:15" ht="15.6" x14ac:dyDescent="0.3">
      <c r="A71" t="s">
        <v>602</v>
      </c>
      <c r="B71" s="33" t="s">
        <v>1463</v>
      </c>
      <c r="C71">
        <v>516.25219558552203</v>
      </c>
      <c r="D71">
        <v>3.3696057470959602</v>
      </c>
      <c r="E71">
        <v>0.87300922160893601</v>
      </c>
      <c r="F71">
        <v>3.8597596264628899</v>
      </c>
      <c r="G71">
        <v>1.13498614014142E-4</v>
      </c>
      <c r="H71">
        <v>2.08786500534602E-2</v>
      </c>
      <c r="I71" s="23">
        <v>9.0119322020038712</v>
      </c>
      <c r="J71" s="24">
        <v>3.37</v>
      </c>
      <c r="K71" s="24">
        <v>9.0119322020038712</v>
      </c>
      <c r="L71" s="24" t="e">
        <v>#N/A</v>
      </c>
      <c r="M71" s="24" t="e">
        <v>#N/A</v>
      </c>
      <c r="N71" s="25">
        <v>3.37</v>
      </c>
      <c r="O71" s="26" t="e">
        <v>#N/A</v>
      </c>
    </row>
    <row r="72" spans="1:15" ht="15.6" x14ac:dyDescent="0.3">
      <c r="A72" t="s">
        <v>293</v>
      </c>
      <c r="B72" s="33" t="s">
        <v>293</v>
      </c>
      <c r="C72">
        <v>797.42261091532703</v>
      </c>
      <c r="D72">
        <v>3.3543948977700899</v>
      </c>
      <c r="E72">
        <v>0.80321887321085494</v>
      </c>
      <c r="F72">
        <v>4.17619033820875</v>
      </c>
      <c r="G72" s="22">
        <v>2.9643180864599299E-5</v>
      </c>
      <c r="H72">
        <v>1.1561480039494001E-2</v>
      </c>
      <c r="I72" s="23">
        <v>9.6392007033027554</v>
      </c>
      <c r="J72" s="24">
        <v>3.35</v>
      </c>
      <c r="K72" s="24">
        <v>9.6392007033027554</v>
      </c>
      <c r="L72" s="24" t="e">
        <v>#N/A</v>
      </c>
      <c r="M72" s="24" t="e">
        <v>#N/A</v>
      </c>
      <c r="N72" s="25">
        <v>3.35</v>
      </c>
      <c r="O72" s="26" t="e">
        <v>#N/A</v>
      </c>
    </row>
    <row r="73" spans="1:15" ht="15.6" x14ac:dyDescent="0.3">
      <c r="A73" t="s">
        <v>805</v>
      </c>
      <c r="B73" s="33" t="s">
        <v>1652</v>
      </c>
      <c r="C73">
        <v>46.497260234961402</v>
      </c>
      <c r="D73">
        <v>3.34836463481866</v>
      </c>
      <c r="E73">
        <v>0.48719481594384101</v>
      </c>
      <c r="F73">
        <v>6.8727427411801898</v>
      </c>
      <c r="G73" s="22">
        <v>6.2979084255470197E-12</v>
      </c>
      <c r="H73" s="22">
        <v>1.0995518320162501E-7</v>
      </c>
      <c r="I73" s="23">
        <v>5.5390738054761339</v>
      </c>
      <c r="J73" s="24">
        <v>3.35</v>
      </c>
      <c r="K73" s="24">
        <v>5.5390738054761339</v>
      </c>
      <c r="L73" s="24" t="e">
        <v>#N/A</v>
      </c>
      <c r="M73" s="24" t="e">
        <v>#N/A</v>
      </c>
      <c r="N73" s="25">
        <v>3.35</v>
      </c>
      <c r="O73" s="26" t="e">
        <v>#N/A</v>
      </c>
    </row>
    <row r="74" spans="1:15" ht="15.6" x14ac:dyDescent="0.3">
      <c r="A74" t="s">
        <v>505</v>
      </c>
      <c r="B74" s="33" t="s">
        <v>1369</v>
      </c>
      <c r="C74">
        <v>351.75751964405902</v>
      </c>
      <c r="D74">
        <v>3.3117445508657002</v>
      </c>
      <c r="E74">
        <v>0.70738300341774796</v>
      </c>
      <c r="F74">
        <v>4.6816852184246498</v>
      </c>
      <c r="G74" s="22">
        <v>2.8452615576714001E-6</v>
      </c>
      <c r="H74">
        <v>2.7597456408547201E-3</v>
      </c>
      <c r="I74" s="23">
        <v>8.4584374545648497</v>
      </c>
      <c r="J74" s="24">
        <v>3.31</v>
      </c>
      <c r="K74" s="24">
        <v>8.4584374545648497</v>
      </c>
      <c r="L74" s="24" t="e">
        <v>#N/A</v>
      </c>
      <c r="M74" s="24" t="e">
        <v>#N/A</v>
      </c>
      <c r="N74" s="25">
        <v>3.31</v>
      </c>
      <c r="O74" s="26" t="e">
        <v>#N/A</v>
      </c>
    </row>
    <row r="75" spans="1:15" ht="15.6" x14ac:dyDescent="0.3">
      <c r="A75" t="s">
        <v>712</v>
      </c>
      <c r="B75" s="33" t="s">
        <v>1570</v>
      </c>
      <c r="C75">
        <v>101.785331016698</v>
      </c>
      <c r="D75">
        <v>3.2965004010351699</v>
      </c>
      <c r="E75">
        <v>0.95023033448937</v>
      </c>
      <c r="F75">
        <v>3.4691592989468498</v>
      </c>
      <c r="G75">
        <v>5.2208978947189801E-4</v>
      </c>
      <c r="H75">
        <v>4.1189630769527703E-2</v>
      </c>
      <c r="I75" s="23">
        <v>6.6693858494756153</v>
      </c>
      <c r="J75" s="24">
        <v>3.3</v>
      </c>
      <c r="K75" s="24">
        <v>6.6693858494756153</v>
      </c>
      <c r="L75" s="24" t="e">
        <v>#N/A</v>
      </c>
      <c r="M75" s="24" t="e">
        <v>#N/A</v>
      </c>
      <c r="N75" s="25">
        <v>3.3</v>
      </c>
      <c r="O75" s="26" t="e">
        <v>#N/A</v>
      </c>
    </row>
    <row r="76" spans="1:15" ht="15.6" x14ac:dyDescent="0.3">
      <c r="A76" t="s">
        <v>606</v>
      </c>
      <c r="B76" s="33" t="s">
        <v>1467</v>
      </c>
      <c r="C76">
        <v>124.819889949432</v>
      </c>
      <c r="D76">
        <v>3.28667647078109</v>
      </c>
      <c r="E76">
        <v>0.85434069891139697</v>
      </c>
      <c r="F76">
        <v>3.8470325421333502</v>
      </c>
      <c r="G76">
        <v>1.19557094633372E-4</v>
      </c>
      <c r="H76">
        <v>2.1084316315192302E-2</v>
      </c>
      <c r="I76" s="23">
        <v>6.9637040345919896</v>
      </c>
      <c r="J76" s="24">
        <v>3.29</v>
      </c>
      <c r="K76" s="24">
        <v>6.9637040345919896</v>
      </c>
      <c r="L76" s="24" t="e">
        <v>#N/A</v>
      </c>
      <c r="M76" s="24" t="e">
        <v>#N/A</v>
      </c>
      <c r="N76" s="25">
        <v>3.29</v>
      </c>
      <c r="O76" s="26" t="e">
        <v>#N/A</v>
      </c>
    </row>
    <row r="77" spans="1:15" ht="15.6" x14ac:dyDescent="0.3">
      <c r="A77" t="s">
        <v>221</v>
      </c>
      <c r="B77" s="33" t="s">
        <v>1106</v>
      </c>
      <c r="C77">
        <v>74.407389154911399</v>
      </c>
      <c r="D77">
        <v>3.2806558374092001</v>
      </c>
      <c r="E77">
        <v>0.93428263273391299</v>
      </c>
      <c r="F77">
        <v>3.5114169122562999</v>
      </c>
      <c r="G77">
        <v>4.4572477137823E-4</v>
      </c>
      <c r="H77">
        <v>3.7179664416386399E-2</v>
      </c>
      <c r="I77" s="23">
        <v>6.2173739926697271</v>
      </c>
      <c r="J77" s="24">
        <v>3.28</v>
      </c>
      <c r="K77" s="24">
        <v>6.2173739926697271</v>
      </c>
      <c r="L77" s="24" t="e">
        <v>#N/A</v>
      </c>
      <c r="M77" s="24" t="e">
        <v>#N/A</v>
      </c>
      <c r="N77" s="25">
        <v>3.28</v>
      </c>
      <c r="O77" s="26" t="e">
        <v>#N/A</v>
      </c>
    </row>
    <row r="78" spans="1:15" ht="15.6" x14ac:dyDescent="0.3">
      <c r="A78" t="s">
        <v>953</v>
      </c>
      <c r="B78" s="33" t="s">
        <v>1781</v>
      </c>
      <c r="C78">
        <v>42.260444974038997</v>
      </c>
      <c r="D78">
        <v>3.2821836755637999</v>
      </c>
      <c r="E78">
        <v>0.89548475174929898</v>
      </c>
      <c r="F78">
        <v>3.6652591450074001</v>
      </c>
      <c r="G78">
        <v>2.47088256912884E-4</v>
      </c>
      <c r="H78">
        <v>2.8568966075775099E-2</v>
      </c>
      <c r="I78" s="23">
        <v>5.4012360528478558</v>
      </c>
      <c r="J78" s="24">
        <v>3.28</v>
      </c>
      <c r="K78" s="24">
        <v>5.4012360528478558</v>
      </c>
      <c r="L78" s="24" t="e">
        <v>#N/A</v>
      </c>
      <c r="M78" s="24" t="e">
        <v>#N/A</v>
      </c>
      <c r="N78" s="25">
        <v>3.28</v>
      </c>
      <c r="O78" s="26" t="e">
        <v>#N/A</v>
      </c>
    </row>
    <row r="79" spans="1:15" ht="15.6" x14ac:dyDescent="0.3">
      <c r="A79" t="s">
        <v>350</v>
      </c>
      <c r="B79" s="33" t="s">
        <v>1224</v>
      </c>
      <c r="C79">
        <v>478.516627093068</v>
      </c>
      <c r="D79">
        <v>3.2656283750100301</v>
      </c>
      <c r="E79">
        <v>0.79943728803360203</v>
      </c>
      <c r="F79">
        <v>4.0849087525584196</v>
      </c>
      <c r="G79" s="22">
        <v>4.4094140926760402E-5</v>
      </c>
      <c r="H79">
        <v>1.48046078161598E-2</v>
      </c>
      <c r="I79" s="23">
        <v>8.9024252449101731</v>
      </c>
      <c r="J79" s="24">
        <v>3.27</v>
      </c>
      <c r="K79" s="24">
        <v>8.9024252449101731</v>
      </c>
      <c r="L79" s="24" t="e">
        <v>#N/A</v>
      </c>
      <c r="M79" s="24" t="e">
        <v>#N/A</v>
      </c>
      <c r="N79" s="25">
        <v>3.27</v>
      </c>
      <c r="O79" s="26" t="e">
        <v>#N/A</v>
      </c>
    </row>
    <row r="80" spans="1:15" ht="15.6" x14ac:dyDescent="0.3">
      <c r="A80" t="s">
        <v>551</v>
      </c>
      <c r="B80" s="33" t="s">
        <v>551</v>
      </c>
      <c r="C80">
        <v>2178.6416912248901</v>
      </c>
      <c r="D80">
        <v>3.2688258413592401</v>
      </c>
      <c r="E80">
        <v>0.88612561680103097</v>
      </c>
      <c r="F80">
        <v>3.6888966748979701</v>
      </c>
      <c r="G80">
        <v>2.25228658433479E-4</v>
      </c>
      <c r="H80">
        <v>2.7692022166127501E-2</v>
      </c>
      <c r="I80" s="23">
        <v>11.089213228798828</v>
      </c>
      <c r="J80" s="24">
        <v>3.27</v>
      </c>
      <c r="K80" s="24">
        <v>11.089213228798828</v>
      </c>
      <c r="L80" s="24" t="e">
        <v>#N/A</v>
      </c>
      <c r="M80" s="24" t="e">
        <v>#N/A</v>
      </c>
      <c r="N80" s="25">
        <v>3.27</v>
      </c>
      <c r="O80" s="26" t="e">
        <v>#N/A</v>
      </c>
    </row>
    <row r="81" spans="1:15" ht="15.6" x14ac:dyDescent="0.3">
      <c r="A81" t="s">
        <v>707</v>
      </c>
      <c r="B81" s="33" t="s">
        <v>1565</v>
      </c>
      <c r="C81">
        <v>3847.1022914185301</v>
      </c>
      <c r="D81">
        <v>3.2697573876327501</v>
      </c>
      <c r="E81">
        <v>0.80825350947626695</v>
      </c>
      <c r="F81">
        <v>4.0454601796303802</v>
      </c>
      <c r="G81" s="22">
        <v>5.2220442028666103E-5</v>
      </c>
      <c r="H81">
        <v>1.54945561419989E-2</v>
      </c>
      <c r="I81" s="23">
        <v>11.909556474930945</v>
      </c>
      <c r="J81" s="24">
        <v>3.27</v>
      </c>
      <c r="K81" s="24">
        <v>11.909556474930945</v>
      </c>
      <c r="L81" s="24" t="e">
        <v>#N/A</v>
      </c>
      <c r="M81" s="24" t="e">
        <v>#N/A</v>
      </c>
      <c r="N81" s="25">
        <v>3.27</v>
      </c>
      <c r="O81" s="26" t="e">
        <v>#N/A</v>
      </c>
    </row>
    <row r="82" spans="1:15" ht="15.6" x14ac:dyDescent="0.3">
      <c r="A82" t="s">
        <v>649</v>
      </c>
      <c r="B82" s="33" t="s">
        <v>1510</v>
      </c>
      <c r="C82">
        <v>190.93784831222399</v>
      </c>
      <c r="D82">
        <v>3.2575568155616899</v>
      </c>
      <c r="E82">
        <v>0.83990555907484699</v>
      </c>
      <c r="F82">
        <v>3.87847988427399</v>
      </c>
      <c r="G82">
        <v>1.05111216294963E-4</v>
      </c>
      <c r="H82">
        <v>2.0460527668628901E-2</v>
      </c>
      <c r="I82" s="23">
        <v>7.5769592964984849</v>
      </c>
      <c r="J82" s="24">
        <v>3.26</v>
      </c>
      <c r="K82" s="24">
        <v>7.5769592964984849</v>
      </c>
      <c r="L82" s="24" t="e">
        <v>#N/A</v>
      </c>
      <c r="M82" s="24" t="e">
        <v>#N/A</v>
      </c>
      <c r="N82" s="25">
        <v>3.26</v>
      </c>
      <c r="O82" s="26" t="e">
        <v>#N/A</v>
      </c>
    </row>
    <row r="83" spans="1:15" ht="15.6" x14ac:dyDescent="0.3">
      <c r="A83" t="s">
        <v>761</v>
      </c>
      <c r="B83" s="33" t="s">
        <v>1615</v>
      </c>
      <c r="C83">
        <v>2103.5407717872099</v>
      </c>
      <c r="D83">
        <v>3.2536220779779499</v>
      </c>
      <c r="E83">
        <v>0.84301090639308496</v>
      </c>
      <c r="F83">
        <v>3.8595254857365102</v>
      </c>
      <c r="G83">
        <v>1.13607409077193E-4</v>
      </c>
      <c r="H83">
        <v>2.08786500534602E-2</v>
      </c>
      <c r="I83" s="23">
        <v>11.038604066013459</v>
      </c>
      <c r="J83" s="24">
        <v>3.25</v>
      </c>
      <c r="K83" s="24">
        <v>11.038604066013459</v>
      </c>
      <c r="L83" s="24" t="e">
        <v>#N/A</v>
      </c>
      <c r="M83" s="24" t="e">
        <v>#N/A</v>
      </c>
      <c r="N83" s="25">
        <v>3.25</v>
      </c>
      <c r="O83" s="26" t="e">
        <v>#N/A</v>
      </c>
    </row>
    <row r="84" spans="1:15" ht="15.6" x14ac:dyDescent="0.3">
      <c r="A84" t="s">
        <v>262</v>
      </c>
      <c r="B84" s="33" t="s">
        <v>1146</v>
      </c>
      <c r="C84">
        <v>29.033523024490101</v>
      </c>
      <c r="D84">
        <v>3.2440762667373901</v>
      </c>
      <c r="E84">
        <v>0.90654386000720799</v>
      </c>
      <c r="F84">
        <v>3.5785099980839199</v>
      </c>
      <c r="G84">
        <v>3.45558651486195E-4</v>
      </c>
      <c r="H84">
        <v>3.2611397277283703E-2</v>
      </c>
      <c r="I84" s="23">
        <v>4.859647738900696</v>
      </c>
      <c r="J84" s="24">
        <v>3.24</v>
      </c>
      <c r="K84" s="24">
        <v>4.859647738900696</v>
      </c>
      <c r="L84" s="24" t="e">
        <v>#N/A</v>
      </c>
      <c r="M84" s="24" t="e">
        <v>#N/A</v>
      </c>
      <c r="N84" s="25">
        <v>3.24</v>
      </c>
      <c r="O84" s="26" t="e">
        <v>#N/A</v>
      </c>
    </row>
    <row r="85" spans="1:15" ht="15.6" x14ac:dyDescent="0.3">
      <c r="A85" t="s">
        <v>366</v>
      </c>
      <c r="B85" s="33" t="s">
        <v>1237</v>
      </c>
      <c r="C85">
        <v>1051.1778685459899</v>
      </c>
      <c r="D85">
        <v>3.1886866986423001</v>
      </c>
      <c r="E85">
        <v>0.77064119104775797</v>
      </c>
      <c r="F85">
        <v>4.1377060241316501</v>
      </c>
      <c r="G85" s="22">
        <v>3.5079542081272801E-5</v>
      </c>
      <c r="H85">
        <v>1.27783077859582E-2</v>
      </c>
      <c r="I85" s="23">
        <v>10.037791091314856</v>
      </c>
      <c r="J85" s="24">
        <v>3.19</v>
      </c>
      <c r="K85" s="24">
        <v>10.037791091314856</v>
      </c>
      <c r="L85" s="24" t="e">
        <v>#N/A</v>
      </c>
      <c r="M85" s="24" t="e">
        <v>#N/A</v>
      </c>
      <c r="N85" s="25">
        <v>3.19</v>
      </c>
      <c r="O85" s="26" t="e">
        <v>#N/A</v>
      </c>
    </row>
    <row r="86" spans="1:15" ht="15.6" x14ac:dyDescent="0.3">
      <c r="A86" t="s">
        <v>474</v>
      </c>
      <c r="B86" s="33" t="s">
        <v>1340</v>
      </c>
      <c r="C86">
        <v>2349.0279612414402</v>
      </c>
      <c r="D86">
        <v>3.18858435234745</v>
      </c>
      <c r="E86">
        <v>0.80229519643802305</v>
      </c>
      <c r="F86">
        <v>3.9743281107800699</v>
      </c>
      <c r="G86" s="22">
        <v>7.0578211497068801E-5</v>
      </c>
      <c r="H86">
        <v>1.8670075674656401E-2</v>
      </c>
      <c r="I86" s="23">
        <v>11.197848170981237</v>
      </c>
      <c r="J86" s="24">
        <v>3.19</v>
      </c>
      <c r="K86" s="24">
        <v>11.197848170981237</v>
      </c>
      <c r="L86" s="24" t="e">
        <v>#N/A</v>
      </c>
      <c r="M86" s="24" t="e">
        <v>#N/A</v>
      </c>
      <c r="N86" s="25">
        <v>3.19</v>
      </c>
      <c r="O86" s="26" t="e">
        <v>#N/A</v>
      </c>
    </row>
    <row r="87" spans="1:15" ht="15.6" x14ac:dyDescent="0.3">
      <c r="A87" t="s">
        <v>122</v>
      </c>
      <c r="B87" s="33" t="s">
        <v>1016</v>
      </c>
      <c r="C87">
        <v>713.02682502737798</v>
      </c>
      <c r="D87">
        <v>3.1920665962274701</v>
      </c>
      <c r="E87">
        <v>0.87482729331003195</v>
      </c>
      <c r="F87">
        <v>3.6487963060112598</v>
      </c>
      <c r="G87">
        <v>2.6347189929086003E-4</v>
      </c>
      <c r="H87">
        <v>2.9689938304007801E-2</v>
      </c>
      <c r="I87" s="23">
        <v>9.4778125435911278</v>
      </c>
      <c r="J87" s="24">
        <v>3.19</v>
      </c>
      <c r="K87" s="24">
        <v>9.4778125435911278</v>
      </c>
      <c r="L87" s="24" t="e">
        <v>#N/A</v>
      </c>
      <c r="M87" s="24" t="e">
        <v>#N/A</v>
      </c>
      <c r="N87" s="25">
        <v>3.19</v>
      </c>
      <c r="O87" s="26" t="e">
        <v>#N/A</v>
      </c>
    </row>
    <row r="88" spans="1:15" ht="15.6" x14ac:dyDescent="0.3">
      <c r="A88" t="s">
        <v>912</v>
      </c>
      <c r="B88" s="33" t="s">
        <v>1742</v>
      </c>
      <c r="C88">
        <v>135.64116826004101</v>
      </c>
      <c r="D88">
        <v>3.1768974475363798</v>
      </c>
      <c r="E88">
        <v>0.92842933364304903</v>
      </c>
      <c r="F88">
        <v>3.42179779592982</v>
      </c>
      <c r="G88">
        <v>6.2208558924698896E-4</v>
      </c>
      <c r="H88">
        <v>4.5184719747061702E-2</v>
      </c>
      <c r="I88" s="23">
        <v>7.083651305052161</v>
      </c>
      <c r="J88" s="24">
        <v>3.18</v>
      </c>
      <c r="K88" s="24">
        <v>7.083651305052161</v>
      </c>
      <c r="L88" s="24" t="e">
        <v>#N/A</v>
      </c>
      <c r="M88" s="24" t="e">
        <v>#N/A</v>
      </c>
      <c r="N88" s="25">
        <v>3.18</v>
      </c>
      <c r="O88" s="26" t="e">
        <v>#N/A</v>
      </c>
    </row>
    <row r="89" spans="1:15" ht="15.6" x14ac:dyDescent="0.3">
      <c r="A89" t="s">
        <v>580</v>
      </c>
      <c r="B89" s="33" t="s">
        <v>1441</v>
      </c>
      <c r="C89">
        <v>120.955409815267</v>
      </c>
      <c r="D89">
        <v>3.1721155503149499</v>
      </c>
      <c r="E89">
        <v>0.823582097188994</v>
      </c>
      <c r="F89">
        <v>3.8516081895682799</v>
      </c>
      <c r="G89">
        <v>1.17344666655616E-4</v>
      </c>
      <c r="H89">
        <v>2.0950229542006999E-2</v>
      </c>
      <c r="I89" s="23">
        <v>6.9183314860799099</v>
      </c>
      <c r="J89" s="24">
        <v>3.17</v>
      </c>
      <c r="K89" s="24">
        <v>6.9183314860799099</v>
      </c>
      <c r="L89" s="24" t="e">
        <v>#N/A</v>
      </c>
      <c r="M89" s="24" t="e">
        <v>#N/A</v>
      </c>
      <c r="N89" s="25">
        <v>3.17</v>
      </c>
      <c r="O89" s="26" t="e">
        <v>#N/A</v>
      </c>
    </row>
    <row r="90" spans="1:15" ht="15.6" x14ac:dyDescent="0.3">
      <c r="A90" t="s">
        <v>609</v>
      </c>
      <c r="B90" s="33" t="s">
        <v>1470</v>
      </c>
      <c r="C90">
        <v>4084.9636998083001</v>
      </c>
      <c r="D90">
        <v>3.1478201456733199</v>
      </c>
      <c r="E90">
        <v>0.80384610822299496</v>
      </c>
      <c r="F90">
        <v>3.9159487288331598</v>
      </c>
      <c r="G90" s="22">
        <v>9.0049385340255003E-5</v>
      </c>
      <c r="H90">
        <v>2.0460527668628901E-2</v>
      </c>
      <c r="I90" s="23">
        <v>11.996107542876564</v>
      </c>
      <c r="J90" s="24">
        <v>3.15</v>
      </c>
      <c r="K90" s="24">
        <v>11.996107542876564</v>
      </c>
      <c r="L90" s="24" t="e">
        <v>#N/A</v>
      </c>
      <c r="M90" s="24" t="e">
        <v>#N/A</v>
      </c>
      <c r="N90" s="25">
        <v>3.15</v>
      </c>
      <c r="O90" s="26" t="e">
        <v>#N/A</v>
      </c>
    </row>
    <row r="91" spans="1:15" ht="15.6" x14ac:dyDescent="0.3">
      <c r="A91" t="s">
        <v>410</v>
      </c>
      <c r="B91" s="33" t="s">
        <v>410</v>
      </c>
      <c r="C91">
        <v>28.254127139579499</v>
      </c>
      <c r="D91">
        <v>3.1383043970509301</v>
      </c>
      <c r="E91">
        <v>0.86566478015770298</v>
      </c>
      <c r="F91">
        <v>3.62531140111673</v>
      </c>
      <c r="G91">
        <v>2.8861346345001899E-4</v>
      </c>
      <c r="H91">
        <v>3.0213244243723899E-2</v>
      </c>
      <c r="I91" s="23">
        <v>4.8203897152970185</v>
      </c>
      <c r="J91" s="24">
        <v>3.14</v>
      </c>
      <c r="K91" s="24">
        <v>4.8203897152970185</v>
      </c>
      <c r="L91" s="24" t="e">
        <v>#N/A</v>
      </c>
      <c r="M91" s="24" t="e">
        <v>#N/A</v>
      </c>
      <c r="N91" s="25">
        <v>3.14</v>
      </c>
      <c r="O91" s="26" t="e">
        <v>#N/A</v>
      </c>
    </row>
    <row r="92" spans="1:15" ht="15.6" x14ac:dyDescent="0.3">
      <c r="A92" t="s">
        <v>546</v>
      </c>
      <c r="B92" s="33" t="s">
        <v>1409</v>
      </c>
      <c r="C92">
        <v>46.462469538951801</v>
      </c>
      <c r="D92">
        <v>3.1407702597538201</v>
      </c>
      <c r="E92">
        <v>0.82350062063110796</v>
      </c>
      <c r="F92">
        <v>3.81392579564399</v>
      </c>
      <c r="G92">
        <v>1.3677655183874399E-4</v>
      </c>
      <c r="H92">
        <v>2.1321266237077099E-2</v>
      </c>
      <c r="I92" s="23">
        <v>5.5379939321359757</v>
      </c>
      <c r="J92" s="24">
        <v>3.14</v>
      </c>
      <c r="K92" s="24">
        <v>5.5379939321359757</v>
      </c>
      <c r="L92" s="24" t="e">
        <v>#N/A</v>
      </c>
      <c r="M92" s="24" t="e">
        <v>#N/A</v>
      </c>
      <c r="N92" s="25">
        <v>3.14</v>
      </c>
      <c r="O92" s="26" t="e">
        <v>#N/A</v>
      </c>
    </row>
    <row r="93" spans="1:15" ht="15.6" x14ac:dyDescent="0.3">
      <c r="A93" t="s">
        <v>734</v>
      </c>
      <c r="B93" s="33" t="s">
        <v>1591</v>
      </c>
      <c r="C93">
        <v>3266.6708575400899</v>
      </c>
      <c r="D93">
        <v>3.1392299280453999</v>
      </c>
      <c r="E93">
        <v>0.80285740528009197</v>
      </c>
      <c r="F93">
        <v>3.9100715860623101</v>
      </c>
      <c r="G93" s="22">
        <v>9.2268772265367396E-5</v>
      </c>
      <c r="H93">
        <v>2.0460527668628901E-2</v>
      </c>
      <c r="I93" s="23">
        <v>11.673605384030539</v>
      </c>
      <c r="J93" s="24">
        <v>3.14</v>
      </c>
      <c r="K93" s="24">
        <v>11.673605384030539</v>
      </c>
      <c r="L93" s="24" t="e">
        <v>#N/A</v>
      </c>
      <c r="M93" s="24" t="e">
        <v>#N/A</v>
      </c>
      <c r="N93" s="25">
        <v>3.14</v>
      </c>
      <c r="O93" s="26" t="e">
        <v>#N/A</v>
      </c>
    </row>
    <row r="94" spans="1:15" ht="15.6" x14ac:dyDescent="0.3">
      <c r="A94" t="s">
        <v>256</v>
      </c>
      <c r="B94" s="33" t="s">
        <v>1140</v>
      </c>
      <c r="C94">
        <v>133.32351257079</v>
      </c>
      <c r="D94">
        <v>3.1278661445932499</v>
      </c>
      <c r="E94">
        <v>0.86046087240832203</v>
      </c>
      <c r="F94">
        <v>3.63510561013512</v>
      </c>
      <c r="G94">
        <v>2.7786678205621101E-4</v>
      </c>
      <c r="H94">
        <v>2.9762430355333599E-2</v>
      </c>
      <c r="I94" s="23">
        <v>7.0587874223993046</v>
      </c>
      <c r="J94" s="24">
        <v>3.13</v>
      </c>
      <c r="K94" s="24">
        <v>7.0587874223993046</v>
      </c>
      <c r="L94" s="24" t="e">
        <v>#N/A</v>
      </c>
      <c r="M94" s="24" t="e">
        <v>#N/A</v>
      </c>
      <c r="N94" s="25">
        <v>3.13</v>
      </c>
      <c r="O94" s="26" t="e">
        <v>#N/A</v>
      </c>
    </row>
    <row r="95" spans="1:15" ht="15.6" x14ac:dyDescent="0.3">
      <c r="A95" t="s">
        <v>847</v>
      </c>
      <c r="B95" s="33" t="s">
        <v>1694</v>
      </c>
      <c r="C95">
        <v>31.222905263373601</v>
      </c>
      <c r="D95">
        <v>3.1057666641128301</v>
      </c>
      <c r="E95">
        <v>0.85884887589315495</v>
      </c>
      <c r="F95">
        <v>3.6161969250795098</v>
      </c>
      <c r="G95">
        <v>2.9896297588655901E-4</v>
      </c>
      <c r="H95">
        <v>3.0332619574426799E-2</v>
      </c>
      <c r="I95" s="23">
        <v>4.9645328799306698</v>
      </c>
      <c r="J95" s="24">
        <v>3.11</v>
      </c>
      <c r="K95" s="24">
        <v>4.9645328799306698</v>
      </c>
      <c r="L95" s="24" t="e">
        <v>#N/A</v>
      </c>
      <c r="M95" s="24" t="e">
        <v>#N/A</v>
      </c>
      <c r="N95" s="25">
        <v>3.11</v>
      </c>
      <c r="O95" s="26" t="e">
        <v>#N/A</v>
      </c>
    </row>
    <row r="96" spans="1:15" ht="15.6" x14ac:dyDescent="0.3">
      <c r="A96" t="s">
        <v>824</v>
      </c>
      <c r="B96" s="33" t="s">
        <v>1671</v>
      </c>
      <c r="C96">
        <v>25.746773877443001</v>
      </c>
      <c r="D96">
        <v>3.08653953918457</v>
      </c>
      <c r="E96">
        <v>0.90234750843765898</v>
      </c>
      <c r="F96">
        <v>3.4205663675280298</v>
      </c>
      <c r="G96">
        <v>6.2490885979682703E-4</v>
      </c>
      <c r="H96">
        <v>4.5184719747061702E-2</v>
      </c>
      <c r="I96" s="23">
        <v>4.686319765917224</v>
      </c>
      <c r="J96" s="24">
        <v>3.09</v>
      </c>
      <c r="K96" s="24">
        <v>4.686319765917224</v>
      </c>
      <c r="L96" s="24" t="e">
        <v>#N/A</v>
      </c>
      <c r="M96" s="24" t="e">
        <v>#N/A</v>
      </c>
      <c r="N96" s="25">
        <v>3.09</v>
      </c>
      <c r="O96" s="26" t="e">
        <v>#N/A</v>
      </c>
    </row>
    <row r="97" spans="1:15" ht="15.6" x14ac:dyDescent="0.3">
      <c r="A97" t="s">
        <v>940</v>
      </c>
      <c r="B97" s="33" t="s">
        <v>1769</v>
      </c>
      <c r="C97">
        <v>1645.3813098947601</v>
      </c>
      <c r="D97">
        <v>3.0865799786699002</v>
      </c>
      <c r="E97">
        <v>0.80303526690727001</v>
      </c>
      <c r="F97">
        <v>3.8436418746056402</v>
      </c>
      <c r="G97">
        <v>1.2122186670522E-4</v>
      </c>
      <c r="H97">
        <v>2.1144152870721699E-2</v>
      </c>
      <c r="I97" s="23">
        <v>10.684206245611083</v>
      </c>
      <c r="J97" s="24">
        <v>3.09</v>
      </c>
      <c r="K97" s="24">
        <v>10.684206245611083</v>
      </c>
      <c r="L97" s="24" t="e">
        <v>#N/A</v>
      </c>
      <c r="M97" s="24" t="e">
        <v>#N/A</v>
      </c>
      <c r="N97" s="25">
        <v>3.09</v>
      </c>
      <c r="O97" s="26" t="e">
        <v>#N/A</v>
      </c>
    </row>
    <row r="98" spans="1:15" ht="15.6" x14ac:dyDescent="0.3">
      <c r="A98" t="s">
        <v>564</v>
      </c>
      <c r="B98" s="33" t="s">
        <v>1426</v>
      </c>
      <c r="C98">
        <v>18304.878246484899</v>
      </c>
      <c r="D98">
        <v>3.0794976550768198</v>
      </c>
      <c r="E98">
        <v>0.79526388134668902</v>
      </c>
      <c r="F98">
        <v>3.8722966392765601</v>
      </c>
      <c r="G98">
        <v>1.07814622087041E-4</v>
      </c>
      <c r="H98">
        <v>2.0460527668628901E-2</v>
      </c>
      <c r="I98" s="23">
        <v>14.159940557246724</v>
      </c>
      <c r="J98" s="24">
        <v>3.08</v>
      </c>
      <c r="K98" s="24">
        <v>14.159940557246724</v>
      </c>
      <c r="L98" s="24" t="e">
        <v>#N/A</v>
      </c>
      <c r="M98" s="24" t="e">
        <v>#N/A</v>
      </c>
      <c r="N98" s="25">
        <v>3.08</v>
      </c>
      <c r="O98" s="26" t="e">
        <v>#N/A</v>
      </c>
    </row>
    <row r="99" spans="1:15" ht="15.6" x14ac:dyDescent="0.3">
      <c r="A99" t="s">
        <v>710</v>
      </c>
      <c r="B99" s="33" t="s">
        <v>1568</v>
      </c>
      <c r="C99">
        <v>17.478122099809902</v>
      </c>
      <c r="D99">
        <v>3.0804412071002401</v>
      </c>
      <c r="E99">
        <v>0.80636391822227804</v>
      </c>
      <c r="F99">
        <v>3.8201625066402101</v>
      </c>
      <c r="G99">
        <v>1.3336377646697199E-4</v>
      </c>
      <c r="H99">
        <v>2.1186860691724901E-2</v>
      </c>
      <c r="I99" s="23">
        <v>4.127478280708111</v>
      </c>
      <c r="J99" s="24">
        <v>3.08</v>
      </c>
      <c r="K99" s="24">
        <v>4.127478280708111</v>
      </c>
      <c r="L99" s="24" t="e">
        <v>#N/A</v>
      </c>
      <c r="M99" s="24" t="e">
        <v>#N/A</v>
      </c>
      <c r="N99" s="25">
        <v>3.08</v>
      </c>
      <c r="O99" s="26" t="e">
        <v>#N/A</v>
      </c>
    </row>
    <row r="100" spans="1:15" ht="15.6" x14ac:dyDescent="0.3">
      <c r="A100" t="s">
        <v>359</v>
      </c>
      <c r="B100" s="33" t="s">
        <v>1232</v>
      </c>
      <c r="C100">
        <v>14.061875692343399</v>
      </c>
      <c r="D100">
        <v>3.05026355377202</v>
      </c>
      <c r="E100">
        <v>0.76179074040746098</v>
      </c>
      <c r="F100">
        <v>4.0040701362955904</v>
      </c>
      <c r="G100" s="22">
        <v>6.22618923193409E-5</v>
      </c>
      <c r="H100">
        <v>1.6723544276974998E-2</v>
      </c>
      <c r="I100" s="23">
        <v>3.8137171410443207</v>
      </c>
      <c r="J100" s="24">
        <v>3.05</v>
      </c>
      <c r="K100" s="24">
        <v>3.8137171410443207</v>
      </c>
      <c r="L100" s="24" t="e">
        <v>#N/A</v>
      </c>
      <c r="M100" s="24" t="e">
        <v>#N/A</v>
      </c>
      <c r="N100" s="25">
        <v>3.05</v>
      </c>
      <c r="O100" s="26" t="e">
        <v>#N/A</v>
      </c>
    </row>
    <row r="101" spans="1:15" ht="15.6" x14ac:dyDescent="0.3">
      <c r="A101" t="s">
        <v>533</v>
      </c>
      <c r="B101" s="33" t="s">
        <v>1396</v>
      </c>
      <c r="C101">
        <v>36.786840739616999</v>
      </c>
      <c r="D101">
        <v>3.0410479367711001</v>
      </c>
      <c r="E101">
        <v>0.85904871633181401</v>
      </c>
      <c r="F101">
        <v>3.5400180210460501</v>
      </c>
      <c r="G101">
        <v>4.00099710558601E-4</v>
      </c>
      <c r="H101">
        <v>3.619347588934E-2</v>
      </c>
      <c r="I101" s="23">
        <v>5.2011178776131377</v>
      </c>
      <c r="J101" s="24">
        <v>3.04</v>
      </c>
      <c r="K101" s="24">
        <v>5.2011178776131377</v>
      </c>
      <c r="L101" s="24" t="e">
        <v>#N/A</v>
      </c>
      <c r="M101" s="24" t="e">
        <v>#N/A</v>
      </c>
      <c r="N101" s="25">
        <v>3.04</v>
      </c>
      <c r="O101" s="26" t="e">
        <v>#N/A</v>
      </c>
    </row>
    <row r="102" spans="1:15" ht="15.6" x14ac:dyDescent="0.3">
      <c r="A102" t="s">
        <v>429</v>
      </c>
      <c r="B102" s="33" t="s">
        <v>1298</v>
      </c>
      <c r="C102">
        <v>26.675560220675901</v>
      </c>
      <c r="D102">
        <v>3.0325040713468598</v>
      </c>
      <c r="E102">
        <v>0.87470540325544199</v>
      </c>
      <c r="F102">
        <v>3.46688617683236</v>
      </c>
      <c r="G102">
        <v>5.2652479877108205E-4</v>
      </c>
      <c r="H102">
        <v>4.1222405658046302E-2</v>
      </c>
      <c r="I102" s="23">
        <v>4.7374466646851028</v>
      </c>
      <c r="J102" s="24">
        <v>3.03</v>
      </c>
      <c r="K102" s="24">
        <v>4.7374466646851028</v>
      </c>
      <c r="L102" s="24" t="e">
        <v>#N/A</v>
      </c>
      <c r="M102" s="24" t="e">
        <v>#N/A</v>
      </c>
      <c r="N102" s="25">
        <v>3.03</v>
      </c>
      <c r="O102" s="26" t="e">
        <v>#N/A</v>
      </c>
    </row>
    <row r="103" spans="1:15" ht="15.6" x14ac:dyDescent="0.3">
      <c r="A103" t="s">
        <v>888</v>
      </c>
      <c r="B103" s="33" t="s">
        <v>1733</v>
      </c>
      <c r="C103">
        <v>815.269872206743</v>
      </c>
      <c r="D103">
        <v>3.0130248897574199</v>
      </c>
      <c r="E103">
        <v>0.82709616857842505</v>
      </c>
      <c r="F103">
        <v>3.6428954748225602</v>
      </c>
      <c r="G103">
        <v>2.6958833087608502E-4</v>
      </c>
      <c r="H103">
        <v>2.9689938304007801E-2</v>
      </c>
      <c r="I103" s="23">
        <v>9.671133891875062</v>
      </c>
      <c r="J103" s="24">
        <v>3.01</v>
      </c>
      <c r="K103" s="24">
        <v>9.671133891875062</v>
      </c>
      <c r="L103" s="24" t="e">
        <v>#N/A</v>
      </c>
      <c r="M103" s="24" t="e">
        <v>#N/A</v>
      </c>
      <c r="N103" s="25">
        <v>3.01</v>
      </c>
      <c r="O103" s="26" t="e">
        <v>#N/A</v>
      </c>
    </row>
    <row r="104" spans="1:15" ht="15.6" x14ac:dyDescent="0.3">
      <c r="A104" t="s">
        <v>381</v>
      </c>
      <c r="B104" s="33" t="s">
        <v>1251</v>
      </c>
      <c r="C104">
        <v>1283.0168270811901</v>
      </c>
      <c r="D104">
        <v>3.0030906677530802</v>
      </c>
      <c r="E104">
        <v>0.84580866751735395</v>
      </c>
      <c r="F104">
        <v>3.5505555607131001</v>
      </c>
      <c r="G104">
        <v>3.8441898440908401E-4</v>
      </c>
      <c r="H104">
        <v>3.5324058151569498E-2</v>
      </c>
      <c r="I104" s="23">
        <v>10.325324376513993</v>
      </c>
      <c r="J104" s="24">
        <v>3</v>
      </c>
      <c r="K104" s="24">
        <v>10.325324376513993</v>
      </c>
      <c r="L104" s="24" t="e">
        <v>#N/A</v>
      </c>
      <c r="M104" s="24" t="e">
        <v>#N/A</v>
      </c>
      <c r="N104" s="25">
        <v>3</v>
      </c>
      <c r="O104" s="26" t="e">
        <v>#N/A</v>
      </c>
    </row>
    <row r="105" spans="1:15" ht="15.6" x14ac:dyDescent="0.3">
      <c r="A105" t="s">
        <v>390</v>
      </c>
      <c r="B105" s="33" t="s">
        <v>1260</v>
      </c>
      <c r="C105">
        <v>10.007228967103</v>
      </c>
      <c r="D105">
        <v>2.9997670152112201</v>
      </c>
      <c r="E105">
        <v>0.76716563233077895</v>
      </c>
      <c r="F105">
        <v>3.9101947334338001</v>
      </c>
      <c r="G105" s="22">
        <v>9.2221742765938501E-5</v>
      </c>
      <c r="H105">
        <v>2.0460527668628901E-2</v>
      </c>
      <c r="I105" s="23">
        <v>3.3229706376064212</v>
      </c>
      <c r="J105" s="24">
        <v>3</v>
      </c>
      <c r="K105" s="24">
        <v>3.3229706376064212</v>
      </c>
      <c r="L105" s="24" t="e">
        <v>#N/A</v>
      </c>
      <c r="M105" s="24" t="e">
        <v>#N/A</v>
      </c>
      <c r="N105" s="25">
        <v>3</v>
      </c>
      <c r="O105" s="26" t="e">
        <v>#N/A</v>
      </c>
    </row>
    <row r="106" spans="1:15" ht="15.6" x14ac:dyDescent="0.3">
      <c r="A106" t="s">
        <v>982</v>
      </c>
      <c r="B106" s="33" t="s">
        <v>1807</v>
      </c>
      <c r="C106">
        <v>29.236908061080801</v>
      </c>
      <c r="D106">
        <v>2.99185509847727</v>
      </c>
      <c r="E106">
        <v>0.85774516719986005</v>
      </c>
      <c r="F106">
        <v>3.4880465817654098</v>
      </c>
      <c r="G106">
        <v>4.8656330229999398E-4</v>
      </c>
      <c r="H106">
        <v>3.9511203231886498E-2</v>
      </c>
      <c r="I106" s="23">
        <v>4.8697188425385765</v>
      </c>
      <c r="J106" s="24">
        <v>2.99</v>
      </c>
      <c r="K106" s="24">
        <v>4.8697188425385765</v>
      </c>
      <c r="L106" s="24" t="e">
        <v>#N/A</v>
      </c>
      <c r="M106" s="24" t="e">
        <v>#N/A</v>
      </c>
      <c r="N106" s="25">
        <v>2.99</v>
      </c>
      <c r="O106" s="26" t="e">
        <v>#N/A</v>
      </c>
    </row>
    <row r="107" spans="1:15" ht="15.6" x14ac:dyDescent="0.3">
      <c r="A107" t="s">
        <v>485</v>
      </c>
      <c r="B107" s="33" t="s">
        <v>1350</v>
      </c>
      <c r="C107">
        <v>16.990685386146801</v>
      </c>
      <c r="D107">
        <v>2.9763085152802802</v>
      </c>
      <c r="E107">
        <v>0.53526206367090601</v>
      </c>
      <c r="F107">
        <v>5.5604697535788699</v>
      </c>
      <c r="G107" s="22">
        <v>2.6904947974164001E-8</v>
      </c>
      <c r="H107" s="22">
        <v>9.3946697336185999E-5</v>
      </c>
      <c r="I107" s="23">
        <v>4.0866721453642452</v>
      </c>
      <c r="J107" s="24">
        <v>2.98</v>
      </c>
      <c r="K107" s="24">
        <v>4.0866721453642452</v>
      </c>
      <c r="L107" s="24" t="e">
        <v>#N/A</v>
      </c>
      <c r="M107" s="24" t="e">
        <v>#N/A</v>
      </c>
      <c r="N107" s="25">
        <v>2.98</v>
      </c>
      <c r="O107" s="26" t="e">
        <v>#N/A</v>
      </c>
    </row>
    <row r="108" spans="1:15" ht="15.6" x14ac:dyDescent="0.3">
      <c r="A108" t="s">
        <v>719</v>
      </c>
      <c r="B108" s="33" t="s">
        <v>1577</v>
      </c>
      <c r="C108">
        <v>13716.353418753501</v>
      </c>
      <c r="D108">
        <v>2.9681060906350401</v>
      </c>
      <c r="E108">
        <v>0.77560900436756897</v>
      </c>
      <c r="F108">
        <v>3.8268071591758099</v>
      </c>
      <c r="G108">
        <v>1.2981613414653599E-4</v>
      </c>
      <c r="H108">
        <v>2.1186860691724901E-2</v>
      </c>
      <c r="I108" s="23">
        <v>13.743609362230634</v>
      </c>
      <c r="J108" s="24">
        <v>2.97</v>
      </c>
      <c r="K108" s="24">
        <v>13.743609362230634</v>
      </c>
      <c r="L108" s="24" t="e">
        <v>#N/A</v>
      </c>
      <c r="M108" s="24" t="e">
        <v>#N/A</v>
      </c>
      <c r="N108" s="25">
        <v>2.97</v>
      </c>
      <c r="O108" s="26" t="e">
        <v>#N/A</v>
      </c>
    </row>
    <row r="109" spans="1:15" ht="15.6" x14ac:dyDescent="0.3">
      <c r="A109" t="s">
        <v>876</v>
      </c>
      <c r="B109" s="33" t="s">
        <v>1721</v>
      </c>
      <c r="C109">
        <v>1035.3125229433699</v>
      </c>
      <c r="D109">
        <v>2.96715204825726</v>
      </c>
      <c r="E109">
        <v>0.76486660473810997</v>
      </c>
      <c r="F109">
        <v>3.8793065743447102</v>
      </c>
      <c r="G109">
        <v>1.04754661530327E-4</v>
      </c>
      <c r="H109">
        <v>2.0460527668628901E-2</v>
      </c>
      <c r="I109" s="23">
        <v>10.015850614939676</v>
      </c>
      <c r="J109" s="24">
        <v>2.97</v>
      </c>
      <c r="K109" s="24">
        <v>10.015850614939676</v>
      </c>
      <c r="L109" s="24" t="e">
        <v>#N/A</v>
      </c>
      <c r="M109" s="24" t="e">
        <v>#N/A</v>
      </c>
      <c r="N109" s="25">
        <v>2.97</v>
      </c>
      <c r="O109" s="26" t="e">
        <v>#N/A</v>
      </c>
    </row>
    <row r="110" spans="1:15" ht="15.6" x14ac:dyDescent="0.3">
      <c r="A110" t="s">
        <v>428</v>
      </c>
      <c r="B110" s="33" t="s">
        <v>1297</v>
      </c>
      <c r="C110">
        <v>62.044690304173301</v>
      </c>
      <c r="D110">
        <v>2.9591191771640402</v>
      </c>
      <c r="E110">
        <v>0.85567103894683305</v>
      </c>
      <c r="F110">
        <v>3.4582439307589001</v>
      </c>
      <c r="G110">
        <v>5.43708859638074E-4</v>
      </c>
      <c r="H110">
        <v>4.2054791933564199E-2</v>
      </c>
      <c r="I110" s="23">
        <v>5.9552358467481348</v>
      </c>
      <c r="J110" s="24">
        <v>2.96</v>
      </c>
      <c r="K110" s="24">
        <v>5.9552358467481348</v>
      </c>
      <c r="L110" s="24" t="e">
        <v>#N/A</v>
      </c>
      <c r="M110" s="24" t="e">
        <v>#N/A</v>
      </c>
      <c r="N110" s="25">
        <v>2.96</v>
      </c>
      <c r="O110" s="26" t="e">
        <v>#N/A</v>
      </c>
    </row>
    <row r="111" spans="1:15" ht="15.6" x14ac:dyDescent="0.3">
      <c r="A111" t="s">
        <v>210</v>
      </c>
      <c r="B111" s="33" t="e">
        <v>#N/A</v>
      </c>
      <c r="C111">
        <v>799.74574093463502</v>
      </c>
      <c r="D111">
        <v>2.9544330538086001</v>
      </c>
      <c r="E111">
        <v>0.77215631403465701</v>
      </c>
      <c r="F111">
        <v>3.82621109237733</v>
      </c>
      <c r="G111">
        <v>1.3013071175775899E-4</v>
      </c>
      <c r="H111">
        <v>2.1186860691724901E-2</v>
      </c>
      <c r="I111" s="23">
        <v>9.6433975940286558</v>
      </c>
      <c r="J111" s="24">
        <v>2.95</v>
      </c>
      <c r="K111" s="24">
        <v>9.6433975940286558</v>
      </c>
      <c r="L111" s="24" t="e">
        <v>#N/A</v>
      </c>
      <c r="M111" s="24" t="e">
        <v>#N/A</v>
      </c>
      <c r="N111" s="25">
        <v>2.95</v>
      </c>
      <c r="O111" s="26" t="e">
        <v>#N/A</v>
      </c>
    </row>
    <row r="112" spans="1:15" ht="15.6" x14ac:dyDescent="0.3">
      <c r="A112" t="s">
        <v>214</v>
      </c>
      <c r="B112" s="33" t="s">
        <v>1099</v>
      </c>
      <c r="C112">
        <v>8139.23858804479</v>
      </c>
      <c r="D112">
        <v>2.9388910096390299</v>
      </c>
      <c r="E112">
        <v>0.76914128842052598</v>
      </c>
      <c r="F112">
        <v>3.8210027908841102</v>
      </c>
      <c r="G112">
        <v>1.3291014793185399E-4</v>
      </c>
      <c r="H112">
        <v>2.1186860691724901E-2</v>
      </c>
      <c r="I112" s="23">
        <v>12.99067812379354</v>
      </c>
      <c r="J112" s="24">
        <v>2.94</v>
      </c>
      <c r="K112" s="24">
        <v>12.99067812379354</v>
      </c>
      <c r="L112" s="24" t="e">
        <v>#N/A</v>
      </c>
      <c r="M112" s="24" t="e">
        <v>#N/A</v>
      </c>
      <c r="N112" s="25">
        <v>2.94</v>
      </c>
      <c r="O112" s="26" t="e">
        <v>#N/A</v>
      </c>
    </row>
    <row r="113" spans="1:15" ht="15.6" x14ac:dyDescent="0.3">
      <c r="A113" t="s">
        <v>789</v>
      </c>
      <c r="B113" s="33" t="s">
        <v>1641</v>
      </c>
      <c r="C113">
        <v>5851.4527367441497</v>
      </c>
      <c r="D113">
        <v>2.9366076619787602</v>
      </c>
      <c r="E113">
        <v>0.75888054607066102</v>
      </c>
      <c r="F113">
        <v>3.86965732246524</v>
      </c>
      <c r="G113">
        <v>1.08988434227762E-4</v>
      </c>
      <c r="H113">
        <v>2.0460527668628901E-2</v>
      </c>
      <c r="I113" s="23">
        <v>12.514579130880607</v>
      </c>
      <c r="J113" s="24">
        <v>2.94</v>
      </c>
      <c r="K113" s="24">
        <v>12.514579130880607</v>
      </c>
      <c r="L113" s="24" t="e">
        <v>#N/A</v>
      </c>
      <c r="M113" s="24" t="e">
        <v>#N/A</v>
      </c>
      <c r="N113" s="25">
        <v>2.94</v>
      </c>
      <c r="O113" s="26" t="e">
        <v>#N/A</v>
      </c>
    </row>
    <row r="114" spans="1:15" ht="15.6" x14ac:dyDescent="0.3">
      <c r="A114" t="s">
        <v>601</v>
      </c>
      <c r="B114" s="33" t="s">
        <v>1462</v>
      </c>
      <c r="C114">
        <v>2682.02304834402</v>
      </c>
      <c r="D114">
        <v>2.9346949832123599</v>
      </c>
      <c r="E114">
        <v>0.78904115142350595</v>
      </c>
      <c r="F114">
        <v>3.7193180329288098</v>
      </c>
      <c r="G114">
        <v>1.9976139991061299E-4</v>
      </c>
      <c r="H114">
        <v>2.58326006788357E-2</v>
      </c>
      <c r="I114" s="23">
        <v>11.389105919961425</v>
      </c>
      <c r="J114" s="24">
        <v>2.93</v>
      </c>
      <c r="K114" s="24">
        <v>11.389105919961425</v>
      </c>
      <c r="L114" s="24" t="e">
        <v>#N/A</v>
      </c>
      <c r="M114" s="24" t="e">
        <v>#N/A</v>
      </c>
      <c r="N114" s="25">
        <v>2.93</v>
      </c>
      <c r="O114" s="26" t="e">
        <v>#N/A</v>
      </c>
    </row>
    <row r="115" spans="1:15" ht="15.6" x14ac:dyDescent="0.3">
      <c r="A115" t="s">
        <v>770</v>
      </c>
      <c r="B115" s="33" t="s">
        <v>1624</v>
      </c>
      <c r="C115">
        <v>17.037293412446999</v>
      </c>
      <c r="D115">
        <v>2.9349257776259701</v>
      </c>
      <c r="E115">
        <v>0.84897536863409695</v>
      </c>
      <c r="F115">
        <v>3.45702111752421</v>
      </c>
      <c r="G115">
        <v>5.46182046155262E-4</v>
      </c>
      <c r="H115">
        <v>4.2054791933564199E-2</v>
      </c>
      <c r="I115" s="23">
        <v>4.0906242584683863</v>
      </c>
      <c r="J115" s="24">
        <v>2.93</v>
      </c>
      <c r="K115" s="24">
        <v>4.0906242584683863</v>
      </c>
      <c r="L115" s="24" t="e">
        <v>#N/A</v>
      </c>
      <c r="M115" s="24" t="e">
        <v>#N/A</v>
      </c>
      <c r="N115" s="25">
        <v>2.93</v>
      </c>
      <c r="O115" s="26" t="e">
        <v>#N/A</v>
      </c>
    </row>
    <row r="116" spans="1:15" ht="15.6" x14ac:dyDescent="0.3">
      <c r="A116" t="s">
        <v>884</v>
      </c>
      <c r="B116" s="33" t="s">
        <v>1729</v>
      </c>
      <c r="C116">
        <v>332.01486254576099</v>
      </c>
      <c r="D116">
        <v>2.9274979727091601</v>
      </c>
      <c r="E116">
        <v>0.77592190427314101</v>
      </c>
      <c r="F116">
        <v>3.77292863700188</v>
      </c>
      <c r="G116">
        <v>1.6134244792658599E-4</v>
      </c>
      <c r="H116">
        <v>2.29014455150429E-2</v>
      </c>
      <c r="I116" s="23">
        <v>8.3751040146033464</v>
      </c>
      <c r="J116" s="24">
        <v>2.93</v>
      </c>
      <c r="K116" s="24">
        <v>8.3751040146033464</v>
      </c>
      <c r="L116" s="24" t="e">
        <v>#N/A</v>
      </c>
      <c r="M116" s="24" t="e">
        <v>#N/A</v>
      </c>
      <c r="N116" s="25">
        <v>2.93</v>
      </c>
      <c r="O116" s="26" t="e">
        <v>#N/A</v>
      </c>
    </row>
    <row r="117" spans="1:15" ht="15.6" x14ac:dyDescent="0.3">
      <c r="A117" t="s">
        <v>746</v>
      </c>
      <c r="B117" s="33" t="s">
        <v>1602</v>
      </c>
      <c r="C117">
        <v>11693.1599041114</v>
      </c>
      <c r="D117">
        <v>2.9171441792840902</v>
      </c>
      <c r="E117">
        <v>0.76789862206345705</v>
      </c>
      <c r="F117">
        <v>3.7988662767036701</v>
      </c>
      <c r="G117">
        <v>1.4535948976131499E-4</v>
      </c>
      <c r="H117">
        <v>2.1690866083271702E-2</v>
      </c>
      <c r="I117" s="23">
        <v>13.513377229176456</v>
      </c>
      <c r="J117" s="24">
        <v>2.92</v>
      </c>
      <c r="K117" s="24">
        <v>13.513377229176456</v>
      </c>
      <c r="L117" s="24" t="e">
        <v>#N/A</v>
      </c>
      <c r="M117" s="24" t="e">
        <v>#N/A</v>
      </c>
      <c r="N117" s="25">
        <v>2.92</v>
      </c>
      <c r="O117" s="26" t="e">
        <v>#N/A</v>
      </c>
    </row>
    <row r="118" spans="1:15" ht="15.6" x14ac:dyDescent="0.3">
      <c r="A118" t="s">
        <v>520</v>
      </c>
      <c r="B118" s="33" t="s">
        <v>1384</v>
      </c>
      <c r="C118">
        <v>770.02499073793604</v>
      </c>
      <c r="D118">
        <v>2.9081648535001001</v>
      </c>
      <c r="E118">
        <v>0.80102733218893596</v>
      </c>
      <c r="F118">
        <v>3.63054384867627</v>
      </c>
      <c r="G118">
        <v>2.8282464891180102E-4</v>
      </c>
      <c r="H118">
        <v>2.99480296472718E-2</v>
      </c>
      <c r="I118" s="23">
        <v>9.5887614582168421</v>
      </c>
      <c r="J118" s="24">
        <v>2.91</v>
      </c>
      <c r="K118" s="24">
        <v>9.5887614582168421</v>
      </c>
      <c r="L118" s="24" t="e">
        <v>#N/A</v>
      </c>
      <c r="M118" s="24" t="e">
        <v>#N/A</v>
      </c>
      <c r="N118" s="25">
        <v>2.91</v>
      </c>
      <c r="O118" s="26" t="e">
        <v>#N/A</v>
      </c>
    </row>
    <row r="119" spans="1:15" ht="15.6" x14ac:dyDescent="0.3">
      <c r="A119" t="s">
        <v>555</v>
      </c>
      <c r="B119" s="33" t="s">
        <v>1417</v>
      </c>
      <c r="C119">
        <v>1357.5703181198201</v>
      </c>
      <c r="D119">
        <v>2.9089239824359998</v>
      </c>
      <c r="E119">
        <v>0.82640553129768002</v>
      </c>
      <c r="F119">
        <v>3.5199715784431</v>
      </c>
      <c r="G119">
        <v>4.3159304398259803E-4</v>
      </c>
      <c r="H119">
        <v>3.6783407805685599E-2</v>
      </c>
      <c r="I119" s="23">
        <v>10.406811211955342</v>
      </c>
      <c r="J119" s="24">
        <v>2.91</v>
      </c>
      <c r="K119" s="24">
        <v>10.406811211955342</v>
      </c>
      <c r="L119" s="24" t="e">
        <v>#N/A</v>
      </c>
      <c r="M119" s="24" t="e">
        <v>#N/A</v>
      </c>
      <c r="N119" s="25">
        <v>2.91</v>
      </c>
      <c r="O119" s="26" t="e">
        <v>#N/A</v>
      </c>
    </row>
    <row r="120" spans="1:15" ht="15.6" x14ac:dyDescent="0.3">
      <c r="A120" t="s">
        <v>842</v>
      </c>
      <c r="B120" s="33" t="s">
        <v>1689</v>
      </c>
      <c r="C120">
        <v>1221.3706129141799</v>
      </c>
      <c r="D120">
        <v>2.91377189935662</v>
      </c>
      <c r="E120">
        <v>0.79421360002677099</v>
      </c>
      <c r="F120">
        <v>3.66875094969213</v>
      </c>
      <c r="G120">
        <v>2.4373837215274001E-4</v>
      </c>
      <c r="H120">
        <v>2.8568966075775099E-2</v>
      </c>
      <c r="I120" s="23">
        <v>10.25428532305723</v>
      </c>
      <c r="J120" s="24">
        <v>2.91</v>
      </c>
      <c r="K120" s="24">
        <v>10.25428532305723</v>
      </c>
      <c r="L120" s="24" t="e">
        <v>#N/A</v>
      </c>
      <c r="M120" s="24" t="e">
        <v>#N/A</v>
      </c>
      <c r="N120" s="25">
        <v>2.91</v>
      </c>
      <c r="O120" s="26" t="e">
        <v>#N/A</v>
      </c>
    </row>
    <row r="121" spans="1:15" ht="15.6" x14ac:dyDescent="0.3">
      <c r="A121" t="s">
        <v>801</v>
      </c>
      <c r="B121" s="33" t="s">
        <v>1649</v>
      </c>
      <c r="C121">
        <v>247.818869842852</v>
      </c>
      <c r="D121">
        <v>2.8893569241255199</v>
      </c>
      <c r="E121">
        <v>0.84022294587210899</v>
      </c>
      <c r="F121">
        <v>3.4387979265747299</v>
      </c>
      <c r="G121">
        <v>5.84303207768437E-4</v>
      </c>
      <c r="H121">
        <v>4.3782616757206599E-2</v>
      </c>
      <c r="I121" s="23">
        <v>7.9531422335576485</v>
      </c>
      <c r="J121" s="24">
        <v>2.89</v>
      </c>
      <c r="K121" s="24">
        <v>7.9531422335576485</v>
      </c>
      <c r="L121" s="24" t="e">
        <v>#N/A</v>
      </c>
      <c r="M121" s="24" t="e">
        <v>#N/A</v>
      </c>
      <c r="N121" s="25">
        <v>2.89</v>
      </c>
      <c r="O121" s="26" t="e">
        <v>#N/A</v>
      </c>
    </row>
    <row r="122" spans="1:15" ht="15.6" x14ac:dyDescent="0.3">
      <c r="A122" t="s">
        <v>439</v>
      </c>
      <c r="B122" s="33" t="s">
        <v>1307</v>
      </c>
      <c r="C122">
        <v>242.54971659579101</v>
      </c>
      <c r="D122">
        <v>2.8745312858342298</v>
      </c>
      <c r="E122">
        <v>0.81436571486258802</v>
      </c>
      <c r="F122">
        <v>3.52977935265762</v>
      </c>
      <c r="G122">
        <v>4.1590637015939002E-4</v>
      </c>
      <c r="H122">
        <v>3.6783407805685599E-2</v>
      </c>
      <c r="I122" s="23">
        <v>7.9221366836093088</v>
      </c>
      <c r="J122" s="24">
        <v>2.87</v>
      </c>
      <c r="K122" s="24">
        <v>7.9221366836093088</v>
      </c>
      <c r="L122" s="24" t="e">
        <v>#N/A</v>
      </c>
      <c r="M122" s="24" t="e">
        <v>#N/A</v>
      </c>
      <c r="N122" s="25">
        <v>2.87</v>
      </c>
      <c r="O122" s="26" t="e">
        <v>#N/A</v>
      </c>
    </row>
    <row r="123" spans="1:15" ht="15.6" x14ac:dyDescent="0.3">
      <c r="A123" t="s">
        <v>634</v>
      </c>
      <c r="B123" s="33" t="s">
        <v>1495</v>
      </c>
      <c r="C123">
        <v>633.12675809963696</v>
      </c>
      <c r="D123">
        <v>2.8749226681246398</v>
      </c>
      <c r="E123">
        <v>0.79400488826006899</v>
      </c>
      <c r="F123">
        <v>3.6207871143269199</v>
      </c>
      <c r="G123">
        <v>2.9370811490978698E-4</v>
      </c>
      <c r="H123">
        <v>3.0224695689480999E-2</v>
      </c>
      <c r="I123" s="23">
        <v>9.3063505598454306</v>
      </c>
      <c r="J123" s="24">
        <v>2.87</v>
      </c>
      <c r="K123" s="24">
        <v>9.3063505598454306</v>
      </c>
      <c r="L123" s="24" t="e">
        <v>#N/A</v>
      </c>
      <c r="M123" s="24" t="e">
        <v>#N/A</v>
      </c>
      <c r="N123" s="25">
        <v>2.87</v>
      </c>
      <c r="O123" s="26" t="e">
        <v>#N/A</v>
      </c>
    </row>
    <row r="124" spans="1:15" ht="15.6" x14ac:dyDescent="0.3">
      <c r="A124" t="s">
        <v>931</v>
      </c>
      <c r="B124" s="33" t="s">
        <v>1761</v>
      </c>
      <c r="C124">
        <v>611.37337959665604</v>
      </c>
      <c r="D124">
        <v>2.8706086475407702</v>
      </c>
      <c r="E124">
        <v>0.75890427322612297</v>
      </c>
      <c r="F124">
        <v>3.78257014595231</v>
      </c>
      <c r="G124">
        <v>1.5521733175245101E-4</v>
      </c>
      <c r="H124">
        <v>2.23961933476533E-2</v>
      </c>
      <c r="I124" s="23">
        <v>9.2559099255782851</v>
      </c>
      <c r="J124" s="24">
        <v>2.87</v>
      </c>
      <c r="K124" s="24">
        <v>9.2559099255782851</v>
      </c>
      <c r="L124" s="24" t="e">
        <v>#N/A</v>
      </c>
      <c r="M124" s="24" t="e">
        <v>#N/A</v>
      </c>
      <c r="N124" s="25">
        <v>2.87</v>
      </c>
      <c r="O124" s="26" t="e">
        <v>#N/A</v>
      </c>
    </row>
    <row r="125" spans="1:15" ht="15.6" x14ac:dyDescent="0.3">
      <c r="A125" t="s">
        <v>310</v>
      </c>
      <c r="B125" s="33" t="s">
        <v>1185</v>
      </c>
      <c r="C125">
        <v>539.55447159228902</v>
      </c>
      <c r="D125">
        <v>2.8421795600417101</v>
      </c>
      <c r="E125">
        <v>0.80570799829377004</v>
      </c>
      <c r="F125">
        <v>3.52755535015232</v>
      </c>
      <c r="G125">
        <v>4.1941606169078598E-4</v>
      </c>
      <c r="H125">
        <v>3.6783407805685599E-2</v>
      </c>
      <c r="I125" s="23">
        <v>9.0756248064464007</v>
      </c>
      <c r="J125" s="24">
        <v>2.84</v>
      </c>
      <c r="K125" s="24">
        <v>9.0756248064464007</v>
      </c>
      <c r="L125" s="24" t="e">
        <v>#N/A</v>
      </c>
      <c r="M125" s="24" t="e">
        <v>#N/A</v>
      </c>
      <c r="N125" s="25">
        <v>2.84</v>
      </c>
      <c r="O125" s="26" t="e">
        <v>#N/A</v>
      </c>
    </row>
    <row r="126" spans="1:15" ht="15.6" x14ac:dyDescent="0.3">
      <c r="A126" t="s">
        <v>703</v>
      </c>
      <c r="B126" s="33" t="s">
        <v>1561</v>
      </c>
      <c r="C126">
        <v>5739.43677480316</v>
      </c>
      <c r="D126">
        <v>2.82755872665274</v>
      </c>
      <c r="E126">
        <v>0.73022380227997596</v>
      </c>
      <c r="F126">
        <v>3.8721809913950498</v>
      </c>
      <c r="G126">
        <v>1.07865804566891E-4</v>
      </c>
      <c r="H126">
        <v>2.0460527668628901E-2</v>
      </c>
      <c r="I126" s="23">
        <v>12.486693453258789</v>
      </c>
      <c r="J126" s="24">
        <v>2.83</v>
      </c>
      <c r="K126" s="24">
        <v>12.486693453258789</v>
      </c>
      <c r="L126" s="24" t="e">
        <v>#N/A</v>
      </c>
      <c r="M126" s="24" t="e">
        <v>#N/A</v>
      </c>
      <c r="N126" s="25">
        <v>2.83</v>
      </c>
      <c r="O126" s="26" t="e">
        <v>#N/A</v>
      </c>
    </row>
    <row r="127" spans="1:15" ht="15.6" x14ac:dyDescent="0.3">
      <c r="A127" t="s">
        <v>687</v>
      </c>
      <c r="B127" s="33" t="s">
        <v>687</v>
      </c>
      <c r="C127">
        <v>190.98460276868801</v>
      </c>
      <c r="D127">
        <v>2.8089275679211201</v>
      </c>
      <c r="E127">
        <v>0.73514871645964197</v>
      </c>
      <c r="F127">
        <v>3.8208970580108801</v>
      </c>
      <c r="G127">
        <v>1.32967147894909E-4</v>
      </c>
      <c r="H127">
        <v>2.1186860691724901E-2</v>
      </c>
      <c r="I127" s="23">
        <v>7.577312522252174</v>
      </c>
      <c r="J127" s="24">
        <v>2.81</v>
      </c>
      <c r="K127" s="24">
        <v>7.577312522252174</v>
      </c>
      <c r="L127" s="24" t="e">
        <v>#N/A</v>
      </c>
      <c r="M127" s="24" t="e">
        <v>#N/A</v>
      </c>
      <c r="N127" s="25">
        <v>2.81</v>
      </c>
      <c r="O127" s="26" t="e">
        <v>#N/A</v>
      </c>
    </row>
    <row r="128" spans="1:15" ht="15.6" x14ac:dyDescent="0.3">
      <c r="A128" t="s">
        <v>501</v>
      </c>
      <c r="B128" s="33" t="s">
        <v>1365</v>
      </c>
      <c r="C128">
        <v>5812.4019024475901</v>
      </c>
      <c r="D128">
        <v>2.8008215722651801</v>
      </c>
      <c r="E128">
        <v>0.73883725713433901</v>
      </c>
      <c r="F128">
        <v>3.7908504819159599</v>
      </c>
      <c r="G128">
        <v>1.5013231626221201E-4</v>
      </c>
      <c r="H128">
        <v>2.2026555543041601E-2</v>
      </c>
      <c r="I128" s="23">
        <v>12.504918747202952</v>
      </c>
      <c r="J128" s="24">
        <v>2.8</v>
      </c>
      <c r="K128" s="24">
        <v>12.504918747202952</v>
      </c>
      <c r="L128" s="24" t="e">
        <v>#N/A</v>
      </c>
      <c r="M128" s="24" t="e">
        <v>#N/A</v>
      </c>
      <c r="N128" s="25">
        <v>2.8</v>
      </c>
      <c r="O128" s="26" t="e">
        <v>#N/A</v>
      </c>
    </row>
    <row r="129" spans="1:15" ht="15.6" x14ac:dyDescent="0.3">
      <c r="A129" t="s">
        <v>193</v>
      </c>
      <c r="B129" s="33" t="s">
        <v>1080</v>
      </c>
      <c r="C129">
        <v>29.938644435510799</v>
      </c>
      <c r="D129">
        <v>2.7895983252579901</v>
      </c>
      <c r="E129">
        <v>0.72870898261705797</v>
      </c>
      <c r="F129">
        <v>3.8281376952971402</v>
      </c>
      <c r="G129">
        <v>1.2911651956802099E-4</v>
      </c>
      <c r="H129">
        <v>2.1186860691724901E-2</v>
      </c>
      <c r="I129" s="23">
        <v>4.9039369952937149</v>
      </c>
      <c r="J129" s="24">
        <v>2.79</v>
      </c>
      <c r="K129" s="24">
        <v>4.9039369952937149</v>
      </c>
      <c r="L129" s="24" t="e">
        <v>#N/A</v>
      </c>
      <c r="M129" s="24" t="e">
        <v>#N/A</v>
      </c>
      <c r="N129" s="25">
        <v>2.79</v>
      </c>
      <c r="O129" s="26" t="e">
        <v>#N/A</v>
      </c>
    </row>
    <row r="130" spans="1:15" ht="15.6" x14ac:dyDescent="0.3">
      <c r="A130" t="s">
        <v>526</v>
      </c>
      <c r="B130" s="33" t="s">
        <v>1390</v>
      </c>
      <c r="C130">
        <v>4597.7749372849903</v>
      </c>
      <c r="D130">
        <v>2.7749803152007799</v>
      </c>
      <c r="E130">
        <v>0.75392054765435501</v>
      </c>
      <c r="F130">
        <v>3.68073310090098</v>
      </c>
      <c r="G130">
        <v>2.3256434153599501E-4</v>
      </c>
      <c r="H130">
        <v>2.82257642368079E-2</v>
      </c>
      <c r="I130" s="23">
        <v>12.166720132012284</v>
      </c>
      <c r="J130" s="24">
        <v>2.77</v>
      </c>
      <c r="K130" s="24">
        <v>12.166720132012284</v>
      </c>
      <c r="L130" s="24" t="e">
        <v>#N/A</v>
      </c>
      <c r="M130" s="24" t="e">
        <v>#N/A</v>
      </c>
      <c r="N130" s="25">
        <v>2.77</v>
      </c>
      <c r="O130" s="26" t="e">
        <v>#N/A</v>
      </c>
    </row>
    <row r="131" spans="1:15" ht="15.6" x14ac:dyDescent="0.3">
      <c r="A131" t="s">
        <v>218</v>
      </c>
      <c r="B131" s="33" t="s">
        <v>1103</v>
      </c>
      <c r="C131">
        <v>8065.7262849470198</v>
      </c>
      <c r="D131">
        <v>2.7235738251891402</v>
      </c>
      <c r="E131">
        <v>0.79637633763048399</v>
      </c>
      <c r="F131">
        <v>3.4199582490017</v>
      </c>
      <c r="G131">
        <v>6.26307473439999E-4</v>
      </c>
      <c r="H131">
        <v>4.5184719747061702E-2</v>
      </c>
      <c r="I131" s="23">
        <v>12.977588732551942</v>
      </c>
      <c r="J131" s="24">
        <v>2.72</v>
      </c>
      <c r="K131" s="24">
        <v>12.977588732551942</v>
      </c>
      <c r="L131" s="24" t="e">
        <v>#N/A</v>
      </c>
      <c r="M131" s="24" t="e">
        <v>#N/A</v>
      </c>
      <c r="N131" s="25">
        <v>2.72</v>
      </c>
      <c r="O131" s="26" t="e">
        <v>#N/A</v>
      </c>
    </row>
    <row r="132" spans="1:15" ht="15.6" x14ac:dyDescent="0.3">
      <c r="A132" t="s">
        <v>768</v>
      </c>
      <c r="B132" s="33" t="s">
        <v>1622</v>
      </c>
      <c r="C132">
        <v>410.49724456075</v>
      </c>
      <c r="D132">
        <v>2.7084762552235602</v>
      </c>
      <c r="E132">
        <v>0.78046603253024205</v>
      </c>
      <c r="F132">
        <v>3.4703320097644501</v>
      </c>
      <c r="G132">
        <v>5.1981539212940801E-4</v>
      </c>
      <c r="H132">
        <v>4.1189630769527703E-2</v>
      </c>
      <c r="I132" s="23">
        <v>8.6812287278024503</v>
      </c>
      <c r="J132" s="24">
        <v>2.71</v>
      </c>
      <c r="K132" s="24">
        <v>8.6812287278024503</v>
      </c>
      <c r="L132" s="24" t="e">
        <v>#N/A</v>
      </c>
      <c r="M132" s="24" t="e">
        <v>#N/A</v>
      </c>
      <c r="N132" s="25">
        <v>2.71</v>
      </c>
      <c r="O132" s="26" t="e">
        <v>#N/A</v>
      </c>
    </row>
    <row r="133" spans="1:15" ht="15.6" x14ac:dyDescent="0.3">
      <c r="A133" t="s">
        <v>229</v>
      </c>
      <c r="B133" s="33" t="s">
        <v>1114</v>
      </c>
      <c r="C133">
        <v>996.698616991618</v>
      </c>
      <c r="D133">
        <v>2.6839396314777701</v>
      </c>
      <c r="E133">
        <v>0.71733370294868903</v>
      </c>
      <c r="F133">
        <v>3.74154960298827</v>
      </c>
      <c r="G133">
        <v>1.8288906975102401E-4</v>
      </c>
      <c r="H133">
        <v>2.47524051843654E-2</v>
      </c>
      <c r="I133" s="23">
        <v>9.9610135163608469</v>
      </c>
      <c r="J133" s="24">
        <v>2.68</v>
      </c>
      <c r="K133" s="24">
        <v>9.9610135163608469</v>
      </c>
      <c r="L133" s="24" t="e">
        <v>#N/A</v>
      </c>
      <c r="M133" s="24" t="e">
        <v>#N/A</v>
      </c>
      <c r="N133" s="25">
        <v>2.68</v>
      </c>
      <c r="O133" s="26" t="e">
        <v>#N/A</v>
      </c>
    </row>
    <row r="134" spans="1:15" ht="15.6" x14ac:dyDescent="0.3">
      <c r="A134" t="s">
        <v>939</v>
      </c>
      <c r="B134" s="33" t="s">
        <v>1768</v>
      </c>
      <c r="C134">
        <v>153.260857278283</v>
      </c>
      <c r="D134">
        <v>2.68219141054524</v>
      </c>
      <c r="E134">
        <v>0.66311624384291701</v>
      </c>
      <c r="F134">
        <v>4.04482839238156</v>
      </c>
      <c r="G134" s="22">
        <v>5.2361464710346202E-5</v>
      </c>
      <c r="H134">
        <v>1.54945561419989E-2</v>
      </c>
      <c r="I134" s="23">
        <v>7.2598454704555406</v>
      </c>
      <c r="J134" s="24">
        <v>2.68</v>
      </c>
      <c r="K134" s="24">
        <v>7.2598454704555406</v>
      </c>
      <c r="L134" s="24" t="e">
        <v>#N/A</v>
      </c>
      <c r="M134" s="24" t="e">
        <v>#N/A</v>
      </c>
      <c r="N134" s="25">
        <v>2.68</v>
      </c>
      <c r="O134" s="26" t="e">
        <v>#N/A</v>
      </c>
    </row>
    <row r="135" spans="1:15" ht="15.6" x14ac:dyDescent="0.3">
      <c r="A135" t="s">
        <v>425</v>
      </c>
      <c r="B135" s="33" t="s">
        <v>1294</v>
      </c>
      <c r="C135">
        <v>322.37082262003798</v>
      </c>
      <c r="D135">
        <v>2.6460617300666001</v>
      </c>
      <c r="E135">
        <v>0.76560832447487603</v>
      </c>
      <c r="F135">
        <v>3.45615590306114</v>
      </c>
      <c r="G135">
        <v>5.4793830226767702E-4</v>
      </c>
      <c r="H135">
        <v>4.2054791933564199E-2</v>
      </c>
      <c r="I135" s="23">
        <v>8.3325773630256545</v>
      </c>
      <c r="J135" s="24">
        <v>2.65</v>
      </c>
      <c r="K135" s="24">
        <v>8.3325773630256545</v>
      </c>
      <c r="L135" s="24" t="e">
        <v>#N/A</v>
      </c>
      <c r="M135" s="24" t="e">
        <v>#N/A</v>
      </c>
      <c r="N135" s="25">
        <v>2.65</v>
      </c>
      <c r="O135" s="26" t="e">
        <v>#N/A</v>
      </c>
    </row>
    <row r="136" spans="1:15" ht="15.6" x14ac:dyDescent="0.3">
      <c r="A136" t="s">
        <v>623</v>
      </c>
      <c r="B136" s="33" t="s">
        <v>1484</v>
      </c>
      <c r="C136">
        <v>531.17191991813297</v>
      </c>
      <c r="D136">
        <v>2.6520152890411901</v>
      </c>
      <c r="E136">
        <v>0.69501860267798898</v>
      </c>
      <c r="F136">
        <v>3.81574720276934</v>
      </c>
      <c r="G136">
        <v>1.35771452491014E-4</v>
      </c>
      <c r="H136">
        <v>2.1321266237077099E-2</v>
      </c>
      <c r="I136" s="23">
        <v>9.0530350712757652</v>
      </c>
      <c r="J136" s="24">
        <v>2.65</v>
      </c>
      <c r="K136" s="24">
        <v>9.0530350712757652</v>
      </c>
      <c r="L136" s="24" t="e">
        <v>#N/A</v>
      </c>
      <c r="M136" s="24" t="e">
        <v>#N/A</v>
      </c>
      <c r="N136" s="25">
        <v>2.65</v>
      </c>
      <c r="O136" s="26" t="e">
        <v>#N/A</v>
      </c>
    </row>
    <row r="137" spans="1:15" ht="15.6" x14ac:dyDescent="0.3">
      <c r="A137" t="s">
        <v>849</v>
      </c>
      <c r="B137" s="33" t="s">
        <v>1696</v>
      </c>
      <c r="C137">
        <v>2494.8450203689999</v>
      </c>
      <c r="D137">
        <v>2.6530271625669202</v>
      </c>
      <c r="E137">
        <v>0.72083894997745002</v>
      </c>
      <c r="F137">
        <v>3.6804714321415601</v>
      </c>
      <c r="G137">
        <v>2.3280314165188899E-4</v>
      </c>
      <c r="H137">
        <v>2.82257642368079E-2</v>
      </c>
      <c r="I137" s="23">
        <v>11.284734482874088</v>
      </c>
      <c r="J137" s="24">
        <v>2.65</v>
      </c>
      <c r="K137" s="24">
        <v>11.284734482874088</v>
      </c>
      <c r="L137" s="24" t="e">
        <v>#N/A</v>
      </c>
      <c r="M137" s="24" t="e">
        <v>#N/A</v>
      </c>
      <c r="N137" s="25">
        <v>2.65</v>
      </c>
      <c r="O137" s="26" t="e">
        <v>#N/A</v>
      </c>
    </row>
    <row r="138" spans="1:15" ht="15.6" x14ac:dyDescent="0.3">
      <c r="A138" t="s">
        <v>541</v>
      </c>
      <c r="B138" s="33" t="s">
        <v>1404</v>
      </c>
      <c r="C138">
        <v>121.131607495148</v>
      </c>
      <c r="D138">
        <v>2.6328151615167301</v>
      </c>
      <c r="E138">
        <v>0.74757716051087197</v>
      </c>
      <c r="F138">
        <v>3.5217972145076599</v>
      </c>
      <c r="G138">
        <v>4.2863188571864302E-4</v>
      </c>
      <c r="H138">
        <v>3.6783407805685599E-2</v>
      </c>
      <c r="I138" s="23">
        <v>6.9204315537885428</v>
      </c>
      <c r="J138" s="24">
        <v>2.63</v>
      </c>
      <c r="K138" s="24">
        <v>6.9204315537885428</v>
      </c>
      <c r="L138" s="24" t="e">
        <v>#N/A</v>
      </c>
      <c r="M138" s="24" t="e">
        <v>#N/A</v>
      </c>
      <c r="N138" s="25">
        <v>2.63</v>
      </c>
      <c r="O138" s="26" t="e">
        <v>#N/A</v>
      </c>
    </row>
    <row r="139" spans="1:15" ht="15.6" x14ac:dyDescent="0.3">
      <c r="A139" t="s">
        <v>354</v>
      </c>
      <c r="B139" s="33" t="s">
        <v>1227</v>
      </c>
      <c r="C139">
        <v>71.392540564331398</v>
      </c>
      <c r="D139">
        <v>2.5985218813289301</v>
      </c>
      <c r="E139">
        <v>0.66623820698849101</v>
      </c>
      <c r="F139">
        <v>3.9002894971675102</v>
      </c>
      <c r="G139" s="22">
        <v>9.6077732551075703E-5</v>
      </c>
      <c r="H139">
        <v>2.0460527668628901E-2</v>
      </c>
      <c r="I139" s="23">
        <v>6.1577014373063887</v>
      </c>
      <c r="J139" s="24">
        <v>2.6</v>
      </c>
      <c r="K139" s="24">
        <v>6.1577014373063887</v>
      </c>
      <c r="L139" s="24" t="e">
        <v>#N/A</v>
      </c>
      <c r="M139" s="24" t="e">
        <v>#N/A</v>
      </c>
      <c r="N139" s="25">
        <v>2.6</v>
      </c>
      <c r="O139" s="26" t="e">
        <v>#N/A</v>
      </c>
    </row>
    <row r="140" spans="1:15" ht="15.6" x14ac:dyDescent="0.3">
      <c r="A140" t="s">
        <v>453</v>
      </c>
      <c r="B140" s="33" t="s">
        <v>1321</v>
      </c>
      <c r="C140">
        <v>399.075543879973</v>
      </c>
      <c r="D140">
        <v>2.6024178923677299</v>
      </c>
      <c r="E140">
        <v>0.671213912791088</v>
      </c>
      <c r="F140">
        <v>3.87718109349994</v>
      </c>
      <c r="G140">
        <v>1.05673703956881E-4</v>
      </c>
      <c r="H140">
        <v>2.0460527668628901E-2</v>
      </c>
      <c r="I140" s="23">
        <v>8.6405180601945517</v>
      </c>
      <c r="J140" s="24">
        <v>2.6</v>
      </c>
      <c r="K140" s="24">
        <v>8.6405180601945517</v>
      </c>
      <c r="L140" s="24" t="e">
        <v>#N/A</v>
      </c>
      <c r="M140" s="24" t="e">
        <v>#N/A</v>
      </c>
      <c r="N140" s="25">
        <v>2.6</v>
      </c>
      <c r="O140" s="26" t="e">
        <v>#N/A</v>
      </c>
    </row>
    <row r="141" spans="1:15" ht="15.6" x14ac:dyDescent="0.3">
      <c r="A141" t="s">
        <v>966</v>
      </c>
      <c r="B141" s="33" t="s">
        <v>1792</v>
      </c>
      <c r="C141">
        <v>32.743176195986898</v>
      </c>
      <c r="D141">
        <v>2.5939646033902499</v>
      </c>
      <c r="E141">
        <v>0.76085596169181102</v>
      </c>
      <c r="F141">
        <v>3.4092715756901102</v>
      </c>
      <c r="G141">
        <v>6.51366012000312E-4</v>
      </c>
      <c r="H141">
        <v>4.6505971944657699E-2</v>
      </c>
      <c r="I141" s="23">
        <v>5.0331223696604486</v>
      </c>
      <c r="J141" s="24">
        <v>2.59</v>
      </c>
      <c r="K141" s="24">
        <v>5.0331223696604486</v>
      </c>
      <c r="L141" s="24" t="e">
        <v>#N/A</v>
      </c>
      <c r="M141" s="24" t="e">
        <v>#N/A</v>
      </c>
      <c r="N141" s="25">
        <v>2.59</v>
      </c>
      <c r="O141" s="26" t="e">
        <v>#N/A</v>
      </c>
    </row>
    <row r="142" spans="1:15" ht="15.6" x14ac:dyDescent="0.3">
      <c r="A142" t="s">
        <v>662</v>
      </c>
      <c r="B142" s="33" t="s">
        <v>1523</v>
      </c>
      <c r="C142">
        <v>1332.90250349913</v>
      </c>
      <c r="D142">
        <v>2.58663305608495</v>
      </c>
      <c r="E142">
        <v>0.73162640559285097</v>
      </c>
      <c r="F142">
        <v>3.53545612393384</v>
      </c>
      <c r="G142">
        <v>4.0707183994203298E-4</v>
      </c>
      <c r="H142">
        <v>3.6634367286329697E-2</v>
      </c>
      <c r="I142" s="23">
        <v>10.380355541561247</v>
      </c>
      <c r="J142" s="24">
        <v>2.59</v>
      </c>
      <c r="K142" s="24">
        <v>10.380355541561247</v>
      </c>
      <c r="L142" s="24" t="e">
        <v>#N/A</v>
      </c>
      <c r="M142" s="24" t="e">
        <v>#N/A</v>
      </c>
      <c r="N142" s="25">
        <v>2.59</v>
      </c>
      <c r="O142" s="26" t="e">
        <v>#N/A</v>
      </c>
    </row>
    <row r="143" spans="1:15" ht="15.6" x14ac:dyDescent="0.3">
      <c r="A143" t="s">
        <v>954</v>
      </c>
      <c r="B143" s="33" t="s">
        <v>1782</v>
      </c>
      <c r="C143">
        <v>23.828149724833001</v>
      </c>
      <c r="D143">
        <v>2.5922838973553701</v>
      </c>
      <c r="E143">
        <v>0.75078425079068101</v>
      </c>
      <c r="F143">
        <v>3.4527680816763699</v>
      </c>
      <c r="G143">
        <v>5.5486582571178495E-4</v>
      </c>
      <c r="H143">
        <v>4.2217623997544799E-2</v>
      </c>
      <c r="I143" s="23">
        <v>4.5745950243238589</v>
      </c>
      <c r="J143" s="24">
        <v>2.59</v>
      </c>
      <c r="K143" s="24">
        <v>4.5745950243238589</v>
      </c>
      <c r="L143" s="24" t="e">
        <v>#N/A</v>
      </c>
      <c r="M143" s="24" t="e">
        <v>#N/A</v>
      </c>
      <c r="N143" s="25">
        <v>2.59</v>
      </c>
      <c r="O143" s="26" t="e">
        <v>#N/A</v>
      </c>
    </row>
    <row r="144" spans="1:15" ht="15.6" x14ac:dyDescent="0.3">
      <c r="A144" t="s">
        <v>955</v>
      </c>
      <c r="B144" s="33" t="e">
        <v>#N/A</v>
      </c>
      <c r="C144">
        <v>1062.1660485622899</v>
      </c>
      <c r="D144">
        <v>2.58677458246517</v>
      </c>
      <c r="E144">
        <v>0.71090720979851596</v>
      </c>
      <c r="F144">
        <v>3.6386951022740401</v>
      </c>
      <c r="G144">
        <v>2.7402299106470699E-4</v>
      </c>
      <c r="H144">
        <v>2.9689938304007801E-2</v>
      </c>
      <c r="I144" s="23">
        <v>10.052793605146304</v>
      </c>
      <c r="J144" s="24">
        <v>2.59</v>
      </c>
      <c r="K144" s="24">
        <v>10.052793605146304</v>
      </c>
      <c r="L144" s="24" t="e">
        <v>#N/A</v>
      </c>
      <c r="M144" s="24" t="e">
        <v>#N/A</v>
      </c>
      <c r="N144" s="25">
        <v>2.59</v>
      </c>
      <c r="O144" s="26" t="e">
        <v>#N/A</v>
      </c>
    </row>
    <row r="145" spans="1:15" ht="15.6" x14ac:dyDescent="0.3">
      <c r="A145" t="s">
        <v>259</v>
      </c>
      <c r="B145" s="33" t="s">
        <v>1143</v>
      </c>
      <c r="C145">
        <v>214.836306438788</v>
      </c>
      <c r="D145">
        <v>2.5845010921570402</v>
      </c>
      <c r="E145">
        <v>0.70932481024572203</v>
      </c>
      <c r="F145">
        <v>3.6436073500117998</v>
      </c>
      <c r="G145">
        <v>2.6884344847241703E-4</v>
      </c>
      <c r="H145">
        <v>2.9689938304007801E-2</v>
      </c>
      <c r="I145" s="23">
        <v>7.7470940131400257</v>
      </c>
      <c r="J145" s="24">
        <v>2.58</v>
      </c>
      <c r="K145" s="24">
        <v>7.7470940131400257</v>
      </c>
      <c r="L145" s="24" t="e">
        <v>#N/A</v>
      </c>
      <c r="M145" s="24" t="e">
        <v>#N/A</v>
      </c>
      <c r="N145" s="25">
        <v>2.58</v>
      </c>
      <c r="O145" s="26" t="e">
        <v>#N/A</v>
      </c>
    </row>
    <row r="146" spans="1:15" ht="15.6" x14ac:dyDescent="0.3">
      <c r="A146" t="s">
        <v>868</v>
      </c>
      <c r="B146" s="33" t="s">
        <v>1713</v>
      </c>
      <c r="C146">
        <v>351.22426089096399</v>
      </c>
      <c r="D146">
        <v>2.5821862509285798</v>
      </c>
      <c r="E146">
        <v>0.70495448200295596</v>
      </c>
      <c r="F146">
        <v>3.6629120274431499</v>
      </c>
      <c r="G146">
        <v>2.49364197003738E-4</v>
      </c>
      <c r="H146">
        <v>2.86424310229491E-2</v>
      </c>
      <c r="I146" s="23">
        <v>8.4562486925585887</v>
      </c>
      <c r="J146" s="24">
        <v>2.58</v>
      </c>
      <c r="K146" s="24">
        <v>8.4562486925585887</v>
      </c>
      <c r="L146" s="24" t="e">
        <v>#N/A</v>
      </c>
      <c r="M146" s="24" t="e">
        <v>#N/A</v>
      </c>
      <c r="N146" s="25">
        <v>2.58</v>
      </c>
      <c r="O146" s="26" t="e">
        <v>#N/A</v>
      </c>
    </row>
    <row r="147" spans="1:15" ht="15.6" x14ac:dyDescent="0.3">
      <c r="A147" t="s">
        <v>241</v>
      </c>
      <c r="B147" s="33" t="s">
        <v>1125</v>
      </c>
      <c r="C147">
        <v>158.56012650271501</v>
      </c>
      <c r="D147">
        <v>2.5675726424684902</v>
      </c>
      <c r="E147">
        <v>0.70010224445644598</v>
      </c>
      <c r="F147">
        <v>3.6674252408117001</v>
      </c>
      <c r="G147">
        <v>2.4500515059949399E-4</v>
      </c>
      <c r="H147">
        <v>2.8568966075775099E-2</v>
      </c>
      <c r="I147" s="23">
        <v>7.3088862084256823</v>
      </c>
      <c r="J147" s="24">
        <v>2.57</v>
      </c>
      <c r="K147" s="24">
        <v>7.3088862084256823</v>
      </c>
      <c r="L147" s="24" t="e">
        <v>#N/A</v>
      </c>
      <c r="M147" s="24" t="e">
        <v>#N/A</v>
      </c>
      <c r="N147" s="25">
        <v>2.57</v>
      </c>
      <c r="O147" s="26" t="e">
        <v>#N/A</v>
      </c>
    </row>
    <row r="148" spans="1:15" ht="15.6" x14ac:dyDescent="0.3">
      <c r="A148" t="s">
        <v>759</v>
      </c>
      <c r="B148" s="33" t="s">
        <v>1613</v>
      </c>
      <c r="C148">
        <v>2564.9060402678901</v>
      </c>
      <c r="D148">
        <v>2.5494529268650301</v>
      </c>
      <c r="E148">
        <v>0.71007973235571198</v>
      </c>
      <c r="F148">
        <v>3.59037557431351</v>
      </c>
      <c r="G148">
        <v>3.3020182893880602E-4</v>
      </c>
      <c r="H148">
        <v>3.1502697986025202E-2</v>
      </c>
      <c r="I148" s="23">
        <v>11.32469026147983</v>
      </c>
      <c r="J148" s="24">
        <v>2.5499999999999998</v>
      </c>
      <c r="K148" s="24">
        <v>11.32469026147983</v>
      </c>
      <c r="L148" s="24" t="e">
        <v>#N/A</v>
      </c>
      <c r="M148" s="24" t="e">
        <v>#N/A</v>
      </c>
      <c r="N148" s="25">
        <v>2.5499999999999998</v>
      </c>
      <c r="O148" s="26" t="e">
        <v>#N/A</v>
      </c>
    </row>
    <row r="149" spans="1:15" ht="15.6" x14ac:dyDescent="0.3">
      <c r="A149" t="s">
        <v>277</v>
      </c>
      <c r="B149" s="33" t="s">
        <v>1160</v>
      </c>
      <c r="C149">
        <v>116.537692574019</v>
      </c>
      <c r="D149">
        <v>2.5415766595020401</v>
      </c>
      <c r="E149">
        <v>0.65106354525205801</v>
      </c>
      <c r="F149">
        <v>3.9037305621497702</v>
      </c>
      <c r="G149" s="22">
        <v>9.4721228525899704E-5</v>
      </c>
      <c r="H149">
        <v>2.0460527668628901E-2</v>
      </c>
      <c r="I149" s="23">
        <v>6.8646528407452783</v>
      </c>
      <c r="J149" s="24">
        <v>2.54</v>
      </c>
      <c r="K149" s="24">
        <v>6.8646528407452783</v>
      </c>
      <c r="L149" s="24" t="e">
        <v>#N/A</v>
      </c>
      <c r="M149" s="24" t="e">
        <v>#N/A</v>
      </c>
      <c r="N149" s="25">
        <v>2.54</v>
      </c>
      <c r="O149" s="26" t="e">
        <v>#N/A</v>
      </c>
    </row>
    <row r="150" spans="1:15" ht="15.6" x14ac:dyDescent="0.3">
      <c r="A150" t="s">
        <v>904</v>
      </c>
      <c r="B150" s="33" t="e">
        <v>#N/A</v>
      </c>
      <c r="C150">
        <v>20.779221286443001</v>
      </c>
      <c r="D150">
        <v>2.5394469383028899</v>
      </c>
      <c r="E150">
        <v>0.66770519833647901</v>
      </c>
      <c r="F150">
        <v>3.8032457207607</v>
      </c>
      <c r="G150">
        <v>1.4281257403194299E-4</v>
      </c>
      <c r="H150">
        <v>2.1681432434988601E-2</v>
      </c>
      <c r="I150" s="23">
        <v>4.3770696842961092</v>
      </c>
      <c r="J150" s="24">
        <v>2.54</v>
      </c>
      <c r="K150" s="24">
        <v>4.3770696842961092</v>
      </c>
      <c r="L150" s="24" t="e">
        <v>#N/A</v>
      </c>
      <c r="M150" s="24" t="e">
        <v>#N/A</v>
      </c>
      <c r="N150" s="25">
        <v>2.54</v>
      </c>
      <c r="O150" s="26" t="e">
        <v>#N/A</v>
      </c>
    </row>
    <row r="151" spans="1:15" ht="15.6" x14ac:dyDescent="0.3">
      <c r="A151" t="s">
        <v>401</v>
      </c>
      <c r="B151" s="33" t="s">
        <v>1271</v>
      </c>
      <c r="C151">
        <v>76.804675564119407</v>
      </c>
      <c r="D151">
        <v>2.5259093604279701</v>
      </c>
      <c r="E151">
        <v>0.63997982875424597</v>
      </c>
      <c r="F151">
        <v>3.9468577710406598</v>
      </c>
      <c r="G151" s="22">
        <v>7.9183563066014594E-5</v>
      </c>
      <c r="H151">
        <v>1.9454760033903801E-2</v>
      </c>
      <c r="I151" s="23">
        <v>6.2631222340609716</v>
      </c>
      <c r="J151" s="24">
        <v>2.5299999999999998</v>
      </c>
      <c r="K151" s="24">
        <v>6.2631222340609716</v>
      </c>
      <c r="L151" s="24" t="e">
        <v>#N/A</v>
      </c>
      <c r="M151" s="24" t="e">
        <v>#N/A</v>
      </c>
      <c r="N151" s="25">
        <v>2.5299999999999998</v>
      </c>
      <c r="O151" s="26" t="e">
        <v>#N/A</v>
      </c>
    </row>
    <row r="152" spans="1:15" ht="15.6" x14ac:dyDescent="0.3">
      <c r="A152" t="s">
        <v>312</v>
      </c>
      <c r="B152" s="33" t="s">
        <v>1187</v>
      </c>
      <c r="C152">
        <v>41.142575451922497</v>
      </c>
      <c r="D152">
        <v>2.5011590764906</v>
      </c>
      <c r="E152">
        <v>0.73979026216001798</v>
      </c>
      <c r="F152">
        <v>3.3809029456373101</v>
      </c>
      <c r="G152">
        <v>7.2248057039672004E-4</v>
      </c>
      <c r="H152">
        <v>4.9660583773843803E-2</v>
      </c>
      <c r="I152" s="23">
        <v>5.3625602017161667</v>
      </c>
      <c r="J152" s="24">
        <v>2.5</v>
      </c>
      <c r="K152" s="24">
        <v>5.3625602017161667</v>
      </c>
      <c r="L152" s="24" t="e">
        <v>#N/A</v>
      </c>
      <c r="M152" s="24" t="e">
        <v>#N/A</v>
      </c>
      <c r="N152" s="25">
        <v>2.5</v>
      </c>
      <c r="O152" s="26" t="e">
        <v>#N/A</v>
      </c>
    </row>
    <row r="153" spans="1:15" ht="15.6" x14ac:dyDescent="0.3">
      <c r="A153" t="s">
        <v>882</v>
      </c>
      <c r="B153" s="33" t="s">
        <v>1727</v>
      </c>
      <c r="C153">
        <v>58.367098450437297</v>
      </c>
      <c r="D153">
        <v>2.49609998910028</v>
      </c>
      <c r="E153">
        <v>0.73024362562665301</v>
      </c>
      <c r="F153">
        <v>3.4181742934876902</v>
      </c>
      <c r="G153">
        <v>6.3042721880996898E-4</v>
      </c>
      <c r="H153">
        <v>4.52947687786142E-2</v>
      </c>
      <c r="I153" s="23">
        <v>5.8670834455263616</v>
      </c>
      <c r="J153" s="24">
        <v>2.5</v>
      </c>
      <c r="K153" s="24">
        <v>5.8670834455263616</v>
      </c>
      <c r="L153" s="24" t="e">
        <v>#N/A</v>
      </c>
      <c r="M153" s="24" t="e">
        <v>#N/A</v>
      </c>
      <c r="N153" s="25">
        <v>2.5</v>
      </c>
      <c r="O153" s="26" t="e">
        <v>#N/A</v>
      </c>
    </row>
    <row r="154" spans="1:15" ht="15.6" x14ac:dyDescent="0.3">
      <c r="A154" t="s">
        <v>951</v>
      </c>
      <c r="B154" s="33" t="s">
        <v>1779</v>
      </c>
      <c r="C154">
        <v>1084.82321154847</v>
      </c>
      <c r="D154">
        <v>2.5022058483896301</v>
      </c>
      <c r="E154">
        <v>0.69490728313625205</v>
      </c>
      <c r="F154">
        <v>3.6007765483427998</v>
      </c>
      <c r="G154">
        <v>3.1726816469072303E-4</v>
      </c>
      <c r="H154">
        <v>3.1119016220985E-2</v>
      </c>
      <c r="I154" s="23">
        <v>10.083244237374728</v>
      </c>
      <c r="J154" s="24">
        <v>2.5</v>
      </c>
      <c r="K154" s="24">
        <v>10.083244237374728</v>
      </c>
      <c r="L154" s="24" t="e">
        <v>#N/A</v>
      </c>
      <c r="M154" s="24" t="e">
        <v>#N/A</v>
      </c>
      <c r="N154" s="25">
        <v>2.5</v>
      </c>
      <c r="O154" s="26" t="e">
        <v>#N/A</v>
      </c>
    </row>
    <row r="155" spans="1:15" ht="15.6" x14ac:dyDescent="0.3">
      <c r="A155" t="s">
        <v>238</v>
      </c>
      <c r="B155" s="33" t="s">
        <v>1122</v>
      </c>
      <c r="C155">
        <v>8545.7511164924199</v>
      </c>
      <c r="D155">
        <v>2.4817922863398501</v>
      </c>
      <c r="E155">
        <v>0.72406928204961396</v>
      </c>
      <c r="F155">
        <v>3.4275619030746101</v>
      </c>
      <c r="G155">
        <v>6.0902743207427799E-4</v>
      </c>
      <c r="H155">
        <v>4.5072805142226703E-2</v>
      </c>
      <c r="I155" s="23">
        <v>13.060991585740238</v>
      </c>
      <c r="J155" s="24">
        <v>2.48</v>
      </c>
      <c r="K155" s="24">
        <v>13.060991585740238</v>
      </c>
      <c r="L155" s="24" t="e">
        <v>#N/A</v>
      </c>
      <c r="M155" s="24" t="e">
        <v>#N/A</v>
      </c>
      <c r="N155" s="25">
        <v>2.48</v>
      </c>
      <c r="O155" s="26" t="e">
        <v>#N/A</v>
      </c>
    </row>
    <row r="156" spans="1:15" ht="15.6" x14ac:dyDescent="0.3">
      <c r="A156" t="s">
        <v>441</v>
      </c>
      <c r="B156" s="33" t="s">
        <v>1309</v>
      </c>
      <c r="C156">
        <v>3684.3901420147699</v>
      </c>
      <c r="D156">
        <v>2.4747159299416399</v>
      </c>
      <c r="E156">
        <v>0.70866500176422698</v>
      </c>
      <c r="F156">
        <v>3.49208148247877</v>
      </c>
      <c r="G156">
        <v>4.7927201779423699E-4</v>
      </c>
      <c r="H156">
        <v>3.9284554735537998E-2</v>
      </c>
      <c r="I156" s="23">
        <v>11.847210121918792</v>
      </c>
      <c r="J156" s="24">
        <v>2.4700000000000002</v>
      </c>
      <c r="K156" s="24">
        <v>11.847210121918792</v>
      </c>
      <c r="L156" s="24" t="e">
        <v>#N/A</v>
      </c>
      <c r="M156" s="24" t="e">
        <v>#N/A</v>
      </c>
      <c r="N156" s="25">
        <v>2.4700000000000002</v>
      </c>
      <c r="O156" s="26" t="e">
        <v>#N/A</v>
      </c>
    </row>
    <row r="157" spans="1:15" ht="15.6" x14ac:dyDescent="0.3">
      <c r="A157" t="s">
        <v>974</v>
      </c>
      <c r="B157" s="33" t="s">
        <v>1799</v>
      </c>
      <c r="C157">
        <v>5.7956986458333697</v>
      </c>
      <c r="D157">
        <v>2.46365114773567</v>
      </c>
      <c r="E157">
        <v>0.683496914543825</v>
      </c>
      <c r="F157">
        <v>3.6044802768128701</v>
      </c>
      <c r="G157">
        <v>3.12778199090043E-4</v>
      </c>
      <c r="H157">
        <v>3.0851946767870401E-2</v>
      </c>
      <c r="I157" s="23">
        <v>2.5349825822198011</v>
      </c>
      <c r="J157" s="24">
        <v>2.46</v>
      </c>
      <c r="K157" s="24">
        <v>2.5349825822198011</v>
      </c>
      <c r="L157" s="24" t="e">
        <v>#N/A</v>
      </c>
      <c r="M157" s="24" t="e">
        <v>#N/A</v>
      </c>
      <c r="N157" s="25">
        <v>2.46</v>
      </c>
      <c r="O157" s="26" t="e">
        <v>#N/A</v>
      </c>
    </row>
    <row r="158" spans="1:15" ht="15.6" x14ac:dyDescent="0.3">
      <c r="A158" t="s">
        <v>972</v>
      </c>
      <c r="B158" s="33" t="s">
        <v>1797</v>
      </c>
      <c r="C158">
        <v>12.4854003392607</v>
      </c>
      <c r="D158">
        <v>2.4373788268721399</v>
      </c>
      <c r="E158">
        <v>0.683268647484647</v>
      </c>
      <c r="F158">
        <v>3.5672335264394102</v>
      </c>
      <c r="G158">
        <v>3.6076994804572899E-4</v>
      </c>
      <c r="H158">
        <v>3.3503630441119002E-2</v>
      </c>
      <c r="I158" s="23">
        <v>3.6421701763221903</v>
      </c>
      <c r="J158" s="24">
        <v>2.44</v>
      </c>
      <c r="K158" s="24">
        <v>3.6421701763221903</v>
      </c>
      <c r="L158" s="24" t="e">
        <v>#N/A</v>
      </c>
      <c r="M158" s="24" t="e">
        <v>#N/A</v>
      </c>
      <c r="N158" s="25">
        <v>2.44</v>
      </c>
      <c r="O158" s="26" t="e">
        <v>#N/A</v>
      </c>
    </row>
    <row r="159" spans="1:15" ht="15.6" x14ac:dyDescent="0.3">
      <c r="A159" t="s">
        <v>629</v>
      </c>
      <c r="B159" s="33" t="s">
        <v>1490</v>
      </c>
      <c r="C159">
        <v>1380.23081642119</v>
      </c>
      <c r="D159">
        <v>2.4431170853116599</v>
      </c>
      <c r="E159">
        <v>0.69907806630069802</v>
      </c>
      <c r="F159">
        <v>3.4947700451251</v>
      </c>
      <c r="G159">
        <v>4.7447035518061599E-4</v>
      </c>
      <c r="H159">
        <v>3.9259611047859598E-2</v>
      </c>
      <c r="I159" s="23">
        <v>10.430693834173503</v>
      </c>
      <c r="J159" s="24">
        <v>2.44</v>
      </c>
      <c r="K159" s="24">
        <v>10.430693834173503</v>
      </c>
      <c r="L159" s="24" t="e">
        <v>#N/A</v>
      </c>
      <c r="M159" s="24" t="e">
        <v>#N/A</v>
      </c>
      <c r="N159" s="25">
        <v>2.44</v>
      </c>
      <c r="O159" s="26" t="e">
        <v>#N/A</v>
      </c>
    </row>
    <row r="160" spans="1:15" ht="15.6" x14ac:dyDescent="0.3">
      <c r="A160" t="s">
        <v>774</v>
      </c>
      <c r="B160" s="33" t="s">
        <v>1628</v>
      </c>
      <c r="C160">
        <v>129.691039626091</v>
      </c>
      <c r="D160">
        <v>2.4277261229193798</v>
      </c>
      <c r="E160">
        <v>0.67607276024266805</v>
      </c>
      <c r="F160">
        <v>3.5909243289849102</v>
      </c>
      <c r="G160">
        <v>3.2950730126043602E-4</v>
      </c>
      <c r="H160">
        <v>3.1502697986025202E-2</v>
      </c>
      <c r="I160" s="23">
        <v>7.0189349967848473</v>
      </c>
      <c r="J160" s="24">
        <v>2.4300000000000002</v>
      </c>
      <c r="K160" s="24">
        <v>7.0189349967848473</v>
      </c>
      <c r="L160" s="24" t="e">
        <v>#N/A</v>
      </c>
      <c r="M160" s="24" t="e">
        <v>#N/A</v>
      </c>
      <c r="N160" s="25">
        <v>2.4300000000000002</v>
      </c>
      <c r="O160" s="26" t="e">
        <v>#N/A</v>
      </c>
    </row>
    <row r="161" spans="1:15" ht="15.6" x14ac:dyDescent="0.3">
      <c r="A161" t="s">
        <v>314</v>
      </c>
      <c r="B161" s="33" t="s">
        <v>314</v>
      </c>
      <c r="C161">
        <v>72.667756649620003</v>
      </c>
      <c r="D161">
        <v>2.42362448552946</v>
      </c>
      <c r="E161">
        <v>0.66409552812771899</v>
      </c>
      <c r="F161">
        <v>3.6495118290622499</v>
      </c>
      <c r="G161">
        <v>2.6273914143553598E-4</v>
      </c>
      <c r="H161">
        <v>2.9689938304007801E-2</v>
      </c>
      <c r="I161" s="23">
        <v>6.1832434639806495</v>
      </c>
      <c r="J161" s="24">
        <v>2.42</v>
      </c>
      <c r="K161" s="24">
        <v>6.1832434639806495</v>
      </c>
      <c r="L161" s="24" t="e">
        <v>#N/A</v>
      </c>
      <c r="M161" s="24" t="e">
        <v>#N/A</v>
      </c>
      <c r="N161" s="25">
        <v>2.42</v>
      </c>
      <c r="O161" s="26" t="e">
        <v>#N/A</v>
      </c>
    </row>
    <row r="162" spans="1:15" ht="15.6" x14ac:dyDescent="0.3">
      <c r="A162" t="s">
        <v>220</v>
      </c>
      <c r="B162" s="33" t="s">
        <v>1105</v>
      </c>
      <c r="C162">
        <v>1616.41078577199</v>
      </c>
      <c r="D162">
        <v>2.3832447242013801</v>
      </c>
      <c r="E162">
        <v>0.69036774552791103</v>
      </c>
      <c r="F162">
        <v>3.4521379940468599</v>
      </c>
      <c r="G162">
        <v>5.5616321206456896E-4</v>
      </c>
      <c r="H162">
        <v>4.2217623997544799E-2</v>
      </c>
      <c r="I162" s="23">
        <v>10.65857816795277</v>
      </c>
      <c r="J162" s="24">
        <v>2.38</v>
      </c>
      <c r="K162" s="24">
        <v>10.65857816795277</v>
      </c>
      <c r="L162" s="24" t="e">
        <v>#N/A</v>
      </c>
      <c r="M162" s="24" t="e">
        <v>#N/A</v>
      </c>
      <c r="N162" s="25">
        <v>2.38</v>
      </c>
      <c r="O162" s="26" t="e">
        <v>#N/A</v>
      </c>
    </row>
    <row r="163" spans="1:15" ht="15.6" x14ac:dyDescent="0.3">
      <c r="A163" t="s">
        <v>708</v>
      </c>
      <c r="B163" s="33" t="s">
        <v>1566</v>
      </c>
      <c r="C163">
        <v>2949.8106492438701</v>
      </c>
      <c r="D163">
        <v>2.3621931955990298</v>
      </c>
      <c r="E163">
        <v>0.681678446982527</v>
      </c>
      <c r="F163">
        <v>3.4652602059744702</v>
      </c>
      <c r="G163">
        <v>5.2971868536720503E-4</v>
      </c>
      <c r="H163">
        <v>4.1287314856366303E-2</v>
      </c>
      <c r="I163" s="23">
        <v>11.526406634335093</v>
      </c>
      <c r="J163" s="24">
        <v>2.36</v>
      </c>
      <c r="K163" s="24">
        <v>11.526406634335093</v>
      </c>
      <c r="L163" s="24" t="e">
        <v>#N/A</v>
      </c>
      <c r="M163" s="24" t="e">
        <v>#N/A</v>
      </c>
      <c r="N163" s="25">
        <v>2.36</v>
      </c>
      <c r="O163" s="26" t="e">
        <v>#N/A</v>
      </c>
    </row>
    <row r="164" spans="1:15" ht="15.6" x14ac:dyDescent="0.3">
      <c r="A164" t="s">
        <v>361</v>
      </c>
      <c r="B164" s="33" t="s">
        <v>1233</v>
      </c>
      <c r="C164">
        <v>1119.3214634324499</v>
      </c>
      <c r="D164">
        <v>2.3368319745581498</v>
      </c>
      <c r="E164">
        <v>0.67625752160978003</v>
      </c>
      <c r="F164">
        <v>3.4555356500811998</v>
      </c>
      <c r="G164">
        <v>5.4920055907283502E-4</v>
      </c>
      <c r="H164">
        <v>4.2054791933564199E-2</v>
      </c>
      <c r="I164" s="23">
        <v>10.128408715164706</v>
      </c>
      <c r="J164" s="24">
        <v>2.34</v>
      </c>
      <c r="K164" s="24">
        <v>10.128408715164706</v>
      </c>
      <c r="L164" s="24" t="e">
        <v>#N/A</v>
      </c>
      <c r="M164" s="24" t="e">
        <v>#N/A</v>
      </c>
      <c r="N164" s="25">
        <v>2.34</v>
      </c>
      <c r="O164" s="26" t="e">
        <v>#N/A</v>
      </c>
    </row>
    <row r="165" spans="1:15" ht="15.6" x14ac:dyDescent="0.3">
      <c r="A165" t="s">
        <v>406</v>
      </c>
      <c r="B165" s="33" t="s">
        <v>1276</v>
      </c>
      <c r="C165">
        <v>217.867019993779</v>
      </c>
      <c r="D165">
        <v>2.3328925700131098</v>
      </c>
      <c r="E165">
        <v>0.43983690689175198</v>
      </c>
      <c r="F165">
        <v>5.3039945794891104</v>
      </c>
      <c r="G165" s="22">
        <v>1.1329567805317E-7</v>
      </c>
      <c r="H165">
        <v>2.8257560616147E-4</v>
      </c>
      <c r="I165" s="23">
        <v>7.7673040122381716</v>
      </c>
      <c r="J165" s="24">
        <v>2.33</v>
      </c>
      <c r="K165" s="24">
        <v>7.7673040122381716</v>
      </c>
      <c r="L165" s="24" t="e">
        <v>#N/A</v>
      </c>
      <c r="M165" s="24" t="e">
        <v>#N/A</v>
      </c>
      <c r="N165" s="25">
        <v>2.33</v>
      </c>
      <c r="O165" s="26" t="e">
        <v>#N/A</v>
      </c>
    </row>
    <row r="166" spans="1:15" ht="15.6" x14ac:dyDescent="0.3">
      <c r="A166" t="s">
        <v>822</v>
      </c>
      <c r="B166" s="33" t="s">
        <v>1669</v>
      </c>
      <c r="C166">
        <v>194.74710320757501</v>
      </c>
      <c r="D166">
        <v>2.3221266562438601</v>
      </c>
      <c r="E166">
        <v>0.58665785067624499</v>
      </c>
      <c r="F166">
        <v>3.9582299181151699</v>
      </c>
      <c r="G166" s="22">
        <v>7.5507257136152696E-5</v>
      </c>
      <c r="H166">
        <v>1.91055246715955E-2</v>
      </c>
      <c r="I166" s="23">
        <v>7.6054580586565459</v>
      </c>
      <c r="J166" s="24">
        <v>2.3199999999999998</v>
      </c>
      <c r="K166" s="24">
        <v>7.6054580586565459</v>
      </c>
      <c r="L166" s="24" t="e">
        <v>#N/A</v>
      </c>
      <c r="M166" s="24" t="e">
        <v>#N/A</v>
      </c>
      <c r="N166" s="25">
        <v>2.3199999999999998</v>
      </c>
      <c r="O166" s="26" t="e">
        <v>#N/A</v>
      </c>
    </row>
    <row r="167" spans="1:15" ht="15.6" x14ac:dyDescent="0.3">
      <c r="A167" t="s">
        <v>285</v>
      </c>
      <c r="B167" s="33" t="s">
        <v>1167</v>
      </c>
      <c r="C167">
        <v>185.239856589326</v>
      </c>
      <c r="D167">
        <v>2.30879429993269</v>
      </c>
      <c r="E167">
        <v>0.66281894434599298</v>
      </c>
      <c r="F167">
        <v>3.48329558113458</v>
      </c>
      <c r="G167">
        <v>4.9528120090962095E-4</v>
      </c>
      <c r="H167">
        <v>3.9918161939840102E-2</v>
      </c>
      <c r="I167" s="23">
        <v>7.5332507350106566</v>
      </c>
      <c r="J167" s="24">
        <v>2.31</v>
      </c>
      <c r="K167" s="24">
        <v>7.5332507350106566</v>
      </c>
      <c r="L167" s="24" t="e">
        <v>#N/A</v>
      </c>
      <c r="M167" s="24" t="e">
        <v>#N/A</v>
      </c>
      <c r="N167" s="25">
        <v>2.31</v>
      </c>
      <c r="O167" s="26" t="e">
        <v>#N/A</v>
      </c>
    </row>
    <row r="168" spans="1:15" ht="15.6" x14ac:dyDescent="0.3">
      <c r="A168" t="s">
        <v>831</v>
      </c>
      <c r="B168" s="33" t="s">
        <v>1678</v>
      </c>
      <c r="C168">
        <v>3580.6083919708399</v>
      </c>
      <c r="D168">
        <v>2.2508121550376301</v>
      </c>
      <c r="E168">
        <v>0.64896550720426205</v>
      </c>
      <c r="F168">
        <v>3.4683078377063699</v>
      </c>
      <c r="G168">
        <v>5.2374695176328305E-4</v>
      </c>
      <c r="H168">
        <v>4.1189630769527703E-2</v>
      </c>
      <c r="I168" s="23">
        <v>11.805989025645097</v>
      </c>
      <c r="J168" s="24">
        <v>2.25</v>
      </c>
      <c r="K168" s="24">
        <v>11.805989025645097</v>
      </c>
      <c r="L168" s="24" t="e">
        <v>#N/A</v>
      </c>
      <c r="M168" s="24" t="e">
        <v>#N/A</v>
      </c>
      <c r="N168" s="25">
        <v>2.25</v>
      </c>
      <c r="O168" s="26" t="e">
        <v>#N/A</v>
      </c>
    </row>
    <row r="169" spans="1:15" ht="15.6" x14ac:dyDescent="0.3">
      <c r="A169" t="s">
        <v>515</v>
      </c>
      <c r="B169" s="33" t="s">
        <v>1379</v>
      </c>
      <c r="C169">
        <v>2819.7395774104002</v>
      </c>
      <c r="D169">
        <v>2.1984239101656602</v>
      </c>
      <c r="E169">
        <v>0.62385214445967296</v>
      </c>
      <c r="F169">
        <v>3.5239502335441202</v>
      </c>
      <c r="G169">
        <v>4.2516409554784401E-4</v>
      </c>
      <c r="H169">
        <v>3.6783407805685599E-2</v>
      </c>
      <c r="I169" s="23">
        <v>11.461346210503265</v>
      </c>
      <c r="J169" s="24">
        <v>2.2000000000000002</v>
      </c>
      <c r="K169" s="24">
        <v>11.461346210503265</v>
      </c>
      <c r="L169" s="24" t="e">
        <v>#N/A</v>
      </c>
      <c r="M169" s="24" t="e">
        <v>#N/A</v>
      </c>
      <c r="N169" s="25">
        <v>2.2000000000000002</v>
      </c>
      <c r="O169" s="26" t="e">
        <v>#N/A</v>
      </c>
    </row>
    <row r="170" spans="1:15" ht="15.6" x14ac:dyDescent="0.3">
      <c r="A170" t="s">
        <v>605</v>
      </c>
      <c r="B170" s="33" t="s">
        <v>1466</v>
      </c>
      <c r="C170">
        <v>296.52387645583599</v>
      </c>
      <c r="D170">
        <v>2.18846576422398</v>
      </c>
      <c r="E170">
        <v>0.60617433838650903</v>
      </c>
      <c r="F170">
        <v>3.6102910097599099</v>
      </c>
      <c r="G170">
        <v>3.0585365681057303E-4</v>
      </c>
      <c r="H170">
        <v>3.0423170223262901E-2</v>
      </c>
      <c r="I170" s="23">
        <v>8.2120044667468708</v>
      </c>
      <c r="J170" s="24">
        <v>2.19</v>
      </c>
      <c r="K170" s="24">
        <v>8.2120044667468708</v>
      </c>
      <c r="L170" s="24" t="e">
        <v>#N/A</v>
      </c>
      <c r="M170" s="24" t="e">
        <v>#N/A</v>
      </c>
      <c r="N170" s="25">
        <v>2.19</v>
      </c>
      <c r="O170" s="26" t="e">
        <v>#N/A</v>
      </c>
    </row>
    <row r="171" spans="1:15" ht="15.6" x14ac:dyDescent="0.3">
      <c r="A171" t="s">
        <v>816</v>
      </c>
      <c r="B171" s="33" t="s">
        <v>1663</v>
      </c>
      <c r="C171">
        <v>6.5873475122784404</v>
      </c>
      <c r="D171">
        <v>2.1463659702920199</v>
      </c>
      <c r="E171">
        <v>0.59122735829891004</v>
      </c>
      <c r="F171">
        <v>3.6303563090645499</v>
      </c>
      <c r="G171">
        <v>2.83030236084532E-4</v>
      </c>
      <c r="H171">
        <v>2.99480296472718E-2</v>
      </c>
      <c r="I171" s="23">
        <v>2.7196976607990462</v>
      </c>
      <c r="J171" s="24">
        <v>2.15</v>
      </c>
      <c r="K171" s="24">
        <v>2.7196976607990462</v>
      </c>
      <c r="L171" s="24" t="e">
        <v>#N/A</v>
      </c>
      <c r="M171" s="24" t="e">
        <v>#N/A</v>
      </c>
      <c r="N171" s="25">
        <v>2.15</v>
      </c>
      <c r="O171" s="26" t="e">
        <v>#N/A</v>
      </c>
    </row>
    <row r="172" spans="1:15" ht="15.6" x14ac:dyDescent="0.3">
      <c r="A172" t="s">
        <v>855</v>
      </c>
      <c r="B172" s="33" t="e">
        <v>#N/A</v>
      </c>
      <c r="C172">
        <v>197.459389682092</v>
      </c>
      <c r="D172">
        <v>2.1391882610621602</v>
      </c>
      <c r="E172">
        <v>0.62141070629985995</v>
      </c>
      <c r="F172">
        <v>3.4424708801684201</v>
      </c>
      <c r="G172">
        <v>5.7642592040084103E-4</v>
      </c>
      <c r="H172">
        <v>4.3378535104647703E-2</v>
      </c>
      <c r="I172" s="23">
        <v>7.6254121629196607</v>
      </c>
      <c r="J172" s="24">
        <v>2.14</v>
      </c>
      <c r="K172" s="24">
        <v>7.6254121629196607</v>
      </c>
      <c r="L172" s="24" t="e">
        <v>#N/A</v>
      </c>
      <c r="M172" s="24" t="e">
        <v>#N/A</v>
      </c>
      <c r="N172" s="25">
        <v>2.14</v>
      </c>
      <c r="O172" s="26" t="e">
        <v>#N/A</v>
      </c>
    </row>
    <row r="173" spans="1:15" ht="15.6" x14ac:dyDescent="0.3">
      <c r="A173" t="s">
        <v>749</v>
      </c>
      <c r="B173" s="33" t="s">
        <v>1605</v>
      </c>
      <c r="C173">
        <v>7.6051909206422401</v>
      </c>
      <c r="D173">
        <v>2.1236517502334098</v>
      </c>
      <c r="E173">
        <v>0.60329785734725605</v>
      </c>
      <c r="F173">
        <v>3.5200717595306301</v>
      </c>
      <c r="G173">
        <v>4.31430057530778E-4</v>
      </c>
      <c r="H173">
        <v>3.6783407805685599E-2</v>
      </c>
      <c r="I173" s="23">
        <v>2.9269844658072879</v>
      </c>
      <c r="J173" s="24">
        <v>2.12</v>
      </c>
      <c r="K173" s="24">
        <v>2.9269844658072879</v>
      </c>
      <c r="L173" s="24" t="e">
        <v>#N/A</v>
      </c>
      <c r="M173" s="24" t="e">
        <v>#N/A</v>
      </c>
      <c r="N173" s="25">
        <v>2.12</v>
      </c>
      <c r="O173" s="26" t="e">
        <v>#N/A</v>
      </c>
    </row>
    <row r="174" spans="1:15" ht="15.6" x14ac:dyDescent="0.3">
      <c r="A174" t="s">
        <v>750</v>
      </c>
      <c r="B174" s="33" t="s">
        <v>1606</v>
      </c>
      <c r="C174">
        <v>99.660062270307193</v>
      </c>
      <c r="D174">
        <v>2.1184087211896299</v>
      </c>
      <c r="E174">
        <v>0.42178824291158601</v>
      </c>
      <c r="F174">
        <v>5.0224461131641602</v>
      </c>
      <c r="G174" s="22">
        <v>5.1017513609962803E-7</v>
      </c>
      <c r="H174">
        <v>8.71372259288025E-4</v>
      </c>
      <c r="I174" s="23">
        <v>6.6389435703440416</v>
      </c>
      <c r="J174" s="24">
        <v>2.12</v>
      </c>
      <c r="K174" s="24">
        <v>6.6389435703440416</v>
      </c>
      <c r="L174" s="24" t="e">
        <v>#N/A</v>
      </c>
      <c r="M174" s="24" t="e">
        <v>#N/A</v>
      </c>
      <c r="N174" s="25">
        <v>2.12</v>
      </c>
      <c r="O174" s="26" t="e">
        <v>#N/A</v>
      </c>
    </row>
    <row r="175" spans="1:15" ht="15.6" x14ac:dyDescent="0.3">
      <c r="A175" t="s">
        <v>863</v>
      </c>
      <c r="B175" s="33" t="s">
        <v>1708</v>
      </c>
      <c r="C175">
        <v>52.274456035590397</v>
      </c>
      <c r="D175">
        <v>2.1235291762727502</v>
      </c>
      <c r="E175">
        <v>0.34951737793582799</v>
      </c>
      <c r="F175">
        <v>6.0756039908912296</v>
      </c>
      <c r="G175" s="22">
        <v>1.23521900011692E-9</v>
      </c>
      <c r="H175" s="22">
        <v>7.1885628410137798E-6</v>
      </c>
      <c r="I175" s="23">
        <v>5.7080342391945313</v>
      </c>
      <c r="J175" s="24">
        <v>2.12</v>
      </c>
      <c r="K175" s="24">
        <v>5.7080342391945313</v>
      </c>
      <c r="L175" s="24" t="e">
        <v>#N/A</v>
      </c>
      <c r="M175" s="24" t="e">
        <v>#N/A</v>
      </c>
      <c r="N175" s="25">
        <v>2.12</v>
      </c>
      <c r="O175" s="26" t="e">
        <v>#N/A</v>
      </c>
    </row>
    <row r="176" spans="1:15" ht="15.6" x14ac:dyDescent="0.3">
      <c r="A176" t="s">
        <v>677</v>
      </c>
      <c r="B176" s="33" t="s">
        <v>677</v>
      </c>
      <c r="C176">
        <v>8.9938215324224107</v>
      </c>
      <c r="D176">
        <v>2.0162904776399002</v>
      </c>
      <c r="E176">
        <v>0.56384394692603401</v>
      </c>
      <c r="F176">
        <v>3.5759725516826499</v>
      </c>
      <c r="G176">
        <v>3.4892826395465097E-4</v>
      </c>
      <c r="H176">
        <v>3.2752357851528302E-2</v>
      </c>
      <c r="I176" s="23">
        <v>3.1689342563836571</v>
      </c>
      <c r="J176" s="24">
        <v>2.02</v>
      </c>
      <c r="K176" s="24">
        <v>3.1689342563836571</v>
      </c>
      <c r="L176" s="24" t="e">
        <v>#N/A</v>
      </c>
      <c r="M176" s="24" t="e">
        <v>#N/A</v>
      </c>
      <c r="N176" s="25">
        <v>2.02</v>
      </c>
      <c r="O176" s="26" t="e">
        <v>#N/A</v>
      </c>
    </row>
    <row r="177" spans="1:15" ht="15.6" x14ac:dyDescent="0.3">
      <c r="A177" t="s">
        <v>731</v>
      </c>
      <c r="B177" s="33" t="s">
        <v>1589</v>
      </c>
      <c r="C177">
        <v>8.0092510040915705</v>
      </c>
      <c r="D177">
        <v>1.9770939650702499</v>
      </c>
      <c r="E177">
        <v>0.58444067997680604</v>
      </c>
      <c r="F177">
        <v>3.3828821860051099</v>
      </c>
      <c r="G177">
        <v>7.1729396153538997E-4</v>
      </c>
      <c r="H177">
        <v>4.9660583773843803E-2</v>
      </c>
      <c r="I177" s="23">
        <v>3.0016673333697197</v>
      </c>
      <c r="J177" s="24">
        <v>1.98</v>
      </c>
      <c r="K177" s="24">
        <v>3.0016673333697197</v>
      </c>
      <c r="L177" s="24" t="e">
        <v>#N/A</v>
      </c>
      <c r="M177" s="24" t="e">
        <v>#N/A</v>
      </c>
      <c r="N177" s="25">
        <v>1.98</v>
      </c>
      <c r="O177" s="26" t="e">
        <v>#N/A</v>
      </c>
    </row>
    <row r="178" spans="1:15" ht="15.6" x14ac:dyDescent="0.3">
      <c r="A178" t="s">
        <v>209</v>
      </c>
      <c r="B178" s="33" t="s">
        <v>1095</v>
      </c>
      <c r="C178">
        <v>320.09542782566098</v>
      </c>
      <c r="D178">
        <v>1.94400069949373</v>
      </c>
      <c r="E178">
        <v>0.55877409828375102</v>
      </c>
      <c r="F178">
        <v>3.4790458352751799</v>
      </c>
      <c r="G178">
        <v>5.0320251194351504E-4</v>
      </c>
      <c r="H178">
        <v>4.0195968277630299E-2</v>
      </c>
      <c r="I178" s="23">
        <v>8.322358259659298</v>
      </c>
      <c r="J178" s="24">
        <v>1.94</v>
      </c>
      <c r="K178" s="24">
        <v>8.322358259659298</v>
      </c>
      <c r="L178" s="24" t="e">
        <v>#N/A</v>
      </c>
      <c r="M178" s="24" t="e">
        <v>#N/A</v>
      </c>
      <c r="N178" s="25">
        <v>1.94</v>
      </c>
      <c r="O178" s="26" t="e">
        <v>#N/A</v>
      </c>
    </row>
    <row r="179" spans="1:15" ht="15.6" x14ac:dyDescent="0.3">
      <c r="A179" t="s">
        <v>626</v>
      </c>
      <c r="B179" s="33" t="s">
        <v>1487</v>
      </c>
      <c r="C179">
        <v>67.915862562357404</v>
      </c>
      <c r="D179">
        <v>1.9035749434919</v>
      </c>
      <c r="E179">
        <v>0.55630853280436998</v>
      </c>
      <c r="F179">
        <v>3.4217971345791098</v>
      </c>
      <c r="G179">
        <v>6.2208710232193999E-4</v>
      </c>
      <c r="H179">
        <v>4.5184719747061702E-2</v>
      </c>
      <c r="I179" s="23">
        <v>6.0856766674034164</v>
      </c>
      <c r="J179" s="24">
        <v>1.9</v>
      </c>
      <c r="K179" s="24">
        <v>6.0856766674034164</v>
      </c>
      <c r="L179" s="24" t="e">
        <v>#N/A</v>
      </c>
      <c r="M179" s="24" t="e">
        <v>#N/A</v>
      </c>
      <c r="N179" s="25">
        <v>1.9</v>
      </c>
      <c r="O179" s="26" t="e">
        <v>#N/A</v>
      </c>
    </row>
    <row r="180" spans="1:15" ht="15.6" x14ac:dyDescent="0.3">
      <c r="A180" t="s">
        <v>161</v>
      </c>
      <c r="B180" s="33" t="s">
        <v>1050</v>
      </c>
      <c r="C180">
        <v>24.032774429997598</v>
      </c>
      <c r="D180">
        <v>1.88581295576624</v>
      </c>
      <c r="E180">
        <v>0.55844465551021405</v>
      </c>
      <c r="F180">
        <v>3.3769021462714099</v>
      </c>
      <c r="G180">
        <v>7.3307124488725399E-4</v>
      </c>
      <c r="H180">
        <v>4.9994886189400602E-2</v>
      </c>
      <c r="I180" s="23">
        <v>4.5869313028786287</v>
      </c>
      <c r="J180" s="24">
        <v>1.89</v>
      </c>
      <c r="K180" s="24">
        <v>4.5869313028786287</v>
      </c>
      <c r="L180" s="24" t="e">
        <v>#N/A</v>
      </c>
      <c r="M180" s="24" t="e">
        <v>#N/A</v>
      </c>
      <c r="N180" s="25">
        <v>1.89</v>
      </c>
      <c r="O180" s="26" t="e">
        <v>#N/A</v>
      </c>
    </row>
    <row r="181" spans="1:15" ht="15.6" x14ac:dyDescent="0.3">
      <c r="A181" t="s">
        <v>740</v>
      </c>
      <c r="B181" s="33" t="s">
        <v>1596</v>
      </c>
      <c r="C181">
        <v>14.4679274516288</v>
      </c>
      <c r="D181">
        <v>1.8135402811718899</v>
      </c>
      <c r="E181">
        <v>0.51566814802125405</v>
      </c>
      <c r="F181">
        <v>3.5168747345184999</v>
      </c>
      <c r="G181">
        <v>4.3665980227747898E-4</v>
      </c>
      <c r="H181">
        <v>3.70079780969053E-2</v>
      </c>
      <c r="I181" s="23">
        <v>3.8547863637223458</v>
      </c>
      <c r="J181" s="24">
        <v>1.81</v>
      </c>
      <c r="K181" s="24">
        <v>3.8547863637223458</v>
      </c>
      <c r="L181" s="24" t="e">
        <v>#N/A</v>
      </c>
      <c r="M181" s="24" t="e">
        <v>#N/A</v>
      </c>
      <c r="N181" s="25">
        <v>1.81</v>
      </c>
      <c r="O181" s="26" t="e">
        <v>#N/A</v>
      </c>
    </row>
    <row r="182" spans="1:15" ht="15.6" x14ac:dyDescent="0.3">
      <c r="A182" t="s">
        <v>820</v>
      </c>
      <c r="B182" s="33" t="s">
        <v>1667</v>
      </c>
      <c r="C182">
        <v>19.830596986735799</v>
      </c>
      <c r="D182">
        <v>1.8110739051534499</v>
      </c>
      <c r="E182">
        <v>0.48148743902729302</v>
      </c>
      <c r="F182">
        <v>3.7614146462723999</v>
      </c>
      <c r="G182">
        <v>1.68955076975947E-4</v>
      </c>
      <c r="H182">
        <v>2.35174265544635E-2</v>
      </c>
      <c r="I182" s="23">
        <v>4.3096562044681983</v>
      </c>
      <c r="J182" s="24">
        <v>1.81</v>
      </c>
      <c r="K182" s="24">
        <v>4.3096562044681983</v>
      </c>
      <c r="L182" s="24" t="e">
        <v>#N/A</v>
      </c>
      <c r="M182" s="24" t="e">
        <v>#N/A</v>
      </c>
      <c r="N182" s="25">
        <v>1.81</v>
      </c>
      <c r="O182" s="26" t="e">
        <v>#N/A</v>
      </c>
    </row>
    <row r="183" spans="1:15" ht="15.6" x14ac:dyDescent="0.3">
      <c r="A183" t="s">
        <v>287</v>
      </c>
      <c r="B183" s="33" t="s">
        <v>1169</v>
      </c>
      <c r="C183">
        <v>636.833230835466</v>
      </c>
      <c r="D183">
        <v>1.7894948556227901</v>
      </c>
      <c r="E183">
        <v>0.42449729015530202</v>
      </c>
      <c r="F183">
        <v>4.2155624950352504</v>
      </c>
      <c r="G183" s="22">
        <v>2.4915637983662899E-5</v>
      </c>
      <c r="H183">
        <v>1.1153900604019801E-2</v>
      </c>
      <c r="I183" s="23">
        <v>9.3147718094356069</v>
      </c>
      <c r="J183" s="24">
        <v>1.79</v>
      </c>
      <c r="K183" s="24">
        <v>9.3147718094356069</v>
      </c>
      <c r="L183" s="24" t="e">
        <v>#N/A</v>
      </c>
      <c r="M183" s="24" t="e">
        <v>#N/A</v>
      </c>
      <c r="N183" s="25">
        <v>1.79</v>
      </c>
      <c r="O183" s="26" t="e">
        <v>#N/A</v>
      </c>
    </row>
    <row r="184" spans="1:15" ht="15.6" x14ac:dyDescent="0.3">
      <c r="A184" t="s">
        <v>980</v>
      </c>
      <c r="B184" s="33" t="s">
        <v>1805</v>
      </c>
      <c r="C184">
        <v>7.24223905834788</v>
      </c>
      <c r="D184">
        <v>1.7883161484932499</v>
      </c>
      <c r="E184">
        <v>0.49730448571371699</v>
      </c>
      <c r="F184">
        <v>3.5960185356597099</v>
      </c>
      <c r="G184">
        <v>3.2312478582707799E-4</v>
      </c>
      <c r="H184">
        <v>3.1168152683729002E-2</v>
      </c>
      <c r="I184" s="23">
        <v>2.8564357993770173</v>
      </c>
      <c r="J184" s="24">
        <v>1.79</v>
      </c>
      <c r="K184" s="24">
        <v>2.8564357993770173</v>
      </c>
      <c r="L184" s="24" t="e">
        <v>#N/A</v>
      </c>
      <c r="M184" s="24" t="e">
        <v>#N/A</v>
      </c>
      <c r="N184" s="25">
        <v>1.79</v>
      </c>
      <c r="O184" s="26" t="e">
        <v>#N/A</v>
      </c>
    </row>
    <row r="185" spans="1:15" ht="15.6" x14ac:dyDescent="0.3">
      <c r="A185" t="s">
        <v>655</v>
      </c>
      <c r="B185" s="33" t="s">
        <v>1516</v>
      </c>
      <c r="C185">
        <v>7.8917356838495198</v>
      </c>
      <c r="D185">
        <v>1.7188113388835899</v>
      </c>
      <c r="E185">
        <v>0.493510301397589</v>
      </c>
      <c r="F185">
        <v>3.4828276816431698</v>
      </c>
      <c r="G185">
        <v>4.9614761102842605E-4</v>
      </c>
      <c r="H185">
        <v>3.9918161939840102E-2</v>
      </c>
      <c r="I185" s="23">
        <v>2.9803426370060593</v>
      </c>
      <c r="J185" s="24">
        <v>1.72</v>
      </c>
      <c r="K185" s="24">
        <v>2.9803426370060593</v>
      </c>
      <c r="L185" s="24" t="e">
        <v>#N/A</v>
      </c>
      <c r="M185" s="24" t="e">
        <v>#N/A</v>
      </c>
      <c r="N185" s="25">
        <v>1.72</v>
      </c>
      <c r="O185" s="26" t="e">
        <v>#N/A</v>
      </c>
    </row>
    <row r="186" spans="1:15" ht="15.6" x14ac:dyDescent="0.3">
      <c r="A186" t="s">
        <v>897</v>
      </c>
      <c r="B186" s="33" t="e">
        <v>#N/A</v>
      </c>
      <c r="C186">
        <v>116.93673682384301</v>
      </c>
      <c r="D186">
        <v>1.6343306918490299</v>
      </c>
      <c r="E186">
        <v>0.35021952003843398</v>
      </c>
      <c r="F186">
        <v>4.6665893770560896</v>
      </c>
      <c r="G186" s="22">
        <v>3.06240468463222E-6</v>
      </c>
      <c r="H186">
        <v>2.8140275467891502E-3</v>
      </c>
      <c r="I186" s="23">
        <v>6.8695844276636597</v>
      </c>
      <c r="J186" s="24">
        <v>1.63</v>
      </c>
      <c r="K186" s="24">
        <v>6.8695844276636597</v>
      </c>
      <c r="L186" s="24" t="e">
        <v>#N/A</v>
      </c>
      <c r="M186" s="24" t="e">
        <v>#N/A</v>
      </c>
      <c r="N186" s="25">
        <v>1.63</v>
      </c>
      <c r="O186" s="26" t="e">
        <v>#N/A</v>
      </c>
    </row>
    <row r="187" spans="1:15" ht="15.6" x14ac:dyDescent="0.3">
      <c r="A187" t="s">
        <v>900</v>
      </c>
      <c r="B187" s="33" t="e">
        <v>#N/A</v>
      </c>
      <c r="C187">
        <v>68.524202879793094</v>
      </c>
      <c r="D187">
        <v>1.6101133103949701</v>
      </c>
      <c r="E187">
        <v>0.41509516262704799</v>
      </c>
      <c r="F187">
        <v>3.8789016480098302</v>
      </c>
      <c r="G187">
        <v>1.0492916503595501E-4</v>
      </c>
      <c r="H187">
        <v>2.0460527668628901E-2</v>
      </c>
      <c r="I187" s="23">
        <v>6.0985417356245382</v>
      </c>
      <c r="J187" s="24">
        <v>1.61</v>
      </c>
      <c r="K187" s="24">
        <v>6.0985417356245382</v>
      </c>
      <c r="L187" s="24" t="e">
        <v>#N/A</v>
      </c>
      <c r="M187" s="24" t="e">
        <v>#N/A</v>
      </c>
      <c r="N187" s="25">
        <v>1.61</v>
      </c>
      <c r="O187" s="26" t="e">
        <v>#N/A</v>
      </c>
    </row>
    <row r="188" spans="1:15" ht="15.6" x14ac:dyDescent="0.3">
      <c r="A188" t="s">
        <v>387</v>
      </c>
      <c r="B188" s="33" t="s">
        <v>1257</v>
      </c>
      <c r="C188">
        <v>5441.8218273526099</v>
      </c>
      <c r="D188">
        <v>1.60237318340177</v>
      </c>
      <c r="E188">
        <v>0.47080075566666302</v>
      </c>
      <c r="F188">
        <v>3.4035059717199898</v>
      </c>
      <c r="G188">
        <v>6.6526959097885799E-4</v>
      </c>
      <c r="H188">
        <v>4.7215210523983198E-2</v>
      </c>
      <c r="I188" s="23">
        <v>12.409874006225271</v>
      </c>
      <c r="J188" s="24">
        <v>1.6</v>
      </c>
      <c r="K188" s="24">
        <v>12.409874006225271</v>
      </c>
      <c r="L188" s="24" t="e">
        <v>#N/A</v>
      </c>
      <c r="M188" s="24" t="e">
        <v>#N/A</v>
      </c>
      <c r="N188" s="25">
        <v>1.6</v>
      </c>
      <c r="O188" s="26" t="e">
        <v>#N/A</v>
      </c>
    </row>
    <row r="189" spans="1:15" ht="15.6" x14ac:dyDescent="0.3">
      <c r="A189" t="s">
        <v>657</v>
      </c>
      <c r="B189" s="33" t="s">
        <v>1518</v>
      </c>
      <c r="C189">
        <v>521.96978271818</v>
      </c>
      <c r="D189">
        <v>1.5785776581534201</v>
      </c>
      <c r="E189">
        <v>0.43877573954359</v>
      </c>
      <c r="F189">
        <v>3.5976867358150599</v>
      </c>
      <c r="G189">
        <v>3.21059980059181E-4</v>
      </c>
      <c r="H189">
        <v>3.1141034399184701E-2</v>
      </c>
      <c r="I189" s="23">
        <v>9.0278224801245521</v>
      </c>
      <c r="J189" s="24">
        <v>1.58</v>
      </c>
      <c r="K189" s="24">
        <v>9.0278224801245521</v>
      </c>
      <c r="L189" s="24" t="e">
        <v>#N/A</v>
      </c>
      <c r="M189" s="24" t="e">
        <v>#N/A</v>
      </c>
      <c r="N189" s="25">
        <v>1.58</v>
      </c>
      <c r="O189" s="26" t="e">
        <v>#N/A</v>
      </c>
    </row>
    <row r="190" spans="1:15" ht="15.6" x14ac:dyDescent="0.3">
      <c r="A190" t="s">
        <v>272</v>
      </c>
      <c r="B190" s="33" t="s">
        <v>1155</v>
      </c>
      <c r="C190">
        <v>22.662714851296698</v>
      </c>
      <c r="D190">
        <v>1.46507779018646</v>
      </c>
      <c r="E190">
        <v>0.40495115663426001</v>
      </c>
      <c r="F190">
        <v>3.6179123486482001</v>
      </c>
      <c r="G190">
        <v>2.9698893369625501E-4</v>
      </c>
      <c r="H190">
        <v>3.0322396452648601E-2</v>
      </c>
      <c r="I190" s="23">
        <v>4.5022487922282677</v>
      </c>
      <c r="J190" s="24">
        <v>1.47</v>
      </c>
      <c r="K190" s="24">
        <v>4.5022487922282677</v>
      </c>
      <c r="L190" s="24" t="e">
        <v>#N/A</v>
      </c>
      <c r="M190" s="24" t="e">
        <v>#N/A</v>
      </c>
      <c r="N190" s="25">
        <v>1.47</v>
      </c>
      <c r="O190" s="26" t="e">
        <v>#N/A</v>
      </c>
    </row>
    <row r="191" spans="1:15" ht="15.6" x14ac:dyDescent="0.3">
      <c r="A191" t="s">
        <v>454</v>
      </c>
      <c r="B191" s="33" t="s">
        <v>1322</v>
      </c>
      <c r="C191">
        <v>148.81206844975699</v>
      </c>
      <c r="D191">
        <v>1.45185594024669</v>
      </c>
      <c r="E191">
        <v>0.38283684578288102</v>
      </c>
      <c r="F191">
        <v>3.79236208907145</v>
      </c>
      <c r="G191">
        <v>1.49221123204804E-4</v>
      </c>
      <c r="H191">
        <v>2.2026555543041601E-2</v>
      </c>
      <c r="I191" s="23">
        <v>7.2173477215068855</v>
      </c>
      <c r="J191" s="24">
        <v>1.45</v>
      </c>
      <c r="K191" s="24">
        <v>7.2173477215068855</v>
      </c>
      <c r="L191" s="24" t="e">
        <v>#N/A</v>
      </c>
      <c r="M191" s="24" t="e">
        <v>#N/A</v>
      </c>
      <c r="N191" s="25">
        <v>1.45</v>
      </c>
      <c r="O191" s="26" t="e">
        <v>#N/A</v>
      </c>
    </row>
    <row r="192" spans="1:15" ht="15.6" x14ac:dyDescent="0.3">
      <c r="A192" t="s">
        <v>745</v>
      </c>
      <c r="B192" s="33" t="s">
        <v>1601</v>
      </c>
      <c r="C192">
        <v>70.495415360873906</v>
      </c>
      <c r="D192">
        <v>1.37511816408373</v>
      </c>
      <c r="E192">
        <v>0.32875500645113298</v>
      </c>
      <c r="F192">
        <v>4.1828052412887997</v>
      </c>
      <c r="G192" s="22">
        <v>2.87934042669413E-5</v>
      </c>
      <c r="H192">
        <v>1.1561480039494001E-2</v>
      </c>
      <c r="I192" s="23">
        <v>6.1394575303959025</v>
      </c>
      <c r="J192" s="24">
        <v>1.38</v>
      </c>
      <c r="K192" s="24">
        <v>6.1394575303959025</v>
      </c>
      <c r="L192" s="24" t="e">
        <v>#N/A</v>
      </c>
      <c r="M192" s="24" t="e">
        <v>#N/A</v>
      </c>
      <c r="N192" s="25">
        <v>1.38</v>
      </c>
      <c r="O192" s="26" t="e">
        <v>#N/A</v>
      </c>
    </row>
    <row r="193" spans="1:15" ht="15.6" x14ac:dyDescent="0.3">
      <c r="A193" t="s">
        <v>471</v>
      </c>
      <c r="B193" s="33" t="s">
        <v>1338</v>
      </c>
      <c r="C193">
        <v>71.914734218637903</v>
      </c>
      <c r="D193">
        <v>1.24452291507623</v>
      </c>
      <c r="E193">
        <v>0.25693720827809402</v>
      </c>
      <c r="F193">
        <v>4.8436850521440702</v>
      </c>
      <c r="G193" s="22">
        <v>1.27452905137366E-6</v>
      </c>
      <c r="H193">
        <v>1.5894287648523301E-3</v>
      </c>
      <c r="I193" s="23">
        <v>6.1682154817744337</v>
      </c>
      <c r="J193" s="24">
        <v>1.24</v>
      </c>
      <c r="K193" s="24">
        <v>6.1682154817744337</v>
      </c>
      <c r="L193" s="24" t="e">
        <v>#N/A</v>
      </c>
      <c r="M193" s="24" t="e">
        <v>#N/A</v>
      </c>
      <c r="N193" s="25">
        <v>1.24</v>
      </c>
      <c r="O193" s="26" t="e">
        <v>#N/A</v>
      </c>
    </row>
    <row r="194" spans="1:15" ht="15.6" x14ac:dyDescent="0.3">
      <c r="A194" t="s">
        <v>682</v>
      </c>
      <c r="B194" s="33" t="s">
        <v>1542</v>
      </c>
      <c r="C194">
        <v>26.1294282802568</v>
      </c>
      <c r="D194">
        <v>1.21680526722844</v>
      </c>
      <c r="E194">
        <v>0.26654927275294499</v>
      </c>
      <c r="F194">
        <v>4.5650294021107696</v>
      </c>
      <c r="G194" s="22">
        <v>4.9942433851819796E-6</v>
      </c>
      <c r="H194">
        <v>3.6331039692455102E-3</v>
      </c>
      <c r="I194" s="23">
        <v>4.7076036532895804</v>
      </c>
      <c r="J194" s="24">
        <v>1.22</v>
      </c>
      <c r="K194" s="24">
        <v>4.7076036532895804</v>
      </c>
      <c r="L194" s="24" t="e">
        <v>#N/A</v>
      </c>
      <c r="M194" s="24" t="e">
        <v>#N/A</v>
      </c>
      <c r="N194" s="25">
        <v>1.22</v>
      </c>
      <c r="O194" s="26" t="e">
        <v>#N/A</v>
      </c>
    </row>
    <row r="195" spans="1:15" ht="15.6" x14ac:dyDescent="0.3">
      <c r="A195" t="s">
        <v>640</v>
      </c>
      <c r="B195" s="33" t="s">
        <v>1501</v>
      </c>
      <c r="C195">
        <v>44.964219906158398</v>
      </c>
      <c r="D195">
        <v>1.17259620239067</v>
      </c>
      <c r="E195">
        <v>0.30777122056037498</v>
      </c>
      <c r="F195">
        <v>3.80996052930375</v>
      </c>
      <c r="G195">
        <v>1.38988979671998E-4</v>
      </c>
      <c r="H195">
        <v>2.1474412354809E-2</v>
      </c>
      <c r="I195" s="23">
        <v>5.4907055341827826</v>
      </c>
      <c r="J195" s="24">
        <v>1.17</v>
      </c>
      <c r="K195" s="24">
        <v>5.4907055341827826</v>
      </c>
      <c r="L195" s="24" t="e">
        <v>#N/A</v>
      </c>
      <c r="M195" s="24" t="e">
        <v>#N/A</v>
      </c>
      <c r="N195" s="25">
        <v>1.17</v>
      </c>
      <c r="O195" s="26" t="e">
        <v>#N/A</v>
      </c>
    </row>
    <row r="196" spans="1:15" ht="15.6" x14ac:dyDescent="0.3">
      <c r="A196" t="s">
        <v>908</v>
      </c>
      <c r="B196" s="33" t="e">
        <v>#N/A</v>
      </c>
      <c r="C196">
        <v>151.84040287372</v>
      </c>
      <c r="D196">
        <v>1.12744314509916</v>
      </c>
      <c r="E196">
        <v>0.30170750764376603</v>
      </c>
      <c r="F196">
        <v>3.7368746767493701</v>
      </c>
      <c r="G196">
        <v>1.8632172957344301E-4</v>
      </c>
      <c r="H196">
        <v>2.5023008281713398E-2</v>
      </c>
      <c r="I196" s="23">
        <v>7.2464119151122093</v>
      </c>
      <c r="J196" s="24">
        <v>1.1299999999999999</v>
      </c>
      <c r="K196" s="24">
        <v>7.2464119151122093</v>
      </c>
      <c r="L196" s="24" t="e">
        <v>#N/A</v>
      </c>
      <c r="M196" s="24" t="e">
        <v>#N/A</v>
      </c>
      <c r="N196" s="25">
        <v>1.1299999999999999</v>
      </c>
      <c r="O196" s="26" t="e">
        <v>#N/A</v>
      </c>
    </row>
    <row r="197" spans="1:15" ht="15.6" x14ac:dyDescent="0.3">
      <c r="A197" t="s">
        <v>196</v>
      </c>
      <c r="B197" s="33" t="s">
        <v>1083</v>
      </c>
      <c r="C197">
        <v>34.880517491474102</v>
      </c>
      <c r="D197">
        <v>1.08038843941429</v>
      </c>
      <c r="E197">
        <v>0.29665835722311701</v>
      </c>
      <c r="F197">
        <v>3.6418607907335399</v>
      </c>
      <c r="G197">
        <v>2.7067443966949102E-4</v>
      </c>
      <c r="H197">
        <v>2.9689938304007801E-2</v>
      </c>
      <c r="I197" s="23">
        <v>5.1243495391548723</v>
      </c>
      <c r="J197" s="24">
        <v>1.08</v>
      </c>
      <c r="K197" s="24">
        <v>5.1243495391548723</v>
      </c>
      <c r="L197" s="24" t="e">
        <v>#N/A</v>
      </c>
      <c r="M197" s="24" t="e">
        <v>#N/A</v>
      </c>
      <c r="N197" s="25">
        <v>1.08</v>
      </c>
      <c r="O197" s="26" t="e">
        <v>#N/A</v>
      </c>
    </row>
    <row r="198" spans="1:15" ht="15.6" x14ac:dyDescent="0.3">
      <c r="A198" t="s">
        <v>319</v>
      </c>
      <c r="B198" s="33" t="s">
        <v>1193</v>
      </c>
      <c r="C198">
        <v>51.221726037398497</v>
      </c>
      <c r="D198">
        <v>1.0710440572895501</v>
      </c>
      <c r="E198">
        <v>0.29766490139968099</v>
      </c>
      <c r="F198">
        <v>3.5981536696240601</v>
      </c>
      <c r="G198">
        <v>3.2048425129555999E-4</v>
      </c>
      <c r="H198">
        <v>3.1141034399184701E-2</v>
      </c>
      <c r="I198" s="23">
        <v>5.6786839636688793</v>
      </c>
      <c r="J198" s="24">
        <v>1.07</v>
      </c>
      <c r="K198" s="24">
        <v>5.6786839636688793</v>
      </c>
      <c r="L198" s="24" t="e">
        <v>#N/A</v>
      </c>
      <c r="M198" s="24" t="e">
        <v>#N/A</v>
      </c>
      <c r="N198" s="25">
        <v>1.07</v>
      </c>
      <c r="O198" s="26" t="e">
        <v>#N/A</v>
      </c>
    </row>
    <row r="199" spans="1:15" ht="15.6" x14ac:dyDescent="0.3">
      <c r="A199" t="s">
        <v>718</v>
      </c>
      <c r="B199" s="33" t="s">
        <v>1576</v>
      </c>
      <c r="C199">
        <v>65.023120969099807</v>
      </c>
      <c r="D199">
        <v>1.0462910034938699</v>
      </c>
      <c r="E199">
        <v>0.23857259671358599</v>
      </c>
      <c r="F199">
        <v>4.3856294390339103</v>
      </c>
      <c r="G199" s="22">
        <v>1.15650860452959E-5</v>
      </c>
      <c r="H199">
        <v>6.3546019264345702E-3</v>
      </c>
      <c r="I199" s="23">
        <v>6.0228808988175633</v>
      </c>
      <c r="J199" s="24">
        <v>1.05</v>
      </c>
      <c r="K199" s="24">
        <v>6.0228808988175633</v>
      </c>
      <c r="L199" s="24" t="e">
        <v>#N/A</v>
      </c>
      <c r="M199" s="24" t="e">
        <v>#N/A</v>
      </c>
      <c r="N199" s="25">
        <v>1.05</v>
      </c>
      <c r="O199" s="26" t="e">
        <v>#N/A</v>
      </c>
    </row>
    <row r="200" spans="1:15" ht="15.6" x14ac:dyDescent="0.3">
      <c r="A200" t="s">
        <v>949</v>
      </c>
      <c r="B200" s="33" t="s">
        <v>1777</v>
      </c>
      <c r="C200">
        <v>22.518567224871301</v>
      </c>
      <c r="D200">
        <v>0.995972334031893</v>
      </c>
      <c r="E200">
        <v>0.29390907179981002</v>
      </c>
      <c r="F200">
        <v>3.38870905866519</v>
      </c>
      <c r="G200">
        <v>7.0222475792272999E-4</v>
      </c>
      <c r="H200">
        <v>4.90405681942917E-2</v>
      </c>
      <c r="I200" s="23">
        <v>4.493043131749058</v>
      </c>
      <c r="J200" s="24">
        <v>1</v>
      </c>
      <c r="K200" s="24">
        <v>4.493043131749058</v>
      </c>
      <c r="L200" s="24" t="e">
        <v>#N/A</v>
      </c>
      <c r="M200" s="24" t="e">
        <v>#N/A</v>
      </c>
      <c r="N200" s="25">
        <v>1</v>
      </c>
      <c r="O200" s="26" t="e">
        <v>#N/A</v>
      </c>
    </row>
    <row r="201" spans="1:15" ht="15.6" x14ac:dyDescent="0.3">
      <c r="A201" t="s">
        <v>929</v>
      </c>
      <c r="B201" s="33" t="s">
        <v>1759</v>
      </c>
      <c r="C201">
        <v>10.733525593844099</v>
      </c>
      <c r="D201">
        <v>-1.9043349957801701</v>
      </c>
      <c r="E201">
        <v>0.54524298830507401</v>
      </c>
      <c r="F201">
        <v>-3.4926354609344501</v>
      </c>
      <c r="G201">
        <v>4.7827894296355598E-4</v>
      </c>
      <c r="H201">
        <v>3.9284554735537998E-2</v>
      </c>
      <c r="I201" s="23">
        <v>3.4240521245062148</v>
      </c>
      <c r="J201" s="24">
        <v>-1.9</v>
      </c>
      <c r="K201" s="24">
        <v>3.4240521245062148</v>
      </c>
      <c r="L201" s="24" t="e">
        <v>#N/A</v>
      </c>
      <c r="M201" s="24" t="e">
        <v>#N/A</v>
      </c>
      <c r="N201" s="25" t="e">
        <v>#N/A</v>
      </c>
      <c r="O201" s="26">
        <v>-1.9</v>
      </c>
    </row>
    <row r="202" spans="1:15" ht="15.6" x14ac:dyDescent="0.3">
      <c r="A202" t="s">
        <v>470</v>
      </c>
      <c r="B202" s="33" t="s">
        <v>1337</v>
      </c>
      <c r="C202">
        <v>22.636570426458501</v>
      </c>
      <c r="D202">
        <v>-1.2940513943059</v>
      </c>
      <c r="E202">
        <v>0.37755455481128403</v>
      </c>
      <c r="F202">
        <v>-3.4274553910565899</v>
      </c>
      <c r="G202">
        <v>6.0926639633229296E-4</v>
      </c>
      <c r="H202">
        <v>4.5072805142226703E-2</v>
      </c>
      <c r="I202" s="23">
        <v>4.5005834928303763</v>
      </c>
      <c r="J202" s="24">
        <v>-1.29</v>
      </c>
      <c r="K202" s="24">
        <v>4.5005834928303763</v>
      </c>
      <c r="L202" s="24" t="e">
        <v>#N/A</v>
      </c>
      <c r="M202" s="24" t="e">
        <v>#N/A</v>
      </c>
      <c r="N202" s="25" t="e">
        <v>#N/A</v>
      </c>
      <c r="O202" s="26">
        <v>-1.29</v>
      </c>
    </row>
    <row r="203" spans="1:15" ht="15.6" x14ac:dyDescent="0.3">
      <c r="A203" t="s">
        <v>762</v>
      </c>
      <c r="B203" s="33" t="s">
        <v>1616</v>
      </c>
      <c r="C203">
        <v>551.00420898013704</v>
      </c>
      <c r="D203">
        <v>-1.26767342036246</v>
      </c>
      <c r="E203">
        <v>0.37052468001746502</v>
      </c>
      <c r="F203">
        <v>-3.4212928010698298</v>
      </c>
      <c r="G203">
        <v>6.23241942027631E-4</v>
      </c>
      <c r="H203">
        <v>4.5184719747061702E-2</v>
      </c>
      <c r="I203" s="23">
        <v>9.1059195289914445</v>
      </c>
      <c r="J203" s="24">
        <v>-1.27</v>
      </c>
      <c r="K203" s="24">
        <v>9.1059195289914445</v>
      </c>
      <c r="L203" s="24" t="e">
        <v>#N/A</v>
      </c>
      <c r="M203" s="24" t="e">
        <v>#N/A</v>
      </c>
      <c r="N203" s="25" t="e">
        <v>#N/A</v>
      </c>
      <c r="O203" s="26">
        <v>-1.27</v>
      </c>
    </row>
    <row r="204" spans="1:15" ht="15.6" x14ac:dyDescent="0.3">
      <c r="A204" t="s">
        <v>313</v>
      </c>
      <c r="B204" s="33" t="s">
        <v>1188</v>
      </c>
      <c r="C204">
        <v>102.729100744383</v>
      </c>
      <c r="D204">
        <v>-1.2358123276476201</v>
      </c>
      <c r="E204">
        <v>0.33339120833515501</v>
      </c>
      <c r="F204">
        <v>-3.7067933909200899</v>
      </c>
      <c r="G204">
        <v>2.0990004333447501E-4</v>
      </c>
      <c r="H204">
        <v>2.6555397511424699E-2</v>
      </c>
      <c r="I204" s="23">
        <v>6.6827011109885319</v>
      </c>
      <c r="J204" s="24">
        <v>-1.24</v>
      </c>
      <c r="K204" s="24">
        <v>6.6827011109885319</v>
      </c>
      <c r="L204" s="24" t="e">
        <v>#N/A</v>
      </c>
      <c r="M204" s="24" t="e">
        <v>#N/A</v>
      </c>
      <c r="N204" s="25" t="e">
        <v>#N/A</v>
      </c>
      <c r="O204" s="26">
        <v>-1.24</v>
      </c>
    </row>
    <row r="205" spans="1:15" ht="15.6" x14ac:dyDescent="0.3">
      <c r="A205" t="s">
        <v>498</v>
      </c>
      <c r="B205" s="33" t="s">
        <v>1362</v>
      </c>
      <c r="C205">
        <v>115.246388701638</v>
      </c>
      <c r="D205">
        <v>-1.03006425455258</v>
      </c>
      <c r="E205">
        <v>0.22537622615794201</v>
      </c>
      <c r="F205">
        <v>-4.5704210781784802</v>
      </c>
      <c r="G205" s="22">
        <v>4.8674520599922104E-6</v>
      </c>
      <c r="H205">
        <v>3.6331039692455102E-3</v>
      </c>
      <c r="I205" s="23">
        <v>6.8485777336278977</v>
      </c>
      <c r="J205" s="24">
        <v>-1.03</v>
      </c>
      <c r="K205" s="24">
        <v>6.8485777336278977</v>
      </c>
      <c r="L205" s="24" t="e">
        <v>#N/A</v>
      </c>
      <c r="M205" s="24" t="e">
        <v>#N/A</v>
      </c>
      <c r="N205" s="25" t="e">
        <v>#N/A</v>
      </c>
      <c r="O205" s="26">
        <v>-1.03</v>
      </c>
    </row>
    <row r="206" spans="1:15" ht="15.6" x14ac:dyDescent="0.3">
      <c r="A206" t="s">
        <v>753</v>
      </c>
      <c r="B206" s="33" t="s">
        <v>753</v>
      </c>
      <c r="C206">
        <v>107.42180957488701</v>
      </c>
      <c r="D206">
        <v>-1.02023276494419</v>
      </c>
      <c r="E206">
        <v>0.246589857769105</v>
      </c>
      <c r="F206">
        <v>-4.1373671008784303</v>
      </c>
      <c r="G206" s="22">
        <v>3.5131380590296799E-5</v>
      </c>
      <c r="H206">
        <v>1.27783077859582E-2</v>
      </c>
      <c r="I206" s="23">
        <v>6.7471431195154814</v>
      </c>
      <c r="J206" s="24">
        <v>-1.02</v>
      </c>
      <c r="K206" s="24">
        <v>6.7471431195154814</v>
      </c>
      <c r="L206" s="24" t="e">
        <v>#N/A</v>
      </c>
      <c r="M206" s="24" t="e">
        <v>#N/A</v>
      </c>
      <c r="N206" s="25" t="e">
        <v>#N/A</v>
      </c>
      <c r="O206" s="26">
        <v>-1.02</v>
      </c>
    </row>
    <row r="207" spans="1:15" ht="15.6" x14ac:dyDescent="0.3">
      <c r="A207" t="s">
        <v>786</v>
      </c>
      <c r="B207" s="33" t="s">
        <v>1639</v>
      </c>
      <c r="C207">
        <v>540.517807526095</v>
      </c>
      <c r="D207">
        <v>-1.01863404633706</v>
      </c>
      <c r="E207">
        <v>0.30120365189722198</v>
      </c>
      <c r="F207">
        <v>-3.3818781409882801</v>
      </c>
      <c r="G207">
        <v>7.1992072755030503E-4</v>
      </c>
      <c r="H207">
        <v>4.9660583773843803E-2</v>
      </c>
      <c r="I207" s="23">
        <v>9.0781983385512781</v>
      </c>
      <c r="J207" s="24">
        <v>-1.02</v>
      </c>
      <c r="K207" s="24">
        <v>9.0781983385512781</v>
      </c>
      <c r="L207" s="24" t="e">
        <v>#N/A</v>
      </c>
      <c r="M207" s="24" t="e">
        <v>#N/A</v>
      </c>
      <c r="N207" s="25" t="e">
        <v>#N/A</v>
      </c>
      <c r="O207" s="26">
        <v>-1.02</v>
      </c>
    </row>
    <row r="208" spans="1:15" ht="15.6" x14ac:dyDescent="0.3">
      <c r="I208" s="23"/>
      <c r="J208" s="24"/>
      <c r="K208" s="24"/>
      <c r="L208" s="24"/>
      <c r="M208" s="24"/>
      <c r="N208" s="25"/>
      <c r="O208" s="26"/>
    </row>
    <row r="209" spans="9:15" ht="15.6" x14ac:dyDescent="0.3">
      <c r="I209" s="23"/>
      <c r="J209" s="24"/>
      <c r="K209" s="24"/>
      <c r="L209" s="24"/>
      <c r="M209" s="24"/>
      <c r="N209" s="25"/>
      <c r="O209" s="26"/>
    </row>
    <row r="210" spans="9:15" ht="15.6" x14ac:dyDescent="0.3">
      <c r="I210" s="23"/>
      <c r="J210" s="24"/>
      <c r="K210" s="24"/>
      <c r="L210" s="24"/>
      <c r="M210" s="24"/>
      <c r="N210" s="25"/>
      <c r="O210" s="26"/>
    </row>
    <row r="211" spans="9:15" ht="15.6" x14ac:dyDescent="0.3">
      <c r="I211" s="23"/>
      <c r="J211" s="24"/>
      <c r="K211" s="24"/>
      <c r="L211" s="24"/>
      <c r="M211" s="24"/>
      <c r="N211" s="25"/>
      <c r="O211" s="26"/>
    </row>
    <row r="212" spans="9:15" ht="15.6" x14ac:dyDescent="0.3">
      <c r="I212" s="23"/>
      <c r="J212" s="24"/>
      <c r="K212" s="24"/>
      <c r="L212" s="24"/>
      <c r="M212" s="24"/>
      <c r="N212" s="25"/>
      <c r="O212" s="26"/>
    </row>
    <row r="213" spans="9:15" ht="15.6" x14ac:dyDescent="0.3">
      <c r="I213" s="23"/>
      <c r="J213" s="24"/>
      <c r="K213" s="24"/>
      <c r="L213" s="24"/>
      <c r="M213" s="24"/>
      <c r="N213" s="25"/>
      <c r="O213" s="26"/>
    </row>
    <row r="214" spans="9:15" ht="15.6" x14ac:dyDescent="0.3">
      <c r="I214" s="23"/>
      <c r="J214" s="24"/>
      <c r="K214" s="24"/>
      <c r="L214" s="24"/>
      <c r="M214" s="24"/>
      <c r="N214" s="25"/>
      <c r="O214" s="26"/>
    </row>
    <row r="215" spans="9:15" ht="15.6" x14ac:dyDescent="0.3">
      <c r="I215" s="23"/>
      <c r="J215" s="24"/>
      <c r="K215" s="24"/>
      <c r="L215" s="24"/>
      <c r="M215" s="24"/>
      <c r="N215" s="25"/>
      <c r="O215" s="26"/>
    </row>
    <row r="216" spans="9:15" ht="15.6" x14ac:dyDescent="0.3">
      <c r="I216" s="23"/>
      <c r="J216" s="24"/>
      <c r="K216" s="24"/>
      <c r="L216" s="24"/>
      <c r="M216" s="24"/>
      <c r="N216" s="25"/>
      <c r="O216" s="26"/>
    </row>
    <row r="217" spans="9:15" ht="15.6" x14ac:dyDescent="0.3">
      <c r="I217" s="23"/>
      <c r="J217" s="24"/>
      <c r="K217" s="24"/>
      <c r="L217" s="24"/>
      <c r="M217" s="24"/>
      <c r="N217" s="25"/>
      <c r="O217" s="26"/>
    </row>
    <row r="218" spans="9:15" ht="15.6" x14ac:dyDescent="0.3">
      <c r="I218" s="23"/>
      <c r="J218" s="24"/>
      <c r="K218" s="24"/>
      <c r="L218" s="24"/>
      <c r="M218" s="24"/>
      <c r="N218" s="25"/>
      <c r="O218" s="26"/>
    </row>
    <row r="219" spans="9:15" ht="15.6" x14ac:dyDescent="0.3">
      <c r="I219" s="23"/>
      <c r="J219" s="24"/>
      <c r="K219" s="24"/>
      <c r="L219" s="24"/>
      <c r="M219" s="24"/>
      <c r="N219" s="25"/>
      <c r="O219" s="26"/>
    </row>
    <row r="220" spans="9:15" ht="15.6" x14ac:dyDescent="0.3">
      <c r="I220" s="23"/>
      <c r="J220" s="24"/>
      <c r="K220" s="24"/>
      <c r="L220" s="24"/>
      <c r="M220" s="24"/>
      <c r="N220" s="25"/>
      <c r="O220" s="26"/>
    </row>
    <row r="221" spans="9:15" ht="15.6" x14ac:dyDescent="0.3">
      <c r="I221" s="23"/>
      <c r="J221" s="24"/>
      <c r="K221" s="24"/>
      <c r="L221" s="24"/>
      <c r="M221" s="24"/>
      <c r="N221" s="25"/>
      <c r="O221" s="26"/>
    </row>
    <row r="222" spans="9:15" ht="15.6" x14ac:dyDescent="0.3">
      <c r="I222" s="23"/>
      <c r="J222" s="24"/>
      <c r="K222" s="24"/>
      <c r="L222" s="24"/>
      <c r="M222" s="24"/>
      <c r="N222" s="25"/>
      <c r="O222" s="26"/>
    </row>
    <row r="223" spans="9:15" ht="15.6" x14ac:dyDescent="0.3">
      <c r="I223" s="23"/>
      <c r="J223" s="24"/>
      <c r="K223" s="24"/>
      <c r="L223" s="24"/>
      <c r="M223" s="24"/>
      <c r="N223" s="25"/>
      <c r="O223" s="26"/>
    </row>
    <row r="224" spans="9:15" ht="15.6" x14ac:dyDescent="0.3">
      <c r="I224" s="23"/>
      <c r="J224" s="24"/>
      <c r="K224" s="24"/>
      <c r="L224" s="24"/>
      <c r="M224" s="24"/>
      <c r="N224" s="25"/>
      <c r="O224" s="26"/>
    </row>
    <row r="225" spans="9:15" ht="15.6" x14ac:dyDescent="0.3">
      <c r="I225" s="23"/>
      <c r="J225" s="24"/>
      <c r="K225" s="24"/>
      <c r="L225" s="24"/>
      <c r="M225" s="24"/>
      <c r="N225" s="25"/>
      <c r="O225" s="26"/>
    </row>
    <row r="226" spans="9:15" ht="15.6" x14ac:dyDescent="0.3">
      <c r="I226" s="23"/>
      <c r="J226" s="24"/>
      <c r="K226" s="24"/>
      <c r="L226" s="24"/>
      <c r="M226" s="24"/>
      <c r="N226" s="25"/>
      <c r="O226" s="26"/>
    </row>
    <row r="227" spans="9:15" ht="15.6" x14ac:dyDescent="0.3">
      <c r="I227" s="23"/>
      <c r="J227" s="24"/>
      <c r="K227" s="24"/>
      <c r="L227" s="24"/>
      <c r="M227" s="24"/>
      <c r="N227" s="25"/>
      <c r="O227" s="26"/>
    </row>
    <row r="228" spans="9:15" ht="15.6" x14ac:dyDescent="0.3">
      <c r="I228" s="23"/>
      <c r="J228" s="24"/>
      <c r="K228" s="24"/>
      <c r="L228" s="24"/>
      <c r="M228" s="24"/>
      <c r="N228" s="25"/>
      <c r="O228" s="26"/>
    </row>
    <row r="229" spans="9:15" ht="15.6" x14ac:dyDescent="0.3">
      <c r="I229" s="23"/>
      <c r="J229" s="24"/>
      <c r="K229" s="24"/>
      <c r="L229" s="24"/>
      <c r="M229" s="24"/>
      <c r="N229" s="25"/>
      <c r="O229" s="26"/>
    </row>
    <row r="230" spans="9:15" ht="15.6" x14ac:dyDescent="0.3">
      <c r="I230" s="23"/>
      <c r="J230" s="24"/>
      <c r="K230" s="24"/>
      <c r="L230" s="24"/>
      <c r="M230" s="24"/>
      <c r="N230" s="25"/>
      <c r="O230" s="26"/>
    </row>
    <row r="231" spans="9:15" ht="15.6" x14ac:dyDescent="0.3">
      <c r="I231" s="23"/>
      <c r="J231" s="24"/>
      <c r="K231" s="24"/>
      <c r="L231" s="24"/>
      <c r="M231" s="24"/>
      <c r="N231" s="25"/>
      <c r="O231" s="26"/>
    </row>
    <row r="232" spans="9:15" ht="15.6" x14ac:dyDescent="0.3">
      <c r="I232" s="23"/>
      <c r="J232" s="24"/>
      <c r="K232" s="24"/>
      <c r="L232" s="24"/>
      <c r="M232" s="24"/>
      <c r="N232" s="25"/>
      <c r="O232" s="26"/>
    </row>
    <row r="233" spans="9:15" ht="15.6" x14ac:dyDescent="0.3">
      <c r="I233" s="23"/>
      <c r="J233" s="24"/>
      <c r="K233" s="24"/>
      <c r="L233" s="24"/>
      <c r="M233" s="24"/>
      <c r="N233" s="25"/>
      <c r="O233" s="26"/>
    </row>
    <row r="234" spans="9:15" ht="15.6" x14ac:dyDescent="0.3">
      <c r="I234" s="23"/>
      <c r="J234" s="24"/>
      <c r="K234" s="24"/>
      <c r="L234" s="24"/>
      <c r="M234" s="24"/>
      <c r="N234" s="25"/>
      <c r="O234" s="26"/>
    </row>
    <row r="235" spans="9:15" ht="15.6" x14ac:dyDescent="0.3">
      <c r="I235" s="23"/>
      <c r="J235" s="24"/>
      <c r="K235" s="24"/>
      <c r="L235" s="24"/>
      <c r="M235" s="24"/>
      <c r="N235" s="25"/>
      <c r="O235" s="26"/>
    </row>
    <row r="236" spans="9:15" ht="15.6" x14ac:dyDescent="0.3">
      <c r="I236" s="23"/>
      <c r="J236" s="24"/>
      <c r="K236" s="24"/>
      <c r="L236" s="24"/>
      <c r="M236" s="24"/>
      <c r="N236" s="25"/>
      <c r="O236" s="26"/>
    </row>
    <row r="237" spans="9:15" ht="15.6" x14ac:dyDescent="0.3">
      <c r="I237" s="23"/>
      <c r="J237" s="24"/>
      <c r="K237" s="24"/>
      <c r="L237" s="24"/>
      <c r="M237" s="24"/>
      <c r="N237" s="25"/>
      <c r="O237" s="26"/>
    </row>
    <row r="238" spans="9:15" ht="15.6" x14ac:dyDescent="0.3">
      <c r="I238" s="23"/>
      <c r="J238" s="24"/>
      <c r="K238" s="24"/>
      <c r="L238" s="24"/>
      <c r="M238" s="24"/>
      <c r="N238" s="25"/>
      <c r="O238" s="26"/>
    </row>
    <row r="239" spans="9:15" ht="15.6" x14ac:dyDescent="0.3">
      <c r="I239" s="23"/>
      <c r="J239" s="24"/>
      <c r="K239" s="24"/>
      <c r="L239" s="24"/>
      <c r="M239" s="24"/>
      <c r="N239" s="25"/>
      <c r="O239" s="26"/>
    </row>
    <row r="240" spans="9:15" ht="15.6" x14ac:dyDescent="0.3">
      <c r="I240" s="23"/>
      <c r="J240" s="24"/>
      <c r="K240" s="24"/>
      <c r="L240" s="24"/>
      <c r="M240" s="24"/>
      <c r="N240" s="25"/>
      <c r="O240" s="26"/>
    </row>
    <row r="241" spans="9:15" ht="15.6" x14ac:dyDescent="0.3">
      <c r="I241" s="23"/>
      <c r="J241" s="24"/>
      <c r="K241" s="24"/>
      <c r="L241" s="24"/>
      <c r="M241" s="24"/>
      <c r="N241" s="25"/>
      <c r="O241" s="26"/>
    </row>
    <row r="242" spans="9:15" ht="15.6" x14ac:dyDescent="0.3">
      <c r="I242" s="23"/>
      <c r="J242" s="24"/>
      <c r="K242" s="24"/>
      <c r="L242" s="24"/>
      <c r="M242" s="24"/>
      <c r="N242" s="25"/>
      <c r="O242" s="26"/>
    </row>
    <row r="243" spans="9:15" ht="15.6" x14ac:dyDescent="0.3">
      <c r="I243" s="23"/>
      <c r="J243" s="24"/>
      <c r="K243" s="24"/>
      <c r="L243" s="24"/>
      <c r="M243" s="24"/>
      <c r="N243" s="25"/>
      <c r="O243" s="26"/>
    </row>
    <row r="244" spans="9:15" ht="15.6" x14ac:dyDescent="0.3">
      <c r="I244" s="23"/>
      <c r="J244" s="24"/>
      <c r="K244" s="24"/>
      <c r="L244" s="24"/>
      <c r="M244" s="24"/>
      <c r="N244" s="25"/>
      <c r="O244" s="26"/>
    </row>
    <row r="245" spans="9:15" ht="15.6" x14ac:dyDescent="0.3">
      <c r="I245" s="23"/>
      <c r="J245" s="24"/>
      <c r="K245" s="24"/>
      <c r="L245" s="24"/>
      <c r="M245" s="24"/>
      <c r="N245" s="25"/>
      <c r="O245" s="26"/>
    </row>
    <row r="246" spans="9:15" ht="15.6" x14ac:dyDescent="0.3">
      <c r="I246" s="23"/>
      <c r="J246" s="24"/>
      <c r="K246" s="24"/>
      <c r="L246" s="24"/>
      <c r="M246" s="24"/>
      <c r="N246" s="25"/>
      <c r="O246" s="26"/>
    </row>
    <row r="247" spans="9:15" ht="15.6" x14ac:dyDescent="0.3">
      <c r="I247" s="23"/>
      <c r="J247" s="24"/>
      <c r="K247" s="24"/>
      <c r="L247" s="24"/>
      <c r="M247" s="24"/>
      <c r="N247" s="25"/>
      <c r="O247" s="26"/>
    </row>
    <row r="248" spans="9:15" ht="15.6" x14ac:dyDescent="0.3">
      <c r="I248" s="23"/>
      <c r="J248" s="24"/>
      <c r="K248" s="24"/>
      <c r="L248" s="24"/>
      <c r="M248" s="24"/>
      <c r="N248" s="25"/>
      <c r="O248" s="26"/>
    </row>
    <row r="249" spans="9:15" ht="15.6" x14ac:dyDescent="0.3">
      <c r="I249" s="23"/>
      <c r="J249" s="24"/>
      <c r="K249" s="24"/>
      <c r="L249" s="24"/>
      <c r="M249" s="24"/>
      <c r="N249" s="25"/>
      <c r="O249" s="26"/>
    </row>
    <row r="250" spans="9:15" ht="15.6" x14ac:dyDescent="0.3">
      <c r="I250" s="23"/>
      <c r="J250" s="24"/>
      <c r="K250" s="24"/>
      <c r="L250" s="24"/>
      <c r="M250" s="24"/>
      <c r="N250" s="25"/>
      <c r="O250" s="26"/>
    </row>
    <row r="251" spans="9:15" ht="15.6" x14ac:dyDescent="0.3">
      <c r="I251" s="23"/>
      <c r="J251" s="24"/>
      <c r="K251" s="24"/>
      <c r="L251" s="24"/>
      <c r="M251" s="24"/>
      <c r="N251" s="25"/>
      <c r="O251" s="26"/>
    </row>
    <row r="252" spans="9:15" ht="15.6" x14ac:dyDescent="0.3">
      <c r="I252" s="23"/>
      <c r="J252" s="24"/>
      <c r="K252" s="24"/>
      <c r="L252" s="24"/>
      <c r="M252" s="24"/>
      <c r="N252" s="25"/>
      <c r="O252" s="26"/>
    </row>
    <row r="253" spans="9:15" ht="15.6" x14ac:dyDescent="0.3">
      <c r="I253" s="23"/>
      <c r="J253" s="24"/>
      <c r="K253" s="24"/>
      <c r="L253" s="24"/>
      <c r="M253" s="24"/>
      <c r="N253" s="25"/>
      <c r="O253" s="26"/>
    </row>
    <row r="254" spans="9:15" ht="15.6" x14ac:dyDescent="0.3">
      <c r="I254" s="23"/>
      <c r="J254" s="24"/>
      <c r="K254" s="24"/>
      <c r="L254" s="24"/>
      <c r="M254" s="24"/>
      <c r="N254" s="25"/>
      <c r="O254" s="26"/>
    </row>
    <row r="255" spans="9:15" ht="15.6" x14ac:dyDescent="0.3">
      <c r="I255" s="23"/>
      <c r="J255" s="24"/>
      <c r="K255" s="24"/>
      <c r="L255" s="24"/>
      <c r="M255" s="24"/>
      <c r="N255" s="25"/>
      <c r="O255" s="26"/>
    </row>
    <row r="256" spans="9:15" ht="15.6" x14ac:dyDescent="0.3">
      <c r="I256" s="23"/>
      <c r="J256" s="24"/>
      <c r="K256" s="24"/>
      <c r="L256" s="24"/>
      <c r="M256" s="24"/>
      <c r="N256" s="25"/>
      <c r="O256" s="26"/>
    </row>
    <row r="257" spans="9:15" ht="15.6" x14ac:dyDescent="0.3">
      <c r="I257" s="23"/>
      <c r="J257" s="24"/>
      <c r="K257" s="24"/>
      <c r="L257" s="24"/>
      <c r="M257" s="24"/>
      <c r="N257" s="25"/>
      <c r="O257" s="26"/>
    </row>
    <row r="258" spans="9:15" ht="15.6" x14ac:dyDescent="0.3">
      <c r="I258" s="23"/>
      <c r="J258" s="24"/>
      <c r="K258" s="24"/>
      <c r="L258" s="24"/>
      <c r="M258" s="24"/>
      <c r="N258" s="25"/>
      <c r="O258" s="26"/>
    </row>
    <row r="259" spans="9:15" ht="15.6" x14ac:dyDescent="0.3">
      <c r="I259" s="23"/>
      <c r="J259" s="24"/>
      <c r="K259" s="24"/>
      <c r="L259" s="24"/>
      <c r="M259" s="24"/>
      <c r="N259" s="25"/>
      <c r="O259" s="26"/>
    </row>
    <row r="260" spans="9:15" ht="15.6" x14ac:dyDescent="0.3">
      <c r="I260" s="23"/>
      <c r="J260" s="24"/>
      <c r="K260" s="24"/>
      <c r="L260" s="24"/>
      <c r="M260" s="24"/>
      <c r="N260" s="25"/>
      <c r="O260" s="26"/>
    </row>
    <row r="261" spans="9:15" ht="15.6" x14ac:dyDescent="0.3">
      <c r="I261" s="23"/>
      <c r="J261" s="24"/>
      <c r="K261" s="24"/>
      <c r="L261" s="24"/>
      <c r="M261" s="24"/>
      <c r="N261" s="25"/>
      <c r="O261" s="26"/>
    </row>
    <row r="262" spans="9:15" ht="15.6" x14ac:dyDescent="0.3">
      <c r="I262" s="23"/>
      <c r="J262" s="24"/>
      <c r="K262" s="24"/>
      <c r="L262" s="24"/>
      <c r="M262" s="24"/>
      <c r="N262" s="25"/>
      <c r="O262" s="26"/>
    </row>
    <row r="263" spans="9:15" ht="15.6" x14ac:dyDescent="0.3">
      <c r="I263" s="23"/>
      <c r="J263" s="24"/>
      <c r="K263" s="24"/>
      <c r="L263" s="24"/>
      <c r="M263" s="24"/>
      <c r="N263" s="25"/>
      <c r="O263" s="26"/>
    </row>
    <row r="264" spans="9:15" ht="15.6" x14ac:dyDescent="0.3">
      <c r="I264" s="23"/>
      <c r="J264" s="24"/>
      <c r="K264" s="24"/>
      <c r="L264" s="24"/>
      <c r="M264" s="24"/>
      <c r="N264" s="25"/>
      <c r="O264" s="26"/>
    </row>
    <row r="265" spans="9:15" ht="15.6" x14ac:dyDescent="0.3">
      <c r="I265" s="23"/>
      <c r="J265" s="24"/>
      <c r="K265" s="24"/>
      <c r="L265" s="24"/>
      <c r="M265" s="24"/>
      <c r="N265" s="25"/>
      <c r="O265" s="26"/>
    </row>
    <row r="266" spans="9:15" ht="15.6" x14ac:dyDescent="0.3">
      <c r="I266" s="23"/>
      <c r="J266" s="24"/>
      <c r="K266" s="24"/>
      <c r="L266" s="24"/>
      <c r="M266" s="24"/>
      <c r="N266" s="25"/>
      <c r="O266" s="26"/>
    </row>
    <row r="267" spans="9:15" ht="15.6" x14ac:dyDescent="0.3">
      <c r="I267" s="23"/>
      <c r="J267" s="24"/>
      <c r="K267" s="24"/>
      <c r="L267" s="24"/>
      <c r="M267" s="24"/>
      <c r="N267" s="25"/>
      <c r="O267" s="26"/>
    </row>
    <row r="268" spans="9:15" ht="15.6" x14ac:dyDescent="0.3">
      <c r="I268" s="23"/>
      <c r="J268" s="24"/>
      <c r="K268" s="24"/>
      <c r="L268" s="24"/>
      <c r="M268" s="24"/>
      <c r="N268" s="25"/>
      <c r="O268" s="26"/>
    </row>
    <row r="269" spans="9:15" ht="15.6" x14ac:dyDescent="0.3">
      <c r="I269" s="23"/>
      <c r="J269" s="24"/>
      <c r="K269" s="24"/>
      <c r="L269" s="24"/>
      <c r="M269" s="24"/>
      <c r="N269" s="25"/>
      <c r="O269" s="26"/>
    </row>
    <row r="270" spans="9:15" ht="15.6" x14ac:dyDescent="0.3">
      <c r="I270" s="23"/>
      <c r="J270" s="24"/>
      <c r="K270" s="24"/>
      <c r="L270" s="24"/>
      <c r="M270" s="24"/>
      <c r="N270" s="25"/>
      <c r="O270" s="26"/>
    </row>
    <row r="271" spans="9:15" ht="15.6" x14ac:dyDescent="0.3">
      <c r="I271" s="23"/>
      <c r="J271" s="24"/>
      <c r="K271" s="24"/>
      <c r="L271" s="24"/>
      <c r="M271" s="24"/>
      <c r="N271" s="25"/>
      <c r="O271" s="26"/>
    </row>
    <row r="272" spans="9:15" ht="15.6" x14ac:dyDescent="0.3">
      <c r="I272" s="23"/>
      <c r="J272" s="24"/>
      <c r="K272" s="24"/>
      <c r="L272" s="24"/>
      <c r="M272" s="24"/>
      <c r="N272" s="25"/>
      <c r="O272" s="26"/>
    </row>
    <row r="273" spans="9:15" ht="15.6" x14ac:dyDescent="0.3">
      <c r="I273" s="23"/>
      <c r="J273" s="24"/>
      <c r="K273" s="24"/>
      <c r="L273" s="24"/>
      <c r="M273" s="24"/>
      <c r="N273" s="25"/>
      <c r="O273" s="26"/>
    </row>
    <row r="274" spans="9:15" ht="15.6" x14ac:dyDescent="0.3">
      <c r="I274" s="23"/>
      <c r="J274" s="24"/>
      <c r="K274" s="24"/>
      <c r="L274" s="24"/>
      <c r="M274" s="24"/>
      <c r="N274" s="25"/>
      <c r="O274" s="26"/>
    </row>
    <row r="275" spans="9:15" ht="15.6" x14ac:dyDescent="0.3">
      <c r="I275" s="23"/>
      <c r="J275" s="24"/>
      <c r="K275" s="24"/>
      <c r="L275" s="24"/>
      <c r="M275" s="24"/>
      <c r="N275" s="25"/>
      <c r="O275" s="26"/>
    </row>
    <row r="276" spans="9:15" ht="15.6" x14ac:dyDescent="0.3">
      <c r="I276" s="23"/>
      <c r="J276" s="24"/>
      <c r="K276" s="24"/>
      <c r="L276" s="24"/>
      <c r="M276" s="24"/>
      <c r="N276" s="25"/>
      <c r="O276" s="26"/>
    </row>
    <row r="277" spans="9:15" ht="15.6" x14ac:dyDescent="0.3">
      <c r="I277" s="23"/>
      <c r="J277" s="24"/>
      <c r="K277" s="24"/>
      <c r="L277" s="24"/>
      <c r="M277" s="24"/>
      <c r="N277" s="25"/>
      <c r="O277" s="26"/>
    </row>
    <row r="278" spans="9:15" ht="15.6" x14ac:dyDescent="0.3">
      <c r="I278" s="23"/>
      <c r="J278" s="24"/>
      <c r="K278" s="24"/>
      <c r="L278" s="24"/>
      <c r="M278" s="24"/>
      <c r="N278" s="25"/>
      <c r="O278" s="26"/>
    </row>
    <row r="279" spans="9:15" ht="15.6" x14ac:dyDescent="0.3">
      <c r="I279" s="23"/>
      <c r="J279" s="24"/>
      <c r="K279" s="24"/>
      <c r="L279" s="24"/>
      <c r="M279" s="24"/>
      <c r="N279" s="25"/>
      <c r="O279" s="26"/>
    </row>
    <row r="280" spans="9:15" ht="15.6" x14ac:dyDescent="0.3">
      <c r="I280" s="23"/>
      <c r="J280" s="24"/>
      <c r="K280" s="24"/>
      <c r="L280" s="24"/>
      <c r="M280" s="24"/>
      <c r="N280" s="25"/>
      <c r="O280" s="26"/>
    </row>
    <row r="281" spans="9:15" ht="15.6" x14ac:dyDescent="0.3">
      <c r="I281" s="23"/>
      <c r="J281" s="24"/>
      <c r="K281" s="24"/>
      <c r="L281" s="24"/>
      <c r="M281" s="24"/>
      <c r="N281" s="25"/>
      <c r="O281" s="26"/>
    </row>
    <row r="282" spans="9:15" ht="15.6" x14ac:dyDescent="0.3">
      <c r="I282" s="23"/>
      <c r="J282" s="24"/>
      <c r="K282" s="24"/>
      <c r="L282" s="24"/>
      <c r="M282" s="24"/>
      <c r="N282" s="25"/>
      <c r="O282" s="26"/>
    </row>
    <row r="283" spans="9:15" ht="15.6" x14ac:dyDescent="0.3">
      <c r="I283" s="23"/>
      <c r="J283" s="24"/>
      <c r="K283" s="24"/>
      <c r="L283" s="24"/>
      <c r="M283" s="24"/>
      <c r="N283" s="25"/>
      <c r="O283" s="26"/>
    </row>
    <row r="284" spans="9:15" ht="15.6" x14ac:dyDescent="0.3">
      <c r="I284" s="23"/>
      <c r="J284" s="24"/>
      <c r="K284" s="24"/>
      <c r="L284" s="24"/>
      <c r="M284" s="24"/>
      <c r="N284" s="25"/>
      <c r="O284" s="26"/>
    </row>
    <row r="285" spans="9:15" ht="15.6" x14ac:dyDescent="0.3">
      <c r="I285" s="23"/>
      <c r="J285" s="24"/>
      <c r="K285" s="24"/>
      <c r="L285" s="24"/>
      <c r="M285" s="24"/>
      <c r="N285" s="25"/>
      <c r="O285" s="26"/>
    </row>
    <row r="286" spans="9:15" ht="15.6" x14ac:dyDescent="0.3">
      <c r="I286" s="23"/>
      <c r="J286" s="24"/>
      <c r="K286" s="24"/>
      <c r="L286" s="24"/>
      <c r="M286" s="24"/>
      <c r="N286" s="25"/>
      <c r="O286" s="26"/>
    </row>
    <row r="287" spans="9:15" ht="15.6" x14ac:dyDescent="0.3">
      <c r="I287" s="23"/>
      <c r="J287" s="24"/>
      <c r="K287" s="24"/>
      <c r="L287" s="24"/>
      <c r="M287" s="24"/>
      <c r="N287" s="25"/>
      <c r="O287" s="26"/>
    </row>
    <row r="288" spans="9:15" ht="15.6" x14ac:dyDescent="0.3">
      <c r="I288" s="23"/>
      <c r="J288" s="24"/>
      <c r="K288" s="24"/>
      <c r="L288" s="24"/>
      <c r="M288" s="24"/>
      <c r="N288" s="25"/>
      <c r="O288" s="26"/>
    </row>
    <row r="289" spans="9:15" ht="15.6" x14ac:dyDescent="0.3">
      <c r="I289" s="23"/>
      <c r="J289" s="24"/>
      <c r="K289" s="24"/>
      <c r="L289" s="24"/>
      <c r="M289" s="24"/>
      <c r="N289" s="25"/>
      <c r="O289" s="26"/>
    </row>
    <row r="290" spans="9:15" ht="15.6" x14ac:dyDescent="0.3">
      <c r="I290" s="23"/>
      <c r="J290" s="24"/>
      <c r="K290" s="24"/>
      <c r="L290" s="24"/>
      <c r="M290" s="24"/>
      <c r="N290" s="25"/>
      <c r="O290" s="26"/>
    </row>
    <row r="291" spans="9:15" ht="15.6" x14ac:dyDescent="0.3">
      <c r="I291" s="23"/>
      <c r="J291" s="24"/>
      <c r="K291" s="24"/>
      <c r="L291" s="24"/>
      <c r="M291" s="24"/>
      <c r="N291" s="25"/>
      <c r="O291" s="26"/>
    </row>
    <row r="292" spans="9:15" ht="15.6" x14ac:dyDescent="0.3">
      <c r="I292" s="23"/>
      <c r="J292" s="24"/>
      <c r="K292" s="24"/>
      <c r="L292" s="24"/>
      <c r="M292" s="24"/>
      <c r="N292" s="25"/>
      <c r="O292" s="26"/>
    </row>
    <row r="293" spans="9:15" ht="15.6" x14ac:dyDescent="0.3">
      <c r="I293" s="23"/>
      <c r="J293" s="24"/>
      <c r="K293" s="24"/>
      <c r="L293" s="24"/>
      <c r="M293" s="24"/>
      <c r="N293" s="25"/>
      <c r="O293" s="26"/>
    </row>
    <row r="294" spans="9:15" ht="15.6" x14ac:dyDescent="0.3">
      <c r="I294" s="23"/>
      <c r="J294" s="24"/>
      <c r="K294" s="24"/>
      <c r="L294" s="24"/>
      <c r="M294" s="24"/>
      <c r="N294" s="25"/>
      <c r="O294" s="26"/>
    </row>
    <row r="295" spans="9:15" ht="15.6" x14ac:dyDescent="0.3">
      <c r="I295" s="23"/>
      <c r="J295" s="24"/>
      <c r="K295" s="24"/>
      <c r="L295" s="24"/>
      <c r="M295" s="24"/>
      <c r="N295" s="25"/>
      <c r="O295" s="26"/>
    </row>
    <row r="296" spans="9:15" ht="15.6" x14ac:dyDescent="0.3">
      <c r="I296" s="23"/>
      <c r="J296" s="24"/>
      <c r="K296" s="24"/>
      <c r="L296" s="24"/>
      <c r="M296" s="24"/>
      <c r="N296" s="25"/>
      <c r="O296" s="26"/>
    </row>
    <row r="297" spans="9:15" ht="15.6" x14ac:dyDescent="0.3">
      <c r="I297" s="23"/>
      <c r="J297" s="24"/>
      <c r="K297" s="24"/>
      <c r="L297" s="24"/>
      <c r="M297" s="24"/>
      <c r="N297" s="25"/>
      <c r="O297" s="26"/>
    </row>
    <row r="298" spans="9:15" ht="15.6" x14ac:dyDescent="0.3">
      <c r="I298" s="23"/>
      <c r="J298" s="24"/>
      <c r="K298" s="24"/>
      <c r="L298" s="24"/>
      <c r="M298" s="24"/>
      <c r="N298" s="25"/>
      <c r="O298" s="26"/>
    </row>
    <row r="299" spans="9:15" ht="15.6" x14ac:dyDescent="0.3">
      <c r="I299" s="23"/>
      <c r="J299" s="24"/>
      <c r="K299" s="24"/>
      <c r="L299" s="24"/>
      <c r="M299" s="24"/>
      <c r="N299" s="25"/>
      <c r="O299" s="26"/>
    </row>
    <row r="300" spans="9:15" ht="15.6" x14ac:dyDescent="0.3">
      <c r="I300" s="23"/>
      <c r="J300" s="24"/>
      <c r="K300" s="24"/>
      <c r="L300" s="24"/>
      <c r="M300" s="24"/>
      <c r="N300" s="25"/>
      <c r="O300" s="26"/>
    </row>
    <row r="301" spans="9:15" ht="15.6" x14ac:dyDescent="0.3">
      <c r="I301" s="23"/>
      <c r="J301" s="24"/>
      <c r="K301" s="24"/>
      <c r="L301" s="24"/>
      <c r="M301" s="24"/>
      <c r="N301" s="25"/>
      <c r="O301" s="26"/>
    </row>
    <row r="302" spans="9:15" ht="15.6" x14ac:dyDescent="0.3">
      <c r="I302" s="23"/>
      <c r="J302" s="24"/>
      <c r="K302" s="24"/>
      <c r="L302" s="24"/>
      <c r="M302" s="24"/>
      <c r="N302" s="25"/>
      <c r="O302" s="26"/>
    </row>
    <row r="303" spans="9:15" ht="15.6" x14ac:dyDescent="0.3">
      <c r="I303" s="23"/>
      <c r="J303" s="24"/>
      <c r="K303" s="24"/>
      <c r="L303" s="24"/>
      <c r="M303" s="24"/>
      <c r="N303" s="25"/>
      <c r="O303" s="26"/>
    </row>
    <row r="304" spans="9:15" ht="15.6" x14ac:dyDescent="0.3">
      <c r="I304" s="23"/>
      <c r="J304" s="24"/>
      <c r="K304" s="24"/>
      <c r="L304" s="24"/>
      <c r="M304" s="24"/>
      <c r="N304" s="25"/>
      <c r="O304" s="26"/>
    </row>
    <row r="305" spans="9:15" ht="15.6" x14ac:dyDescent="0.3">
      <c r="I305" s="23"/>
      <c r="J305" s="24"/>
      <c r="K305" s="24"/>
      <c r="L305" s="24"/>
      <c r="M305" s="24"/>
      <c r="N305" s="25"/>
      <c r="O305" s="26"/>
    </row>
    <row r="306" spans="9:15" ht="15.6" x14ac:dyDescent="0.3">
      <c r="I306" s="23"/>
      <c r="J306" s="24"/>
      <c r="K306" s="24"/>
      <c r="L306" s="24"/>
      <c r="M306" s="24"/>
      <c r="N306" s="25"/>
      <c r="O306" s="26"/>
    </row>
    <row r="307" spans="9:15" ht="15.6" x14ac:dyDescent="0.3">
      <c r="I307" s="23"/>
      <c r="J307" s="24"/>
      <c r="K307" s="24"/>
      <c r="L307" s="24"/>
      <c r="M307" s="24"/>
      <c r="N307" s="25"/>
      <c r="O307" s="26"/>
    </row>
    <row r="308" spans="9:15" ht="15.6" x14ac:dyDescent="0.3">
      <c r="I308" s="23"/>
      <c r="J308" s="24"/>
      <c r="K308" s="24"/>
      <c r="L308" s="24"/>
      <c r="M308" s="24"/>
      <c r="N308" s="25"/>
      <c r="O308" s="26"/>
    </row>
    <row r="309" spans="9:15" ht="15.6" x14ac:dyDescent="0.3">
      <c r="I309" s="23"/>
      <c r="J309" s="24"/>
      <c r="K309" s="24"/>
      <c r="L309" s="24"/>
      <c r="M309" s="24"/>
      <c r="N309" s="25"/>
      <c r="O309" s="26"/>
    </row>
    <row r="310" spans="9:15" ht="15.6" x14ac:dyDescent="0.3">
      <c r="I310" s="23"/>
      <c r="J310" s="24"/>
      <c r="K310" s="24"/>
      <c r="L310" s="24"/>
      <c r="M310" s="24"/>
      <c r="N310" s="25"/>
      <c r="O310" s="26"/>
    </row>
    <row r="311" spans="9:15" ht="15.6" x14ac:dyDescent="0.3">
      <c r="I311" s="23"/>
      <c r="J311" s="24"/>
      <c r="K311" s="24"/>
      <c r="L311" s="24"/>
      <c r="M311" s="24"/>
      <c r="N311" s="25"/>
      <c r="O311" s="26"/>
    </row>
    <row r="312" spans="9:15" ht="15.6" x14ac:dyDescent="0.3">
      <c r="I312" s="23"/>
      <c r="J312" s="24"/>
      <c r="K312" s="24"/>
      <c r="L312" s="24"/>
      <c r="M312" s="24"/>
      <c r="N312" s="25"/>
      <c r="O312" s="26"/>
    </row>
    <row r="313" spans="9:15" ht="15.6" x14ac:dyDescent="0.3">
      <c r="I313" s="23"/>
      <c r="J313" s="24"/>
      <c r="K313" s="24"/>
      <c r="L313" s="24"/>
      <c r="M313" s="24"/>
      <c r="N313" s="25"/>
      <c r="O313" s="26"/>
    </row>
    <row r="314" spans="9:15" ht="15.6" x14ac:dyDescent="0.3">
      <c r="I314" s="23"/>
      <c r="J314" s="24"/>
      <c r="K314" s="24"/>
      <c r="L314" s="24"/>
      <c r="M314" s="24"/>
      <c r="N314" s="25"/>
      <c r="O314" s="26"/>
    </row>
    <row r="315" spans="9:15" ht="15.6" x14ac:dyDescent="0.3">
      <c r="I315" s="23"/>
      <c r="J315" s="24"/>
      <c r="K315" s="24"/>
      <c r="L315" s="24"/>
      <c r="M315" s="24"/>
      <c r="N315" s="25"/>
      <c r="O315" s="26"/>
    </row>
    <row r="316" spans="9:15" ht="15.6" x14ac:dyDescent="0.3">
      <c r="I316" s="23"/>
      <c r="J316" s="24"/>
      <c r="K316" s="24"/>
      <c r="L316" s="24"/>
      <c r="M316" s="24"/>
      <c r="N316" s="25"/>
      <c r="O316" s="26"/>
    </row>
    <row r="317" spans="9:15" ht="15.6" x14ac:dyDescent="0.3">
      <c r="I317" s="23"/>
      <c r="J317" s="24"/>
      <c r="K317" s="24"/>
      <c r="L317" s="24"/>
      <c r="M317" s="24"/>
      <c r="N317" s="25"/>
      <c r="O317" s="26"/>
    </row>
    <row r="318" spans="9:15" ht="15.6" x14ac:dyDescent="0.3">
      <c r="I318" s="23"/>
      <c r="J318" s="24"/>
      <c r="K318" s="24"/>
      <c r="L318" s="24"/>
      <c r="M318" s="24"/>
      <c r="N318" s="25"/>
      <c r="O318" s="26"/>
    </row>
    <row r="319" spans="9:15" ht="15.6" x14ac:dyDescent="0.3">
      <c r="I319" s="23"/>
      <c r="J319" s="24"/>
      <c r="K319" s="24"/>
      <c r="L319" s="24"/>
      <c r="M319" s="24"/>
      <c r="N319" s="25"/>
      <c r="O319" s="26"/>
    </row>
    <row r="320" spans="9:15" ht="15.6" x14ac:dyDescent="0.3">
      <c r="I320" s="23"/>
      <c r="J320" s="24"/>
      <c r="K320" s="24"/>
      <c r="L320" s="24"/>
      <c r="M320" s="24"/>
      <c r="N320" s="25"/>
      <c r="O320" s="26"/>
    </row>
    <row r="321" spans="9:15" ht="15.6" x14ac:dyDescent="0.3">
      <c r="I321" s="23"/>
      <c r="J321" s="24"/>
      <c r="K321" s="24"/>
      <c r="L321" s="24"/>
      <c r="M321" s="24"/>
      <c r="N321" s="25"/>
      <c r="O321" s="26"/>
    </row>
    <row r="322" spans="9:15" ht="15.6" x14ac:dyDescent="0.3">
      <c r="I322" s="23"/>
      <c r="J322" s="24"/>
      <c r="K322" s="24"/>
      <c r="L322" s="24"/>
      <c r="M322" s="24"/>
      <c r="N322" s="25"/>
      <c r="O322" s="26"/>
    </row>
    <row r="323" spans="9:15" ht="15.6" x14ac:dyDescent="0.3">
      <c r="I323" s="23"/>
      <c r="J323" s="24"/>
      <c r="K323" s="24"/>
      <c r="L323" s="24"/>
      <c r="M323" s="24"/>
      <c r="N323" s="25"/>
      <c r="O323" s="26"/>
    </row>
    <row r="324" spans="9:15" ht="15.6" x14ac:dyDescent="0.3">
      <c r="I324" s="23"/>
      <c r="J324" s="24"/>
      <c r="K324" s="24"/>
      <c r="L324" s="24"/>
      <c r="M324" s="24"/>
      <c r="N324" s="25"/>
      <c r="O324" s="26"/>
    </row>
    <row r="325" spans="9:15" ht="15.6" x14ac:dyDescent="0.3">
      <c r="I325" s="23"/>
      <c r="J325" s="24"/>
      <c r="K325" s="24"/>
      <c r="L325" s="24"/>
      <c r="M325" s="24"/>
      <c r="N325" s="25"/>
      <c r="O325" s="26"/>
    </row>
    <row r="326" spans="9:15" ht="15.6" x14ac:dyDescent="0.3">
      <c r="I326" s="23"/>
      <c r="J326" s="24"/>
      <c r="K326" s="24"/>
      <c r="L326" s="24"/>
      <c r="M326" s="24"/>
      <c r="N326" s="25"/>
      <c r="O326" s="26"/>
    </row>
    <row r="327" spans="9:15" ht="15.6" x14ac:dyDescent="0.3">
      <c r="I327" s="23"/>
      <c r="J327" s="24"/>
      <c r="K327" s="24"/>
      <c r="L327" s="24"/>
      <c r="M327" s="24"/>
      <c r="N327" s="25"/>
      <c r="O327" s="26"/>
    </row>
    <row r="328" spans="9:15" ht="15.6" x14ac:dyDescent="0.3">
      <c r="I328" s="23"/>
      <c r="J328" s="24"/>
      <c r="K328" s="24"/>
      <c r="L328" s="24"/>
      <c r="M328" s="24"/>
      <c r="N328" s="25"/>
      <c r="O328" s="26"/>
    </row>
    <row r="329" spans="9:15" ht="15.6" x14ac:dyDescent="0.3">
      <c r="I329" s="23"/>
      <c r="J329" s="24"/>
      <c r="K329" s="24"/>
      <c r="L329" s="24"/>
      <c r="M329" s="24"/>
      <c r="N329" s="25"/>
      <c r="O329" s="26"/>
    </row>
    <row r="330" spans="9:15" ht="15.6" x14ac:dyDescent="0.3">
      <c r="I330" s="23"/>
      <c r="J330" s="24"/>
      <c r="K330" s="24"/>
      <c r="L330" s="24"/>
      <c r="M330" s="24"/>
      <c r="N330" s="25"/>
      <c r="O330" s="26"/>
    </row>
    <row r="331" spans="9:15" ht="15.6" x14ac:dyDescent="0.3">
      <c r="I331" s="23"/>
      <c r="J331" s="24"/>
      <c r="K331" s="24"/>
      <c r="L331" s="24"/>
      <c r="M331" s="24"/>
      <c r="N331" s="25"/>
      <c r="O331" s="26"/>
    </row>
    <row r="332" spans="9:15" ht="15.6" x14ac:dyDescent="0.3">
      <c r="I332" s="23"/>
      <c r="J332" s="24"/>
      <c r="K332" s="24"/>
      <c r="L332" s="24"/>
      <c r="M332" s="24"/>
      <c r="N332" s="25"/>
      <c r="O332" s="26"/>
    </row>
    <row r="333" spans="9:15" ht="15.6" x14ac:dyDescent="0.3">
      <c r="I333" s="23"/>
      <c r="J333" s="24"/>
      <c r="K333" s="24"/>
      <c r="L333" s="24"/>
      <c r="M333" s="24"/>
      <c r="N333" s="25"/>
      <c r="O333" s="26"/>
    </row>
    <row r="334" spans="9:15" ht="15.6" x14ac:dyDescent="0.3">
      <c r="I334" s="23"/>
      <c r="J334" s="24"/>
      <c r="K334" s="24"/>
      <c r="L334" s="24"/>
      <c r="M334" s="24"/>
      <c r="N334" s="25"/>
      <c r="O334" s="26"/>
    </row>
    <row r="335" spans="9:15" ht="15.6" x14ac:dyDescent="0.3">
      <c r="I335" s="23"/>
      <c r="J335" s="24"/>
      <c r="K335" s="24"/>
      <c r="L335" s="24"/>
      <c r="M335" s="24"/>
      <c r="N335" s="25"/>
      <c r="O335" s="26"/>
    </row>
    <row r="336" spans="9:15" ht="15.6" x14ac:dyDescent="0.3">
      <c r="I336" s="23"/>
      <c r="J336" s="24"/>
      <c r="K336" s="24"/>
      <c r="L336" s="24"/>
      <c r="M336" s="24"/>
      <c r="N336" s="25"/>
      <c r="O336" s="26"/>
    </row>
    <row r="337" spans="9:15" ht="15.6" x14ac:dyDescent="0.3">
      <c r="I337" s="23"/>
      <c r="J337" s="24"/>
      <c r="K337" s="24"/>
      <c r="L337" s="24"/>
      <c r="M337" s="24"/>
      <c r="N337" s="25"/>
      <c r="O337" s="26"/>
    </row>
    <row r="338" spans="9:15" ht="15.6" x14ac:dyDescent="0.3">
      <c r="I338" s="23"/>
      <c r="J338" s="24"/>
      <c r="K338" s="24"/>
      <c r="L338" s="24"/>
      <c r="M338" s="24"/>
      <c r="N338" s="25"/>
      <c r="O338" s="26"/>
    </row>
    <row r="339" spans="9:15" ht="15.6" x14ac:dyDescent="0.3">
      <c r="I339" s="23"/>
      <c r="J339" s="24"/>
      <c r="K339" s="24"/>
      <c r="L339" s="24"/>
      <c r="M339" s="24"/>
      <c r="N339" s="25"/>
      <c r="O339" s="26"/>
    </row>
    <row r="340" spans="9:15" ht="15.6" x14ac:dyDescent="0.3">
      <c r="I340" s="23"/>
      <c r="J340" s="24"/>
      <c r="K340" s="24"/>
      <c r="L340" s="24"/>
      <c r="M340" s="24"/>
      <c r="N340" s="25"/>
      <c r="O340" s="26"/>
    </row>
    <row r="341" spans="9:15" ht="15.6" x14ac:dyDescent="0.3">
      <c r="I341" s="23"/>
      <c r="J341" s="24"/>
      <c r="K341" s="24"/>
      <c r="L341" s="24"/>
      <c r="M341" s="24"/>
      <c r="N341" s="25"/>
      <c r="O341" s="26"/>
    </row>
    <row r="342" spans="9:15" ht="15.6" x14ac:dyDescent="0.3">
      <c r="I342" s="23"/>
      <c r="J342" s="24"/>
      <c r="K342" s="24"/>
      <c r="L342" s="24"/>
      <c r="M342" s="24"/>
      <c r="N342" s="25"/>
      <c r="O342" s="26"/>
    </row>
    <row r="343" spans="9:15" ht="15.6" x14ac:dyDescent="0.3">
      <c r="I343" s="23"/>
      <c r="J343" s="24"/>
      <c r="K343" s="24"/>
      <c r="L343" s="24"/>
      <c r="M343" s="24"/>
      <c r="N343" s="25"/>
      <c r="O343" s="26"/>
    </row>
    <row r="344" spans="9:15" ht="15.6" x14ac:dyDescent="0.3">
      <c r="I344" s="23"/>
      <c r="J344" s="24"/>
      <c r="K344" s="24"/>
      <c r="L344" s="24"/>
      <c r="M344" s="24"/>
      <c r="N344" s="25"/>
      <c r="O344" s="26"/>
    </row>
    <row r="345" spans="9:15" ht="15.6" x14ac:dyDescent="0.3">
      <c r="I345" s="23"/>
      <c r="J345" s="24"/>
      <c r="K345" s="24"/>
      <c r="L345" s="24"/>
      <c r="M345" s="24"/>
      <c r="N345" s="25"/>
      <c r="O345" s="26"/>
    </row>
    <row r="346" spans="9:15" ht="15.6" x14ac:dyDescent="0.3">
      <c r="I346" s="23"/>
      <c r="J346" s="24"/>
      <c r="K346" s="24"/>
      <c r="L346" s="24"/>
      <c r="M346" s="24"/>
      <c r="N346" s="25"/>
      <c r="O346" s="26"/>
    </row>
    <row r="347" spans="9:15" ht="15.6" x14ac:dyDescent="0.3">
      <c r="I347" s="23"/>
      <c r="J347" s="24"/>
      <c r="K347" s="24"/>
      <c r="L347" s="24"/>
      <c r="M347" s="24"/>
      <c r="N347" s="25"/>
      <c r="O347" s="26"/>
    </row>
    <row r="348" spans="9:15" ht="15.6" x14ac:dyDescent="0.3">
      <c r="I348" s="23"/>
      <c r="J348" s="24"/>
      <c r="K348" s="24"/>
      <c r="L348" s="24"/>
      <c r="M348" s="24"/>
      <c r="N348" s="25"/>
      <c r="O348" s="26"/>
    </row>
    <row r="349" spans="9:15" ht="15.6" x14ac:dyDescent="0.3">
      <c r="I349" s="23"/>
      <c r="J349" s="24"/>
      <c r="K349" s="24"/>
      <c r="L349" s="24"/>
      <c r="M349" s="24"/>
      <c r="N349" s="25"/>
      <c r="O349" s="26"/>
    </row>
    <row r="350" spans="9:15" ht="15.6" x14ac:dyDescent="0.3">
      <c r="I350" s="23"/>
      <c r="J350" s="24"/>
      <c r="K350" s="24"/>
      <c r="L350" s="24"/>
      <c r="M350" s="24"/>
      <c r="N350" s="25"/>
      <c r="O350" s="26"/>
    </row>
    <row r="351" spans="9:15" ht="15.6" x14ac:dyDescent="0.3">
      <c r="I351" s="23"/>
      <c r="J351" s="24"/>
      <c r="K351" s="24"/>
      <c r="L351" s="24"/>
      <c r="M351" s="24"/>
      <c r="N351" s="25"/>
      <c r="O351" s="26"/>
    </row>
    <row r="352" spans="9:15" ht="15.6" x14ac:dyDescent="0.3">
      <c r="I352" s="23"/>
      <c r="J352" s="24"/>
      <c r="K352" s="24"/>
      <c r="L352" s="24"/>
      <c r="M352" s="24"/>
      <c r="N352" s="25"/>
      <c r="O352" s="26"/>
    </row>
    <row r="353" spans="9:15" ht="15.6" x14ac:dyDescent="0.3">
      <c r="I353" s="23"/>
      <c r="J353" s="24"/>
      <c r="K353" s="24"/>
      <c r="L353" s="24"/>
      <c r="M353" s="24"/>
      <c r="N353" s="25"/>
      <c r="O353" s="26"/>
    </row>
    <row r="354" spans="9:15" ht="15.6" x14ac:dyDescent="0.3">
      <c r="I354" s="23"/>
      <c r="J354" s="24"/>
      <c r="K354" s="24"/>
      <c r="L354" s="24"/>
      <c r="M354" s="24"/>
      <c r="N354" s="25"/>
      <c r="O354" s="26"/>
    </row>
    <row r="355" spans="9:15" ht="15.6" x14ac:dyDescent="0.3">
      <c r="I355" s="23"/>
      <c r="J355" s="24"/>
      <c r="K355" s="24"/>
      <c r="L355" s="24"/>
      <c r="M355" s="24"/>
      <c r="N355" s="25"/>
      <c r="O355" s="26"/>
    </row>
    <row r="356" spans="9:15" ht="15.6" x14ac:dyDescent="0.3">
      <c r="I356" s="23"/>
      <c r="J356" s="24"/>
      <c r="K356" s="24"/>
      <c r="L356" s="24"/>
      <c r="M356" s="24"/>
      <c r="N356" s="25"/>
      <c r="O356" s="26"/>
    </row>
    <row r="357" spans="9:15" ht="15.6" x14ac:dyDescent="0.3">
      <c r="I357" s="23"/>
      <c r="J357" s="24"/>
      <c r="K357" s="24"/>
      <c r="L357" s="24"/>
      <c r="M357" s="24"/>
      <c r="N357" s="25"/>
      <c r="O357" s="26"/>
    </row>
    <row r="358" spans="9:15" ht="15.6" x14ac:dyDescent="0.3">
      <c r="I358" s="23"/>
      <c r="J358" s="24"/>
      <c r="K358" s="24"/>
      <c r="L358" s="24"/>
      <c r="M358" s="24"/>
      <c r="N358" s="25"/>
      <c r="O358" s="26"/>
    </row>
    <row r="359" spans="9:15" ht="15.6" x14ac:dyDescent="0.3">
      <c r="I359" s="23"/>
      <c r="J359" s="24"/>
      <c r="K359" s="24"/>
      <c r="L359" s="24"/>
      <c r="M359" s="24"/>
      <c r="N359" s="25"/>
      <c r="O359" s="26"/>
    </row>
    <row r="360" spans="9:15" ht="15.6" x14ac:dyDescent="0.3">
      <c r="I360" s="23"/>
      <c r="J360" s="24"/>
      <c r="K360" s="24"/>
      <c r="L360" s="24"/>
      <c r="M360" s="24"/>
      <c r="N360" s="25"/>
      <c r="O360" s="26"/>
    </row>
    <row r="361" spans="9:15" ht="15.6" x14ac:dyDescent="0.3">
      <c r="I361" s="23"/>
      <c r="J361" s="24"/>
      <c r="K361" s="24"/>
      <c r="L361" s="24"/>
      <c r="M361" s="24"/>
      <c r="N361" s="25"/>
      <c r="O361" s="26"/>
    </row>
    <row r="362" spans="9:15" ht="15.6" x14ac:dyDescent="0.3">
      <c r="I362" s="23"/>
      <c r="J362" s="24"/>
      <c r="K362" s="24"/>
      <c r="L362" s="24"/>
      <c r="M362" s="24"/>
      <c r="N362" s="25"/>
      <c r="O362" s="26"/>
    </row>
    <row r="363" spans="9:15" ht="15.6" x14ac:dyDescent="0.3">
      <c r="I363" s="23"/>
      <c r="J363" s="24"/>
      <c r="K363" s="24"/>
      <c r="L363" s="24"/>
      <c r="M363" s="24"/>
      <c r="N363" s="25"/>
      <c r="O363" s="26"/>
    </row>
    <row r="364" spans="9:15" ht="15.6" x14ac:dyDescent="0.3">
      <c r="I364" s="23"/>
      <c r="J364" s="24"/>
      <c r="K364" s="24"/>
      <c r="L364" s="24"/>
      <c r="M364" s="24"/>
      <c r="N364" s="25"/>
      <c r="O364" s="26"/>
    </row>
    <row r="365" spans="9:15" ht="15.6" x14ac:dyDescent="0.3">
      <c r="I365" s="23"/>
      <c r="J365" s="24"/>
      <c r="K365" s="24"/>
      <c r="L365" s="24"/>
      <c r="M365" s="24"/>
      <c r="N365" s="25"/>
      <c r="O365" s="26"/>
    </row>
    <row r="366" spans="9:15" ht="15.6" x14ac:dyDescent="0.3">
      <c r="I366" s="23"/>
      <c r="J366" s="24"/>
      <c r="K366" s="24"/>
      <c r="L366" s="24"/>
      <c r="M366" s="24"/>
      <c r="N366" s="25"/>
      <c r="O366" s="26"/>
    </row>
    <row r="367" spans="9:15" ht="15.6" x14ac:dyDescent="0.3">
      <c r="I367" s="23"/>
      <c r="J367" s="24"/>
      <c r="K367" s="24"/>
      <c r="L367" s="24"/>
      <c r="M367" s="24"/>
      <c r="N367" s="25"/>
      <c r="O367" s="26"/>
    </row>
    <row r="368" spans="9:15" ht="15.6" x14ac:dyDescent="0.3">
      <c r="I368" s="23"/>
      <c r="J368" s="24"/>
      <c r="K368" s="24"/>
      <c r="L368" s="24"/>
      <c r="M368" s="24"/>
      <c r="N368" s="25"/>
      <c r="O368" s="26"/>
    </row>
    <row r="369" spans="9:15" ht="15.6" x14ac:dyDescent="0.3">
      <c r="I369" s="23"/>
      <c r="J369" s="24"/>
      <c r="K369" s="24"/>
      <c r="L369" s="24"/>
      <c r="M369" s="24"/>
      <c r="N369" s="25"/>
      <c r="O369" s="26"/>
    </row>
    <row r="370" spans="9:15" ht="15.6" x14ac:dyDescent="0.3">
      <c r="I370" s="23"/>
      <c r="J370" s="24"/>
      <c r="K370" s="24"/>
      <c r="L370" s="24"/>
      <c r="M370" s="24"/>
      <c r="N370" s="25"/>
      <c r="O370" s="26"/>
    </row>
    <row r="371" spans="9:15" ht="15.6" x14ac:dyDescent="0.3">
      <c r="I371" s="23"/>
      <c r="J371" s="24"/>
      <c r="K371" s="24"/>
      <c r="L371" s="24"/>
      <c r="M371" s="24"/>
      <c r="N371" s="25"/>
      <c r="O371" s="26"/>
    </row>
    <row r="372" spans="9:15" ht="15.6" x14ac:dyDescent="0.3">
      <c r="I372" s="23"/>
      <c r="J372" s="24"/>
      <c r="K372" s="24"/>
      <c r="L372" s="24"/>
      <c r="M372" s="24"/>
      <c r="N372" s="25"/>
      <c r="O372" s="26"/>
    </row>
    <row r="373" spans="9:15" ht="15.6" x14ac:dyDescent="0.3">
      <c r="I373" s="23"/>
      <c r="J373" s="24"/>
      <c r="K373" s="24"/>
      <c r="L373" s="24"/>
      <c r="M373" s="24"/>
      <c r="N373" s="25"/>
      <c r="O373" s="26"/>
    </row>
    <row r="374" spans="9:15" ht="15.6" x14ac:dyDescent="0.3">
      <c r="I374" s="23"/>
      <c r="J374" s="24"/>
      <c r="K374" s="24"/>
      <c r="L374" s="24"/>
      <c r="M374" s="24"/>
      <c r="N374" s="25"/>
      <c r="O374" s="26"/>
    </row>
    <row r="375" spans="9:15" ht="15.6" x14ac:dyDescent="0.3">
      <c r="I375" s="23"/>
      <c r="J375" s="24"/>
      <c r="K375" s="24"/>
      <c r="L375" s="24"/>
      <c r="M375" s="24"/>
      <c r="N375" s="25"/>
      <c r="O375" s="26"/>
    </row>
    <row r="376" spans="9:15" ht="15.6" x14ac:dyDescent="0.3">
      <c r="I376" s="23"/>
      <c r="J376" s="24"/>
      <c r="K376" s="24"/>
      <c r="L376" s="24"/>
      <c r="M376" s="24"/>
      <c r="N376" s="25"/>
      <c r="O376" s="26"/>
    </row>
    <row r="377" spans="9:15" ht="15.6" x14ac:dyDescent="0.3">
      <c r="I377" s="23"/>
      <c r="J377" s="24"/>
      <c r="K377" s="24"/>
      <c r="L377" s="24"/>
      <c r="M377" s="24"/>
      <c r="N377" s="25"/>
      <c r="O377" s="26"/>
    </row>
    <row r="378" spans="9:15" ht="15.6" x14ac:dyDescent="0.3">
      <c r="I378" s="23"/>
      <c r="J378" s="24"/>
      <c r="K378" s="24"/>
      <c r="L378" s="24"/>
      <c r="M378" s="24"/>
      <c r="N378" s="25"/>
      <c r="O378" s="26"/>
    </row>
    <row r="379" spans="9:15" ht="15.6" x14ac:dyDescent="0.3">
      <c r="I379" s="23"/>
      <c r="J379" s="24"/>
      <c r="K379" s="24"/>
      <c r="L379" s="24"/>
      <c r="M379" s="24"/>
      <c r="N379" s="25"/>
      <c r="O379" s="26"/>
    </row>
    <row r="380" spans="9:15" ht="15.6" x14ac:dyDescent="0.3">
      <c r="I380" s="23"/>
      <c r="J380" s="24"/>
      <c r="K380" s="24"/>
      <c r="L380" s="24"/>
      <c r="M380" s="24"/>
      <c r="N380" s="25"/>
      <c r="O380" s="26"/>
    </row>
    <row r="381" spans="9:15" ht="15.6" x14ac:dyDescent="0.3">
      <c r="I381" s="23"/>
      <c r="J381" s="24"/>
      <c r="K381" s="24"/>
      <c r="L381" s="24"/>
      <c r="M381" s="24"/>
      <c r="N381" s="25"/>
      <c r="O381" s="26"/>
    </row>
    <row r="382" spans="9:15" ht="15.6" x14ac:dyDescent="0.3">
      <c r="I382" s="23"/>
      <c r="J382" s="24"/>
      <c r="K382" s="24"/>
      <c r="L382" s="24"/>
      <c r="M382" s="24"/>
      <c r="N382" s="25"/>
      <c r="O382" s="26"/>
    </row>
    <row r="383" spans="9:15" ht="15.6" x14ac:dyDescent="0.3">
      <c r="I383" s="23"/>
      <c r="J383" s="24"/>
      <c r="K383" s="24"/>
      <c r="L383" s="24"/>
      <c r="M383" s="24"/>
      <c r="N383" s="25"/>
      <c r="O383" s="26"/>
    </row>
    <row r="384" spans="9:15" ht="15.6" x14ac:dyDescent="0.3">
      <c r="I384" s="23"/>
      <c r="J384" s="24"/>
      <c r="K384" s="24"/>
      <c r="L384" s="24"/>
      <c r="M384" s="24"/>
      <c r="N384" s="25"/>
      <c r="O384" s="26"/>
    </row>
    <row r="385" spans="9:15" ht="15.6" x14ac:dyDescent="0.3">
      <c r="I385" s="23"/>
      <c r="J385" s="24"/>
      <c r="K385" s="24"/>
      <c r="L385" s="24"/>
      <c r="M385" s="24"/>
      <c r="N385" s="25"/>
      <c r="O385" s="26"/>
    </row>
    <row r="386" spans="9:15" ht="15.6" x14ac:dyDescent="0.3">
      <c r="I386" s="23"/>
      <c r="J386" s="24"/>
      <c r="K386" s="24"/>
      <c r="L386" s="24"/>
      <c r="M386" s="24"/>
      <c r="N386" s="25"/>
      <c r="O386" s="26"/>
    </row>
    <row r="387" spans="9:15" ht="15.6" x14ac:dyDescent="0.3">
      <c r="I387" s="23"/>
      <c r="J387" s="24"/>
      <c r="K387" s="24"/>
      <c r="L387" s="24"/>
      <c r="M387" s="24"/>
      <c r="N387" s="25"/>
      <c r="O387" s="26"/>
    </row>
    <row r="388" spans="9:15" ht="15.6" x14ac:dyDescent="0.3">
      <c r="I388" s="23"/>
      <c r="J388" s="24"/>
      <c r="K388" s="24"/>
      <c r="L388" s="24"/>
      <c r="M388" s="24"/>
      <c r="N388" s="25"/>
      <c r="O388" s="26"/>
    </row>
    <row r="389" spans="9:15" ht="15.6" x14ac:dyDescent="0.3">
      <c r="I389" s="23"/>
      <c r="J389" s="24"/>
      <c r="K389" s="24"/>
      <c r="L389" s="24"/>
      <c r="M389" s="24"/>
      <c r="N389" s="25"/>
      <c r="O389" s="26"/>
    </row>
    <row r="390" spans="9:15" ht="15.6" x14ac:dyDescent="0.3">
      <c r="I390" s="23"/>
      <c r="J390" s="24"/>
      <c r="K390" s="24"/>
      <c r="L390" s="24"/>
      <c r="M390" s="24"/>
      <c r="N390" s="25"/>
      <c r="O390" s="26"/>
    </row>
    <row r="391" spans="9:15" ht="15.6" x14ac:dyDescent="0.3">
      <c r="I391" s="23"/>
      <c r="J391" s="24"/>
      <c r="K391" s="24"/>
      <c r="L391" s="24"/>
      <c r="M391" s="24"/>
      <c r="N391" s="25"/>
      <c r="O391" s="26"/>
    </row>
    <row r="392" spans="9:15" ht="15.6" x14ac:dyDescent="0.3">
      <c r="I392" s="23"/>
      <c r="J392" s="24"/>
      <c r="K392" s="24"/>
      <c r="L392" s="24"/>
      <c r="M392" s="24"/>
      <c r="N392" s="25"/>
      <c r="O392" s="26"/>
    </row>
    <row r="393" spans="9:15" ht="15.6" x14ac:dyDescent="0.3">
      <c r="I393" s="23"/>
      <c r="J393" s="24"/>
      <c r="K393" s="24"/>
      <c r="L393" s="24"/>
      <c r="M393" s="24"/>
      <c r="N393" s="25"/>
      <c r="O393" s="26"/>
    </row>
    <row r="394" spans="9:15" ht="15.6" x14ac:dyDescent="0.3">
      <c r="I394" s="23"/>
      <c r="J394" s="24"/>
      <c r="K394" s="24"/>
      <c r="L394" s="24"/>
      <c r="M394" s="24"/>
      <c r="N394" s="25"/>
      <c r="O394" s="26"/>
    </row>
    <row r="395" spans="9:15" ht="15.6" x14ac:dyDescent="0.3">
      <c r="I395" s="23"/>
      <c r="J395" s="24"/>
      <c r="K395" s="24"/>
      <c r="L395" s="24"/>
      <c r="M395" s="24"/>
      <c r="N395" s="25"/>
      <c r="O395" s="26"/>
    </row>
    <row r="396" spans="9:15" ht="15.6" x14ac:dyDescent="0.3">
      <c r="I396" s="23"/>
      <c r="J396" s="24"/>
      <c r="K396" s="24"/>
      <c r="L396" s="24"/>
      <c r="M396" s="24"/>
      <c r="N396" s="25"/>
      <c r="O396" s="26"/>
    </row>
    <row r="397" spans="9:15" ht="15.6" x14ac:dyDescent="0.3">
      <c r="I397" s="23"/>
      <c r="J397" s="24"/>
      <c r="K397" s="24"/>
      <c r="L397" s="24"/>
      <c r="M397" s="24"/>
      <c r="N397" s="25"/>
      <c r="O397" s="26"/>
    </row>
    <row r="398" spans="9:15" ht="15.6" x14ac:dyDescent="0.3">
      <c r="I398" s="23"/>
      <c r="J398" s="24"/>
      <c r="K398" s="24"/>
      <c r="L398" s="24"/>
      <c r="M398" s="24"/>
      <c r="N398" s="25"/>
      <c r="O398" s="26"/>
    </row>
    <row r="399" spans="9:15" ht="15.6" x14ac:dyDescent="0.3">
      <c r="I399" s="23"/>
      <c r="J399" s="24"/>
      <c r="K399" s="24"/>
      <c r="L399" s="24"/>
      <c r="M399" s="24"/>
      <c r="N399" s="25"/>
      <c r="O399" s="26"/>
    </row>
    <row r="400" spans="9:15" ht="15.6" x14ac:dyDescent="0.3">
      <c r="I400" s="23"/>
      <c r="J400" s="24"/>
      <c r="K400" s="24"/>
      <c r="L400" s="24"/>
      <c r="M400" s="24"/>
      <c r="N400" s="25"/>
      <c r="O400" s="26"/>
    </row>
    <row r="401" spans="9:15" ht="15.6" x14ac:dyDescent="0.3">
      <c r="I401" s="23"/>
      <c r="J401" s="24"/>
      <c r="K401" s="24"/>
      <c r="L401" s="24"/>
      <c r="M401" s="24"/>
      <c r="N401" s="25"/>
      <c r="O401" s="26"/>
    </row>
    <row r="402" spans="9:15" ht="15.6" x14ac:dyDescent="0.3">
      <c r="I402" s="23"/>
      <c r="J402" s="24"/>
      <c r="K402" s="24"/>
      <c r="L402" s="24"/>
      <c r="M402" s="24"/>
      <c r="N402" s="25"/>
      <c r="O402" s="26"/>
    </row>
    <row r="403" spans="9:15" ht="15.6" x14ac:dyDescent="0.3">
      <c r="I403" s="23"/>
      <c r="J403" s="24"/>
      <c r="K403" s="24"/>
      <c r="L403" s="24"/>
      <c r="M403" s="24"/>
      <c r="N403" s="25"/>
      <c r="O403" s="26"/>
    </row>
    <row r="404" spans="9:15" ht="15.6" x14ac:dyDescent="0.3">
      <c r="I404" s="23"/>
      <c r="J404" s="24"/>
      <c r="K404" s="24"/>
      <c r="L404" s="24"/>
      <c r="M404" s="24"/>
      <c r="N404" s="25"/>
      <c r="O404" s="26"/>
    </row>
    <row r="405" spans="9:15" ht="15.6" x14ac:dyDescent="0.3">
      <c r="I405" s="23"/>
      <c r="J405" s="24"/>
      <c r="K405" s="24"/>
      <c r="L405" s="24"/>
      <c r="M405" s="24"/>
      <c r="N405" s="25"/>
      <c r="O405" s="26"/>
    </row>
    <row r="406" spans="9:15" ht="15.6" x14ac:dyDescent="0.3">
      <c r="I406" s="23"/>
      <c r="J406" s="24"/>
      <c r="K406" s="24"/>
      <c r="L406" s="24"/>
      <c r="M406" s="24"/>
      <c r="N406" s="25"/>
      <c r="O406" s="26"/>
    </row>
    <row r="407" spans="9:15" ht="15.6" x14ac:dyDescent="0.3">
      <c r="I407" s="23"/>
      <c r="J407" s="24"/>
      <c r="K407" s="24"/>
      <c r="L407" s="24"/>
      <c r="M407" s="24"/>
      <c r="N407" s="25"/>
      <c r="O407" s="26"/>
    </row>
    <row r="408" spans="9:15" ht="15.6" x14ac:dyDescent="0.3">
      <c r="I408" s="23"/>
      <c r="J408" s="24"/>
      <c r="K408" s="24"/>
      <c r="L408" s="24"/>
      <c r="M408" s="24"/>
      <c r="N408" s="25"/>
      <c r="O408" s="26"/>
    </row>
    <row r="409" spans="9:15" ht="15.6" x14ac:dyDescent="0.3">
      <c r="I409" s="23"/>
      <c r="J409" s="24"/>
      <c r="K409" s="24"/>
      <c r="L409" s="24"/>
      <c r="M409" s="24"/>
      <c r="N409" s="25"/>
      <c r="O409" s="26"/>
    </row>
    <row r="410" spans="9:15" ht="15.6" x14ac:dyDescent="0.3">
      <c r="I410" s="23"/>
      <c r="J410" s="24"/>
      <c r="K410" s="24"/>
      <c r="L410" s="24"/>
      <c r="M410" s="24"/>
      <c r="N410" s="25"/>
      <c r="O410" s="26"/>
    </row>
    <row r="411" spans="9:15" ht="15.6" x14ac:dyDescent="0.3">
      <c r="I411" s="23"/>
      <c r="J411" s="24"/>
      <c r="K411" s="24"/>
      <c r="L411" s="24"/>
      <c r="M411" s="24"/>
      <c r="N411" s="25"/>
      <c r="O411" s="26"/>
    </row>
    <row r="412" spans="9:15" ht="15.6" x14ac:dyDescent="0.3">
      <c r="I412" s="23"/>
      <c r="J412" s="24"/>
      <c r="K412" s="24"/>
      <c r="L412" s="24"/>
      <c r="M412" s="24"/>
      <c r="N412" s="25"/>
      <c r="O412" s="26"/>
    </row>
    <row r="413" spans="9:15" ht="15.6" x14ac:dyDescent="0.3">
      <c r="I413" s="23"/>
      <c r="J413" s="24"/>
      <c r="K413" s="24"/>
      <c r="L413" s="24"/>
      <c r="M413" s="24"/>
      <c r="N413" s="25"/>
      <c r="O413" s="26"/>
    </row>
    <row r="414" spans="9:15" ht="15.6" x14ac:dyDescent="0.3">
      <c r="I414" s="23"/>
      <c r="J414" s="24"/>
      <c r="K414" s="24"/>
      <c r="L414" s="24"/>
      <c r="M414" s="24"/>
      <c r="N414" s="25"/>
      <c r="O414" s="26"/>
    </row>
    <row r="415" spans="9:15" ht="15.6" x14ac:dyDescent="0.3">
      <c r="I415" s="23"/>
      <c r="J415" s="24"/>
      <c r="K415" s="24"/>
      <c r="L415" s="24"/>
      <c r="M415" s="24"/>
      <c r="N415" s="25"/>
      <c r="O415" s="26"/>
    </row>
    <row r="416" spans="9:15" ht="15.6" x14ac:dyDescent="0.3">
      <c r="I416" s="23"/>
      <c r="J416" s="24"/>
      <c r="K416" s="24"/>
      <c r="L416" s="24"/>
      <c r="M416" s="24"/>
      <c r="N416" s="25"/>
      <c r="O416" s="26"/>
    </row>
    <row r="417" spans="9:15" ht="15.6" x14ac:dyDescent="0.3">
      <c r="I417" s="23"/>
      <c r="J417" s="24"/>
      <c r="K417" s="24"/>
      <c r="L417" s="24"/>
      <c r="M417" s="24"/>
      <c r="N417" s="25"/>
      <c r="O417" s="26"/>
    </row>
    <row r="418" spans="9:15" ht="15.6" x14ac:dyDescent="0.3">
      <c r="I418" s="23"/>
      <c r="J418" s="24"/>
      <c r="K418" s="24"/>
      <c r="L418" s="24"/>
      <c r="M418" s="24"/>
      <c r="N418" s="25"/>
      <c r="O418" s="26"/>
    </row>
    <row r="419" spans="9:15" ht="15.6" x14ac:dyDescent="0.3">
      <c r="I419" s="23"/>
      <c r="J419" s="24"/>
      <c r="K419" s="24"/>
      <c r="L419" s="24"/>
      <c r="M419" s="24"/>
      <c r="N419" s="25"/>
      <c r="O419" s="26"/>
    </row>
    <row r="420" spans="9:15" ht="15.6" x14ac:dyDescent="0.3">
      <c r="I420" s="23"/>
      <c r="J420" s="24"/>
      <c r="K420" s="24"/>
      <c r="L420" s="24"/>
      <c r="M420" s="24"/>
      <c r="N420" s="25"/>
      <c r="O420" s="26"/>
    </row>
    <row r="421" spans="9:15" ht="15.6" x14ac:dyDescent="0.3">
      <c r="I421" s="23"/>
      <c r="J421" s="24"/>
      <c r="K421" s="24"/>
      <c r="L421" s="24"/>
      <c r="M421" s="24"/>
      <c r="N421" s="25"/>
      <c r="O421" s="26"/>
    </row>
    <row r="422" spans="9:15" ht="15.6" x14ac:dyDescent="0.3">
      <c r="I422" s="23"/>
      <c r="J422" s="24"/>
      <c r="K422" s="24"/>
      <c r="L422" s="24"/>
      <c r="M422" s="24"/>
      <c r="N422" s="25"/>
      <c r="O422" s="26"/>
    </row>
    <row r="423" spans="9:15" ht="15.6" x14ac:dyDescent="0.3">
      <c r="I423" s="23"/>
      <c r="J423" s="24"/>
      <c r="K423" s="24"/>
      <c r="L423" s="24"/>
      <c r="M423" s="24"/>
      <c r="N423" s="25"/>
      <c r="O423" s="26"/>
    </row>
    <row r="424" spans="9:15" ht="15.6" x14ac:dyDescent="0.3">
      <c r="I424" s="23"/>
      <c r="J424" s="24"/>
      <c r="K424" s="24"/>
      <c r="L424" s="24"/>
      <c r="M424" s="24"/>
      <c r="N424" s="25"/>
      <c r="O424" s="26"/>
    </row>
    <row r="425" spans="9:15" ht="15.6" x14ac:dyDescent="0.3">
      <c r="I425" s="23"/>
      <c r="J425" s="24"/>
      <c r="K425" s="24"/>
      <c r="L425" s="24"/>
      <c r="M425" s="24"/>
      <c r="N425" s="25"/>
      <c r="O425" s="26"/>
    </row>
    <row r="426" spans="9:15" ht="15.6" x14ac:dyDescent="0.3">
      <c r="I426" s="23"/>
      <c r="J426" s="24"/>
      <c r="K426" s="24"/>
      <c r="L426" s="24"/>
      <c r="M426" s="24"/>
      <c r="N426" s="25"/>
      <c r="O426" s="26"/>
    </row>
    <row r="427" spans="9:15" ht="15.6" x14ac:dyDescent="0.3">
      <c r="I427" s="23"/>
      <c r="J427" s="24"/>
      <c r="K427" s="24"/>
      <c r="L427" s="24"/>
      <c r="M427" s="24"/>
      <c r="N427" s="25"/>
      <c r="O427" s="26"/>
    </row>
    <row r="428" spans="9:15" ht="15.6" x14ac:dyDescent="0.3">
      <c r="I428" s="23"/>
      <c r="J428" s="24"/>
      <c r="K428" s="24"/>
      <c r="L428" s="24"/>
      <c r="M428" s="24"/>
      <c r="N428" s="25"/>
      <c r="O428" s="26"/>
    </row>
    <row r="429" spans="9:15" ht="15.6" x14ac:dyDescent="0.3">
      <c r="I429" s="23"/>
      <c r="J429" s="24"/>
      <c r="K429" s="24"/>
      <c r="L429" s="24"/>
      <c r="M429" s="24"/>
      <c r="N429" s="25"/>
      <c r="O429" s="26"/>
    </row>
    <row r="430" spans="9:15" ht="15.6" x14ac:dyDescent="0.3">
      <c r="I430" s="23"/>
      <c r="J430" s="24"/>
      <c r="K430" s="24"/>
      <c r="L430" s="24"/>
      <c r="M430" s="24"/>
      <c r="N430" s="25"/>
      <c r="O430" s="26"/>
    </row>
    <row r="431" spans="9:15" ht="15.6" x14ac:dyDescent="0.3">
      <c r="I431" s="23"/>
      <c r="J431" s="24"/>
      <c r="K431" s="24"/>
      <c r="L431" s="24"/>
      <c r="M431" s="24"/>
      <c r="N431" s="25"/>
      <c r="O431" s="26"/>
    </row>
    <row r="432" spans="9:15" ht="15.6" x14ac:dyDescent="0.3">
      <c r="I432" s="23"/>
      <c r="J432" s="24"/>
      <c r="K432" s="24"/>
      <c r="L432" s="24"/>
      <c r="M432" s="24"/>
      <c r="N432" s="25"/>
      <c r="O432" s="26"/>
    </row>
    <row r="433" spans="9:15" ht="15.6" x14ac:dyDescent="0.3">
      <c r="I433" s="23"/>
      <c r="J433" s="24"/>
      <c r="K433" s="24"/>
      <c r="L433" s="24"/>
      <c r="M433" s="24"/>
      <c r="N433" s="25"/>
      <c r="O433" s="26"/>
    </row>
    <row r="434" spans="9:15" ht="15.6" x14ac:dyDescent="0.3">
      <c r="I434" s="23"/>
      <c r="J434" s="24"/>
      <c r="K434" s="24"/>
      <c r="L434" s="24"/>
      <c r="M434" s="24"/>
      <c r="N434" s="25"/>
      <c r="O434" s="26"/>
    </row>
    <row r="435" spans="9:15" ht="15.6" x14ac:dyDescent="0.3">
      <c r="I435" s="23"/>
      <c r="J435" s="24"/>
      <c r="K435" s="24"/>
      <c r="L435" s="24"/>
      <c r="M435" s="24"/>
      <c r="N435" s="25"/>
      <c r="O435" s="26"/>
    </row>
    <row r="436" spans="9:15" ht="15.6" x14ac:dyDescent="0.3">
      <c r="I436" s="23"/>
      <c r="J436" s="24"/>
      <c r="K436" s="24"/>
      <c r="L436" s="24"/>
      <c r="M436" s="24"/>
      <c r="N436" s="25"/>
      <c r="O436" s="26"/>
    </row>
    <row r="437" spans="9:15" ht="15.6" x14ac:dyDescent="0.3">
      <c r="I437" s="23"/>
      <c r="J437" s="24"/>
      <c r="K437" s="24"/>
      <c r="L437" s="24"/>
      <c r="M437" s="24"/>
      <c r="N437" s="25"/>
      <c r="O437" s="26"/>
    </row>
    <row r="438" spans="9:15" ht="15.6" x14ac:dyDescent="0.3">
      <c r="I438" s="23"/>
      <c r="J438" s="24"/>
      <c r="K438" s="24"/>
      <c r="L438" s="24"/>
      <c r="M438" s="24"/>
      <c r="N438" s="25"/>
      <c r="O438" s="26"/>
    </row>
    <row r="439" spans="9:15" ht="15.6" x14ac:dyDescent="0.3">
      <c r="I439" s="23"/>
      <c r="J439" s="24"/>
      <c r="K439" s="24"/>
      <c r="L439" s="24"/>
      <c r="M439" s="24"/>
      <c r="N439" s="25"/>
      <c r="O439" s="26"/>
    </row>
    <row r="440" spans="9:15" ht="15.6" x14ac:dyDescent="0.3">
      <c r="I440" s="23"/>
      <c r="J440" s="24"/>
      <c r="K440" s="24"/>
      <c r="L440" s="24"/>
      <c r="M440" s="24"/>
      <c r="N440" s="25"/>
      <c r="O440" s="26"/>
    </row>
    <row r="441" spans="9:15" ht="15.6" x14ac:dyDescent="0.3">
      <c r="I441" s="23"/>
      <c r="J441" s="24"/>
      <c r="K441" s="24"/>
      <c r="L441" s="24"/>
      <c r="M441" s="24"/>
      <c r="N441" s="25"/>
      <c r="O441" s="26"/>
    </row>
    <row r="442" spans="9:15" ht="15.6" x14ac:dyDescent="0.3">
      <c r="I442" s="23"/>
      <c r="J442" s="24"/>
      <c r="K442" s="24"/>
      <c r="L442" s="24"/>
      <c r="M442" s="24"/>
      <c r="N442" s="25"/>
      <c r="O442" s="26"/>
    </row>
    <row r="443" spans="9:15" ht="15.6" x14ac:dyDescent="0.3">
      <c r="I443" s="23"/>
      <c r="J443" s="24"/>
      <c r="K443" s="24"/>
      <c r="L443" s="24"/>
      <c r="M443" s="24"/>
      <c r="N443" s="25"/>
      <c r="O443" s="26"/>
    </row>
    <row r="444" spans="9:15" ht="15.6" x14ac:dyDescent="0.3">
      <c r="I444" s="23"/>
      <c r="J444" s="24"/>
      <c r="K444" s="24"/>
      <c r="L444" s="24"/>
      <c r="M444" s="24"/>
      <c r="N444" s="25"/>
      <c r="O444" s="26"/>
    </row>
    <row r="445" spans="9:15" ht="15.6" x14ac:dyDescent="0.3">
      <c r="I445" s="23"/>
      <c r="J445" s="24"/>
      <c r="K445" s="24"/>
      <c r="L445" s="24"/>
      <c r="M445" s="24"/>
      <c r="N445" s="25"/>
      <c r="O445" s="26"/>
    </row>
    <row r="446" spans="9:15" ht="15.6" x14ac:dyDescent="0.3">
      <c r="I446" s="23"/>
      <c r="J446" s="24"/>
      <c r="K446" s="24"/>
      <c r="L446" s="24"/>
      <c r="M446" s="24"/>
      <c r="N446" s="25"/>
      <c r="O446" s="26"/>
    </row>
    <row r="447" spans="9:15" ht="15.6" x14ac:dyDescent="0.3">
      <c r="I447" s="23"/>
      <c r="J447" s="24"/>
      <c r="K447" s="24"/>
      <c r="L447" s="24"/>
      <c r="M447" s="24"/>
      <c r="N447" s="25"/>
      <c r="O447" s="26"/>
    </row>
    <row r="448" spans="9:15" ht="15.6" x14ac:dyDescent="0.3">
      <c r="I448" s="23"/>
      <c r="J448" s="24"/>
      <c r="K448" s="24"/>
      <c r="L448" s="24"/>
      <c r="M448" s="24"/>
      <c r="N448" s="25"/>
      <c r="O448" s="26"/>
    </row>
    <row r="449" spans="9:15" ht="15.6" x14ac:dyDescent="0.3">
      <c r="I449" s="23"/>
      <c r="J449" s="24"/>
      <c r="K449" s="24"/>
      <c r="L449" s="24"/>
      <c r="M449" s="24"/>
      <c r="N449" s="25"/>
      <c r="O449" s="26"/>
    </row>
    <row r="450" spans="9:15" ht="15.6" x14ac:dyDescent="0.3">
      <c r="I450" s="23"/>
      <c r="J450" s="24"/>
      <c r="K450" s="24"/>
      <c r="L450" s="24"/>
      <c r="M450" s="24"/>
      <c r="N450" s="25"/>
      <c r="O450" s="26"/>
    </row>
    <row r="451" spans="9:15" ht="15.6" x14ac:dyDescent="0.3">
      <c r="I451" s="23"/>
      <c r="J451" s="24"/>
      <c r="K451" s="24"/>
      <c r="L451" s="24"/>
      <c r="M451" s="24"/>
      <c r="N451" s="25"/>
      <c r="O451" s="26"/>
    </row>
    <row r="452" spans="9:15" ht="15.6" x14ac:dyDescent="0.3">
      <c r="I452" s="23"/>
      <c r="J452" s="24"/>
      <c r="K452" s="24"/>
      <c r="L452" s="24"/>
      <c r="M452" s="24"/>
      <c r="N452" s="25"/>
      <c r="O452" s="26"/>
    </row>
    <row r="453" spans="9:15" ht="15.6" x14ac:dyDescent="0.3">
      <c r="I453" s="23"/>
      <c r="J453" s="24"/>
      <c r="K453" s="24"/>
      <c r="L453" s="24"/>
      <c r="M453" s="24"/>
      <c r="N453" s="25"/>
      <c r="O453" s="26"/>
    </row>
    <row r="454" spans="9:15" ht="15.6" x14ac:dyDescent="0.3">
      <c r="I454" s="23"/>
      <c r="J454" s="24"/>
      <c r="K454" s="24"/>
      <c r="L454" s="24"/>
      <c r="M454" s="24"/>
      <c r="N454" s="25"/>
      <c r="O454" s="26"/>
    </row>
    <row r="455" spans="9:15" ht="15.6" x14ac:dyDescent="0.3">
      <c r="I455" s="23"/>
      <c r="J455" s="24"/>
      <c r="K455" s="24"/>
      <c r="L455" s="24"/>
      <c r="M455" s="24"/>
      <c r="N455" s="25"/>
      <c r="O455" s="26"/>
    </row>
    <row r="456" spans="9:15" ht="15.6" x14ac:dyDescent="0.3">
      <c r="I456" s="23"/>
      <c r="J456" s="24"/>
      <c r="K456" s="24"/>
      <c r="L456" s="24"/>
      <c r="M456" s="24"/>
      <c r="N456" s="25"/>
      <c r="O456" s="26"/>
    </row>
    <row r="457" spans="9:15" ht="15.6" x14ac:dyDescent="0.3">
      <c r="I457" s="23"/>
      <c r="J457" s="24"/>
      <c r="K457" s="24"/>
      <c r="L457" s="24"/>
      <c r="M457" s="24"/>
      <c r="N457" s="25"/>
      <c r="O457" s="26"/>
    </row>
    <row r="458" spans="9:15" ht="15.6" x14ac:dyDescent="0.3">
      <c r="I458" s="23"/>
      <c r="J458" s="24"/>
      <c r="K458" s="24"/>
      <c r="L458" s="24"/>
      <c r="M458" s="24"/>
      <c r="N458" s="25"/>
      <c r="O458" s="26"/>
    </row>
    <row r="459" spans="9:15" ht="15.6" x14ac:dyDescent="0.3">
      <c r="I459" s="23"/>
      <c r="J459" s="24"/>
      <c r="K459" s="24"/>
      <c r="L459" s="24"/>
      <c r="M459" s="24"/>
      <c r="N459" s="25"/>
      <c r="O459" s="26"/>
    </row>
    <row r="460" spans="9:15" ht="15.6" x14ac:dyDescent="0.3">
      <c r="I460" s="23"/>
      <c r="J460" s="24"/>
      <c r="K460" s="24"/>
      <c r="L460" s="24"/>
      <c r="M460" s="24"/>
      <c r="N460" s="25"/>
      <c r="O460" s="26"/>
    </row>
    <row r="461" spans="9:15" ht="15.6" x14ac:dyDescent="0.3">
      <c r="I461" s="23"/>
      <c r="J461" s="24"/>
      <c r="K461" s="24"/>
      <c r="L461" s="24"/>
      <c r="M461" s="24"/>
      <c r="N461" s="25"/>
      <c r="O461" s="26"/>
    </row>
    <row r="462" spans="9:15" ht="15.6" x14ac:dyDescent="0.3">
      <c r="I462" s="23"/>
      <c r="J462" s="24"/>
      <c r="K462" s="24"/>
      <c r="L462" s="24"/>
      <c r="M462" s="24"/>
      <c r="N462" s="25"/>
      <c r="O462" s="26"/>
    </row>
    <row r="463" spans="9:15" ht="15.6" x14ac:dyDescent="0.3">
      <c r="I463" s="23"/>
      <c r="J463" s="24"/>
      <c r="K463" s="24"/>
      <c r="L463" s="24"/>
      <c r="M463" s="24"/>
      <c r="N463" s="25"/>
      <c r="O463" s="26"/>
    </row>
    <row r="464" spans="9:15" ht="15.6" x14ac:dyDescent="0.3">
      <c r="I464" s="23"/>
      <c r="J464" s="24"/>
      <c r="K464" s="24"/>
      <c r="L464" s="24"/>
      <c r="M464" s="24"/>
      <c r="N464" s="25"/>
      <c r="O464" s="26"/>
    </row>
    <row r="465" spans="9:15" ht="15.6" x14ac:dyDescent="0.3">
      <c r="I465" s="23"/>
      <c r="J465" s="24"/>
      <c r="K465" s="24"/>
      <c r="L465" s="24"/>
      <c r="M465" s="24"/>
      <c r="N465" s="25"/>
      <c r="O465" s="26"/>
    </row>
    <row r="466" spans="9:15" ht="15.6" x14ac:dyDescent="0.3">
      <c r="I466" s="23"/>
      <c r="J466" s="24"/>
      <c r="K466" s="24"/>
      <c r="L466" s="24"/>
      <c r="M466" s="24"/>
      <c r="N466" s="25"/>
      <c r="O466" s="26"/>
    </row>
    <row r="467" spans="9:15" ht="15.6" x14ac:dyDescent="0.3">
      <c r="I467" s="23"/>
      <c r="J467" s="24"/>
      <c r="K467" s="24"/>
      <c r="L467" s="24"/>
      <c r="M467" s="24"/>
      <c r="N467" s="25"/>
      <c r="O467" s="26"/>
    </row>
    <row r="468" spans="9:15" ht="15.6" x14ac:dyDescent="0.3">
      <c r="I468" s="23"/>
      <c r="J468" s="24"/>
      <c r="K468" s="24"/>
      <c r="L468" s="24"/>
      <c r="M468" s="24"/>
      <c r="N468" s="25"/>
      <c r="O468" s="26"/>
    </row>
    <row r="469" spans="9:15" ht="15.6" x14ac:dyDescent="0.3">
      <c r="I469" s="23"/>
      <c r="J469" s="24"/>
      <c r="K469" s="24"/>
      <c r="L469" s="24"/>
      <c r="M469" s="24"/>
      <c r="N469" s="25"/>
      <c r="O469" s="26"/>
    </row>
    <row r="470" spans="9:15" ht="15.6" x14ac:dyDescent="0.3">
      <c r="I470" s="23"/>
      <c r="J470" s="24"/>
      <c r="K470" s="24"/>
      <c r="L470" s="24"/>
      <c r="M470" s="24"/>
      <c r="N470" s="25"/>
      <c r="O470" s="26"/>
    </row>
    <row r="471" spans="9:15" ht="15.6" x14ac:dyDescent="0.3">
      <c r="I471" s="23"/>
      <c r="J471" s="24"/>
      <c r="K471" s="24"/>
      <c r="L471" s="24"/>
      <c r="M471" s="24"/>
      <c r="N471" s="25"/>
      <c r="O471" s="26"/>
    </row>
    <row r="472" spans="9:15" ht="15.6" x14ac:dyDescent="0.3">
      <c r="I472" s="23"/>
      <c r="J472" s="24"/>
      <c r="K472" s="24"/>
      <c r="L472" s="24"/>
      <c r="M472" s="24"/>
      <c r="N472" s="25"/>
      <c r="O472" s="26"/>
    </row>
    <row r="473" spans="9:15" ht="15.6" x14ac:dyDescent="0.3">
      <c r="I473" s="23"/>
      <c r="J473" s="24"/>
      <c r="K473" s="24"/>
      <c r="L473" s="24"/>
      <c r="M473" s="24"/>
      <c r="N473" s="25"/>
      <c r="O473" s="26"/>
    </row>
    <row r="474" spans="9:15" ht="15.6" x14ac:dyDescent="0.3">
      <c r="I474" s="23"/>
      <c r="J474" s="24"/>
      <c r="K474" s="24"/>
      <c r="L474" s="24"/>
      <c r="M474" s="24"/>
      <c r="N474" s="25"/>
      <c r="O474" s="26"/>
    </row>
    <row r="475" spans="9:15" ht="15.6" x14ac:dyDescent="0.3">
      <c r="I475" s="23"/>
      <c r="J475" s="24"/>
      <c r="K475" s="24"/>
      <c r="L475" s="24"/>
      <c r="M475" s="24"/>
      <c r="N475" s="25"/>
      <c r="O475" s="26"/>
    </row>
    <row r="476" spans="9:15" ht="15.6" x14ac:dyDescent="0.3">
      <c r="I476" s="23"/>
      <c r="J476" s="24"/>
      <c r="K476" s="24"/>
      <c r="L476" s="24"/>
      <c r="M476" s="24"/>
      <c r="N476" s="25"/>
      <c r="O476" s="26"/>
    </row>
    <row r="477" spans="9:15" ht="15.6" x14ac:dyDescent="0.3">
      <c r="I477" s="23"/>
      <c r="J477" s="24"/>
      <c r="K477" s="24"/>
      <c r="L477" s="24"/>
      <c r="M477" s="24"/>
      <c r="N477" s="25"/>
      <c r="O477" s="26"/>
    </row>
    <row r="478" spans="9:15" ht="15.6" x14ac:dyDescent="0.3">
      <c r="I478" s="23"/>
      <c r="J478" s="24"/>
      <c r="K478" s="24"/>
      <c r="L478" s="24"/>
      <c r="M478" s="24"/>
      <c r="N478" s="25"/>
      <c r="O478" s="26"/>
    </row>
    <row r="479" spans="9:15" ht="15.6" x14ac:dyDescent="0.3">
      <c r="I479" s="23"/>
      <c r="J479" s="24"/>
      <c r="K479" s="24"/>
      <c r="L479" s="24"/>
      <c r="M479" s="24"/>
      <c r="N479" s="25"/>
      <c r="O479" s="26"/>
    </row>
    <row r="480" spans="9:15" ht="15.6" x14ac:dyDescent="0.3">
      <c r="I480" s="23"/>
      <c r="J480" s="24"/>
      <c r="K480" s="24"/>
      <c r="L480" s="24"/>
      <c r="M480" s="24"/>
      <c r="N480" s="25"/>
      <c r="O480" s="26"/>
    </row>
    <row r="481" spans="9:15" ht="15.6" x14ac:dyDescent="0.3">
      <c r="I481" s="23"/>
      <c r="J481" s="24"/>
      <c r="K481" s="24"/>
      <c r="L481" s="24"/>
      <c r="M481" s="24"/>
      <c r="N481" s="25"/>
      <c r="O481" s="26"/>
    </row>
    <row r="482" spans="9:15" ht="15.6" x14ac:dyDescent="0.3">
      <c r="I482" s="23"/>
      <c r="J482" s="24"/>
      <c r="K482" s="24"/>
      <c r="L482" s="24"/>
      <c r="M482" s="24"/>
      <c r="N482" s="25"/>
      <c r="O482" s="26"/>
    </row>
    <row r="483" spans="9:15" ht="15.6" x14ac:dyDescent="0.3">
      <c r="I483" s="23"/>
      <c r="J483" s="24"/>
      <c r="K483" s="24"/>
      <c r="L483" s="24"/>
      <c r="M483" s="24"/>
      <c r="N483" s="25"/>
      <c r="O483" s="26"/>
    </row>
    <row r="484" spans="9:15" ht="15.6" x14ac:dyDescent="0.3">
      <c r="I484" s="23"/>
      <c r="J484" s="24"/>
      <c r="K484" s="24"/>
      <c r="L484" s="24"/>
      <c r="M484" s="24"/>
      <c r="N484" s="25"/>
      <c r="O484" s="26"/>
    </row>
    <row r="485" spans="9:15" ht="15.6" x14ac:dyDescent="0.3">
      <c r="I485" s="23"/>
      <c r="J485" s="24"/>
      <c r="K485" s="24"/>
      <c r="L485" s="24"/>
      <c r="M485" s="24"/>
      <c r="N485" s="25"/>
      <c r="O485" s="26"/>
    </row>
    <row r="486" spans="9:15" ht="15.6" x14ac:dyDescent="0.3">
      <c r="I486" s="23"/>
      <c r="J486" s="24"/>
      <c r="K486" s="24"/>
      <c r="L486" s="24"/>
      <c r="M486" s="24"/>
      <c r="N486" s="25"/>
      <c r="O486" s="26"/>
    </row>
    <row r="487" spans="9:15" ht="15.6" x14ac:dyDescent="0.3">
      <c r="I487" s="23"/>
      <c r="J487" s="24"/>
      <c r="K487" s="24"/>
      <c r="L487" s="24"/>
      <c r="M487" s="24"/>
      <c r="N487" s="25"/>
      <c r="O487" s="26"/>
    </row>
    <row r="488" spans="9:15" ht="15.6" x14ac:dyDescent="0.3">
      <c r="I488" s="23"/>
      <c r="J488" s="24"/>
      <c r="K488" s="24"/>
      <c r="L488" s="24"/>
      <c r="M488" s="24"/>
      <c r="N488" s="25"/>
      <c r="O488" s="26"/>
    </row>
    <row r="489" spans="9:15" ht="15.6" x14ac:dyDescent="0.3">
      <c r="I489" s="23"/>
      <c r="J489" s="24"/>
      <c r="K489" s="24"/>
      <c r="L489" s="24"/>
      <c r="M489" s="24"/>
      <c r="N489" s="25"/>
      <c r="O489" s="26"/>
    </row>
    <row r="490" spans="9:15" ht="15.6" x14ac:dyDescent="0.3">
      <c r="I490" s="23"/>
      <c r="J490" s="24"/>
      <c r="K490" s="24"/>
      <c r="L490" s="24"/>
      <c r="M490" s="24"/>
      <c r="N490" s="25"/>
      <c r="O490" s="26"/>
    </row>
    <row r="491" spans="9:15" ht="15.6" x14ac:dyDescent="0.3">
      <c r="I491" s="23"/>
      <c r="J491" s="24"/>
      <c r="K491" s="24"/>
      <c r="L491" s="24"/>
      <c r="M491" s="24"/>
      <c r="N491" s="25"/>
      <c r="O491" s="26"/>
    </row>
    <row r="492" spans="9:15" ht="15.6" x14ac:dyDescent="0.3">
      <c r="I492" s="23"/>
      <c r="J492" s="24"/>
      <c r="K492" s="24"/>
      <c r="L492" s="24"/>
      <c r="M492" s="24"/>
      <c r="N492" s="25"/>
      <c r="O492" s="26"/>
    </row>
    <row r="493" spans="9:15" ht="15.6" x14ac:dyDescent="0.3">
      <c r="I493" s="23"/>
      <c r="J493" s="24"/>
      <c r="K493" s="24"/>
      <c r="L493" s="24"/>
      <c r="M493" s="24"/>
      <c r="N493" s="25"/>
      <c r="O493" s="26"/>
    </row>
    <row r="494" spans="9:15" ht="15.6" x14ac:dyDescent="0.3">
      <c r="I494" s="23"/>
      <c r="J494" s="24"/>
      <c r="K494" s="24"/>
      <c r="L494" s="24"/>
      <c r="M494" s="24"/>
      <c r="N494" s="25"/>
      <c r="O494" s="26"/>
    </row>
    <row r="495" spans="9:15" ht="15.6" x14ac:dyDescent="0.3">
      <c r="I495" s="23"/>
      <c r="J495" s="24"/>
      <c r="K495" s="24"/>
      <c r="L495" s="24"/>
      <c r="M495" s="24"/>
      <c r="N495" s="25"/>
      <c r="O495" s="26"/>
    </row>
    <row r="496" spans="9:15" ht="15.6" x14ac:dyDescent="0.3">
      <c r="I496" s="23"/>
      <c r="J496" s="24"/>
      <c r="K496" s="24"/>
      <c r="L496" s="24"/>
      <c r="M496" s="24"/>
      <c r="N496" s="25"/>
      <c r="O496" s="26"/>
    </row>
    <row r="497" spans="9:15" ht="15.6" x14ac:dyDescent="0.3">
      <c r="I497" s="23"/>
      <c r="J497" s="24"/>
      <c r="K497" s="24"/>
      <c r="L497" s="24"/>
      <c r="M497" s="24"/>
      <c r="N497" s="25"/>
      <c r="O497" s="26"/>
    </row>
    <row r="498" spans="9:15" ht="15.6" x14ac:dyDescent="0.3">
      <c r="I498" s="23"/>
      <c r="J498" s="24"/>
      <c r="K498" s="24"/>
      <c r="L498" s="24"/>
      <c r="M498" s="24"/>
      <c r="N498" s="25"/>
      <c r="O498" s="26"/>
    </row>
    <row r="499" spans="9:15" ht="15.6" x14ac:dyDescent="0.3">
      <c r="I499" s="23"/>
      <c r="J499" s="24"/>
      <c r="K499" s="24"/>
      <c r="L499" s="24"/>
      <c r="M499" s="24"/>
      <c r="N499" s="25"/>
      <c r="O499" s="26"/>
    </row>
    <row r="500" spans="9:15" ht="15.6" x14ac:dyDescent="0.3">
      <c r="I500" s="23"/>
      <c r="J500" s="24"/>
      <c r="K500" s="24"/>
      <c r="L500" s="24"/>
      <c r="M500" s="24"/>
      <c r="N500" s="25"/>
      <c r="O500" s="26"/>
    </row>
    <row r="501" spans="9:15" ht="15.6" x14ac:dyDescent="0.3">
      <c r="I501" s="23"/>
      <c r="J501" s="24"/>
      <c r="K501" s="24"/>
      <c r="L501" s="24"/>
      <c r="M501" s="24"/>
      <c r="N501" s="25"/>
      <c r="O501" s="26"/>
    </row>
    <row r="502" spans="9:15" ht="15.6" x14ac:dyDescent="0.3">
      <c r="I502" s="23"/>
      <c r="J502" s="24"/>
      <c r="K502" s="24"/>
      <c r="L502" s="24"/>
      <c r="M502" s="24"/>
      <c r="N502" s="25"/>
      <c r="O502" s="26"/>
    </row>
    <row r="503" spans="9:15" ht="15.6" x14ac:dyDescent="0.3">
      <c r="I503" s="23"/>
      <c r="J503" s="24"/>
      <c r="K503" s="24"/>
      <c r="L503" s="24"/>
      <c r="M503" s="24"/>
      <c r="N503" s="25"/>
      <c r="O503" s="26"/>
    </row>
    <row r="504" spans="9:15" ht="15.6" x14ac:dyDescent="0.3">
      <c r="I504" s="23"/>
      <c r="J504" s="24"/>
      <c r="K504" s="24"/>
      <c r="L504" s="24"/>
      <c r="M504" s="24"/>
      <c r="N504" s="25"/>
      <c r="O504" s="26"/>
    </row>
    <row r="505" spans="9:15" ht="15.6" x14ac:dyDescent="0.3">
      <c r="I505" s="23"/>
      <c r="J505" s="24"/>
      <c r="K505" s="24"/>
      <c r="L505" s="24"/>
      <c r="M505" s="24"/>
      <c r="N505" s="25"/>
      <c r="O505" s="26"/>
    </row>
    <row r="506" spans="9:15" ht="15.6" x14ac:dyDescent="0.3">
      <c r="I506" s="23"/>
      <c r="J506" s="24"/>
      <c r="K506" s="24"/>
      <c r="L506" s="24"/>
      <c r="M506" s="24"/>
      <c r="N506" s="25"/>
      <c r="O506" s="26"/>
    </row>
    <row r="507" spans="9:15" ht="15.6" x14ac:dyDescent="0.3">
      <c r="I507" s="23"/>
      <c r="J507" s="24"/>
      <c r="K507" s="24"/>
      <c r="L507" s="24"/>
      <c r="M507" s="24"/>
      <c r="N507" s="25"/>
      <c r="O507" s="26"/>
    </row>
    <row r="508" spans="9:15" ht="15.6" x14ac:dyDescent="0.3">
      <c r="I508" s="23"/>
      <c r="J508" s="24"/>
      <c r="K508" s="24"/>
      <c r="L508" s="24"/>
      <c r="M508" s="24"/>
      <c r="N508" s="25"/>
      <c r="O508" s="26"/>
    </row>
    <row r="509" spans="9:15" ht="15.6" x14ac:dyDescent="0.3">
      <c r="I509" s="23"/>
      <c r="J509" s="24"/>
      <c r="K509" s="24"/>
      <c r="L509" s="24"/>
      <c r="M509" s="24"/>
      <c r="N509" s="25"/>
      <c r="O509" s="26"/>
    </row>
    <row r="510" spans="9:15" ht="15.6" x14ac:dyDescent="0.3">
      <c r="I510" s="23"/>
      <c r="J510" s="24"/>
      <c r="K510" s="24"/>
      <c r="L510" s="24"/>
      <c r="M510" s="24"/>
      <c r="N510" s="25"/>
      <c r="O510" s="26"/>
    </row>
    <row r="511" spans="9:15" ht="15.6" x14ac:dyDescent="0.3">
      <c r="I511" s="23"/>
      <c r="J511" s="24"/>
      <c r="K511" s="24"/>
      <c r="L511" s="24"/>
      <c r="M511" s="24"/>
      <c r="N511" s="25"/>
      <c r="O511" s="26"/>
    </row>
    <row r="512" spans="9:15" ht="15.6" x14ac:dyDescent="0.3">
      <c r="I512" s="23"/>
      <c r="J512" s="24"/>
      <c r="K512" s="24"/>
      <c r="L512" s="24"/>
      <c r="M512" s="24"/>
      <c r="N512" s="25"/>
      <c r="O512" s="26"/>
    </row>
    <row r="513" spans="9:15" ht="15.6" x14ac:dyDescent="0.3">
      <c r="I513" s="23"/>
      <c r="J513" s="24"/>
      <c r="K513" s="24"/>
      <c r="L513" s="24"/>
      <c r="M513" s="24"/>
      <c r="N513" s="25"/>
      <c r="O513" s="26"/>
    </row>
    <row r="514" spans="9:15" ht="15.6" x14ac:dyDescent="0.3">
      <c r="I514" s="23"/>
      <c r="J514" s="24"/>
      <c r="K514" s="24"/>
      <c r="L514" s="24"/>
      <c r="M514" s="24"/>
      <c r="N514" s="25"/>
      <c r="O514" s="26"/>
    </row>
    <row r="515" spans="9:15" ht="15.6" x14ac:dyDescent="0.3">
      <c r="I515" s="23"/>
      <c r="J515" s="24"/>
      <c r="K515" s="24"/>
      <c r="L515" s="24"/>
      <c r="M515" s="24"/>
      <c r="N515" s="25"/>
      <c r="O515" s="26"/>
    </row>
    <row r="516" spans="9:15" ht="15.6" x14ac:dyDescent="0.3">
      <c r="I516" s="23"/>
      <c r="J516" s="24"/>
      <c r="K516" s="24"/>
      <c r="L516" s="24"/>
      <c r="M516" s="24"/>
      <c r="N516" s="25"/>
      <c r="O516" s="26"/>
    </row>
    <row r="517" spans="9:15" ht="15.6" x14ac:dyDescent="0.3">
      <c r="I517" s="23"/>
      <c r="J517" s="24"/>
      <c r="K517" s="24"/>
      <c r="L517" s="24"/>
      <c r="M517" s="24"/>
      <c r="N517" s="25"/>
      <c r="O517" s="26"/>
    </row>
    <row r="518" spans="9:15" ht="15.6" x14ac:dyDescent="0.3">
      <c r="I518" s="23"/>
      <c r="J518" s="24"/>
      <c r="K518" s="24"/>
      <c r="L518" s="24"/>
      <c r="M518" s="24"/>
      <c r="N518" s="25"/>
      <c r="O518" s="26"/>
    </row>
    <row r="519" spans="9:15" ht="15.6" x14ac:dyDescent="0.3">
      <c r="I519" s="23"/>
      <c r="J519" s="24"/>
      <c r="K519" s="24"/>
      <c r="L519" s="24"/>
      <c r="M519" s="24"/>
      <c r="N519" s="25"/>
      <c r="O519" s="26"/>
    </row>
    <row r="520" spans="9:15" ht="15.6" x14ac:dyDescent="0.3">
      <c r="I520" s="23"/>
      <c r="J520" s="24"/>
      <c r="K520" s="24"/>
      <c r="L520" s="24"/>
      <c r="M520" s="24"/>
      <c r="N520" s="25"/>
      <c r="O520" s="26"/>
    </row>
    <row r="521" spans="9:15" ht="15.6" x14ac:dyDescent="0.3">
      <c r="I521" s="23"/>
      <c r="J521" s="24"/>
      <c r="K521" s="24"/>
      <c r="L521" s="24"/>
      <c r="M521" s="24"/>
      <c r="N521" s="25"/>
      <c r="O521" s="26"/>
    </row>
    <row r="522" spans="9:15" ht="15.6" x14ac:dyDescent="0.3">
      <c r="I522" s="23"/>
      <c r="J522" s="24"/>
      <c r="K522" s="24"/>
      <c r="L522" s="24"/>
      <c r="M522" s="24"/>
      <c r="N522" s="25"/>
      <c r="O522" s="26"/>
    </row>
    <row r="523" spans="9:15" ht="15.6" x14ac:dyDescent="0.3">
      <c r="I523" s="23"/>
      <c r="J523" s="24"/>
      <c r="K523" s="24"/>
      <c r="L523" s="24"/>
      <c r="M523" s="24"/>
      <c r="N523" s="25"/>
      <c r="O523" s="26"/>
    </row>
    <row r="524" spans="9:15" ht="15.6" x14ac:dyDescent="0.3">
      <c r="I524" s="23"/>
      <c r="J524" s="24"/>
      <c r="K524" s="24"/>
      <c r="L524" s="24"/>
      <c r="M524" s="24"/>
      <c r="N524" s="25"/>
      <c r="O524" s="26"/>
    </row>
    <row r="525" spans="9:15" ht="15.6" x14ac:dyDescent="0.3">
      <c r="I525" s="23"/>
      <c r="J525" s="24"/>
      <c r="K525" s="24"/>
      <c r="L525" s="24"/>
      <c r="M525" s="24"/>
      <c r="N525" s="25"/>
      <c r="O525" s="26"/>
    </row>
    <row r="526" spans="9:15" ht="15.6" x14ac:dyDescent="0.3">
      <c r="I526" s="23"/>
      <c r="J526" s="24"/>
      <c r="K526" s="24"/>
      <c r="L526" s="24"/>
      <c r="M526" s="24"/>
      <c r="N526" s="25"/>
      <c r="O526" s="26"/>
    </row>
    <row r="527" spans="9:15" ht="15.6" x14ac:dyDescent="0.3">
      <c r="I527" s="23"/>
      <c r="J527" s="24"/>
      <c r="K527" s="24"/>
      <c r="L527" s="24"/>
      <c r="M527" s="24"/>
      <c r="N527" s="25"/>
      <c r="O527" s="26"/>
    </row>
    <row r="528" spans="9:15" ht="15.6" x14ac:dyDescent="0.3">
      <c r="I528" s="23"/>
      <c r="J528" s="24"/>
      <c r="K528" s="24"/>
      <c r="L528" s="24"/>
      <c r="M528" s="24"/>
      <c r="N528" s="25"/>
      <c r="O528" s="26"/>
    </row>
    <row r="529" spans="9:15" ht="15.6" x14ac:dyDescent="0.3">
      <c r="I529" s="23"/>
      <c r="J529" s="24"/>
      <c r="K529" s="24"/>
      <c r="L529" s="24"/>
      <c r="M529" s="24"/>
      <c r="N529" s="25"/>
      <c r="O529" s="26"/>
    </row>
    <row r="530" spans="9:15" ht="15.6" x14ac:dyDescent="0.3">
      <c r="I530" s="23"/>
      <c r="J530" s="24"/>
      <c r="K530" s="24"/>
      <c r="L530" s="24"/>
      <c r="M530" s="24"/>
      <c r="N530" s="25"/>
      <c r="O530" s="26"/>
    </row>
    <row r="531" spans="9:15" ht="15.6" x14ac:dyDescent="0.3">
      <c r="I531" s="23"/>
      <c r="J531" s="24"/>
      <c r="K531" s="24"/>
      <c r="L531" s="24"/>
      <c r="M531" s="24"/>
      <c r="N531" s="25"/>
      <c r="O531" s="26"/>
    </row>
    <row r="532" spans="9:15" ht="15.6" x14ac:dyDescent="0.3">
      <c r="I532" s="23"/>
      <c r="J532" s="24"/>
      <c r="K532" s="24"/>
      <c r="L532" s="24"/>
      <c r="M532" s="24"/>
      <c r="N532" s="25"/>
      <c r="O532" s="26"/>
    </row>
    <row r="533" spans="9:15" ht="15.6" x14ac:dyDescent="0.3">
      <c r="I533" s="23"/>
      <c r="J533" s="24"/>
      <c r="K533" s="24"/>
      <c r="L533" s="24"/>
      <c r="M533" s="24"/>
      <c r="N533" s="25"/>
      <c r="O533" s="26"/>
    </row>
    <row r="534" spans="9:15" ht="15.6" x14ac:dyDescent="0.3">
      <c r="I534" s="23"/>
      <c r="J534" s="24"/>
      <c r="K534" s="24"/>
      <c r="L534" s="24"/>
      <c r="M534" s="24"/>
      <c r="N534" s="25"/>
      <c r="O534" s="26"/>
    </row>
    <row r="535" spans="9:15" ht="15.6" x14ac:dyDescent="0.3">
      <c r="I535" s="23"/>
      <c r="J535" s="24"/>
      <c r="K535" s="24"/>
      <c r="L535" s="24"/>
      <c r="M535" s="24"/>
      <c r="N535" s="25"/>
      <c r="O535" s="26"/>
    </row>
    <row r="536" spans="9:15" ht="15.6" x14ac:dyDescent="0.3">
      <c r="I536" s="23"/>
      <c r="J536" s="24"/>
      <c r="K536" s="24"/>
      <c r="L536" s="24"/>
      <c r="M536" s="24"/>
      <c r="N536" s="25"/>
      <c r="O536" s="26"/>
    </row>
    <row r="537" spans="9:15" ht="15.6" x14ac:dyDescent="0.3">
      <c r="I537" s="23"/>
      <c r="J537" s="24"/>
      <c r="K537" s="24"/>
      <c r="L537" s="24"/>
      <c r="M537" s="24"/>
      <c r="N537" s="25"/>
      <c r="O537" s="26"/>
    </row>
    <row r="538" spans="9:15" ht="15.6" x14ac:dyDescent="0.3">
      <c r="I538" s="23"/>
      <c r="J538" s="24"/>
      <c r="K538" s="24"/>
      <c r="L538" s="24"/>
      <c r="M538" s="24"/>
      <c r="N538" s="25"/>
      <c r="O538" s="26"/>
    </row>
    <row r="539" spans="9:15" ht="15.6" x14ac:dyDescent="0.3">
      <c r="I539" s="23"/>
      <c r="J539" s="24"/>
      <c r="K539" s="24"/>
      <c r="L539" s="24"/>
      <c r="M539" s="24"/>
      <c r="N539" s="25"/>
      <c r="O539" s="26"/>
    </row>
    <row r="540" spans="9:15" ht="15.6" x14ac:dyDescent="0.3">
      <c r="I540" s="23"/>
      <c r="J540" s="24"/>
      <c r="K540" s="24"/>
      <c r="L540" s="24"/>
      <c r="M540" s="24"/>
      <c r="N540" s="25"/>
      <c r="O540" s="26"/>
    </row>
    <row r="541" spans="9:15" ht="15.6" x14ac:dyDescent="0.3">
      <c r="I541" s="23"/>
      <c r="J541" s="24"/>
      <c r="K541" s="24"/>
      <c r="L541" s="24"/>
      <c r="M541" s="24"/>
      <c r="N541" s="25"/>
      <c r="O541" s="26"/>
    </row>
    <row r="542" spans="9:15" ht="15.6" x14ac:dyDescent="0.3">
      <c r="I542" s="23"/>
      <c r="J542" s="24"/>
      <c r="K542" s="24"/>
      <c r="L542" s="24"/>
      <c r="M542" s="24"/>
      <c r="N542" s="25"/>
      <c r="O542" s="26"/>
    </row>
    <row r="543" spans="9:15" ht="15.6" x14ac:dyDescent="0.3">
      <c r="I543" s="23"/>
      <c r="J543" s="24"/>
      <c r="K543" s="24"/>
      <c r="L543" s="24"/>
      <c r="M543" s="24"/>
      <c r="N543" s="25"/>
      <c r="O543" s="26"/>
    </row>
    <row r="544" spans="9:15" ht="15.6" x14ac:dyDescent="0.3">
      <c r="I544" s="23"/>
      <c r="J544" s="24"/>
      <c r="K544" s="24"/>
      <c r="L544" s="24"/>
      <c r="M544" s="24"/>
      <c r="N544" s="25"/>
      <c r="O544" s="26"/>
    </row>
    <row r="545" spans="9:15" ht="15.6" x14ac:dyDescent="0.3">
      <c r="I545" s="23"/>
      <c r="J545" s="24"/>
      <c r="K545" s="24"/>
      <c r="L545" s="24"/>
      <c r="M545" s="24"/>
      <c r="N545" s="25"/>
      <c r="O545" s="26"/>
    </row>
    <row r="546" spans="9:15" ht="15.6" x14ac:dyDescent="0.3">
      <c r="I546" s="23"/>
      <c r="J546" s="24"/>
      <c r="K546" s="24"/>
      <c r="L546" s="24"/>
      <c r="M546" s="24"/>
      <c r="N546" s="25"/>
      <c r="O546" s="26"/>
    </row>
    <row r="547" spans="9:15" ht="15.6" x14ac:dyDescent="0.3">
      <c r="I547" s="23"/>
      <c r="J547" s="24"/>
      <c r="K547" s="24"/>
      <c r="L547" s="24"/>
      <c r="M547" s="24"/>
      <c r="N547" s="25"/>
      <c r="O547" s="26"/>
    </row>
    <row r="548" spans="9:15" ht="15.6" x14ac:dyDescent="0.3">
      <c r="I548" s="23"/>
      <c r="J548" s="24"/>
      <c r="K548" s="24"/>
      <c r="L548" s="24"/>
      <c r="M548" s="24"/>
      <c r="N548" s="25"/>
      <c r="O548" s="26"/>
    </row>
    <row r="549" spans="9:15" ht="15.6" x14ac:dyDescent="0.3">
      <c r="I549" s="23"/>
      <c r="J549" s="24"/>
      <c r="K549" s="24"/>
      <c r="L549" s="24"/>
      <c r="M549" s="24"/>
      <c r="N549" s="25"/>
      <c r="O549" s="26"/>
    </row>
    <row r="550" spans="9:15" ht="15.6" x14ac:dyDescent="0.3">
      <c r="I550" s="23"/>
      <c r="J550" s="24"/>
      <c r="K550" s="24"/>
      <c r="L550" s="24"/>
      <c r="M550" s="24"/>
      <c r="N550" s="25"/>
      <c r="O550" s="26"/>
    </row>
    <row r="551" spans="9:15" ht="15.6" x14ac:dyDescent="0.3">
      <c r="I551" s="23"/>
      <c r="J551" s="24"/>
      <c r="K551" s="24"/>
      <c r="L551" s="24"/>
      <c r="M551" s="24"/>
      <c r="N551" s="25"/>
      <c r="O551" s="26"/>
    </row>
    <row r="552" spans="9:15" ht="15.6" x14ac:dyDescent="0.3">
      <c r="I552" s="23"/>
      <c r="J552" s="24"/>
      <c r="K552" s="24"/>
      <c r="L552" s="24"/>
      <c r="M552" s="24"/>
      <c r="N552" s="25"/>
      <c r="O552" s="26"/>
    </row>
    <row r="553" spans="9:15" ht="15.6" x14ac:dyDescent="0.3">
      <c r="I553" s="23"/>
      <c r="J553" s="24"/>
      <c r="K553" s="24"/>
      <c r="L553" s="24"/>
      <c r="M553" s="24"/>
      <c r="N553" s="25"/>
      <c r="O553" s="26"/>
    </row>
    <row r="554" spans="9:15" ht="15.6" x14ac:dyDescent="0.3">
      <c r="I554" s="23"/>
      <c r="J554" s="24"/>
      <c r="K554" s="24"/>
      <c r="L554" s="24"/>
      <c r="M554" s="24"/>
      <c r="N554" s="25"/>
      <c r="O554" s="26"/>
    </row>
    <row r="555" spans="9:15" ht="15.6" x14ac:dyDescent="0.3">
      <c r="I555" s="23"/>
      <c r="J555" s="24"/>
      <c r="K555" s="24"/>
      <c r="L555" s="24"/>
      <c r="M555" s="24"/>
      <c r="N555" s="25"/>
      <c r="O555" s="26"/>
    </row>
    <row r="556" spans="9:15" ht="15.6" x14ac:dyDescent="0.3">
      <c r="I556" s="23"/>
      <c r="J556" s="24"/>
      <c r="K556" s="24"/>
      <c r="L556" s="24"/>
      <c r="M556" s="24"/>
      <c r="N556" s="25"/>
      <c r="O556" s="26"/>
    </row>
    <row r="557" spans="9:15" ht="15.6" x14ac:dyDescent="0.3">
      <c r="I557" s="23"/>
      <c r="J557" s="24"/>
      <c r="K557" s="24"/>
      <c r="L557" s="24"/>
      <c r="M557" s="24"/>
      <c r="N557" s="25"/>
      <c r="O557" s="26"/>
    </row>
    <row r="558" spans="9:15" ht="15.6" x14ac:dyDescent="0.3">
      <c r="I558" s="23"/>
      <c r="J558" s="24"/>
      <c r="K558" s="24"/>
      <c r="L558" s="24"/>
      <c r="M558" s="24"/>
      <c r="N558" s="25"/>
      <c r="O558" s="26"/>
    </row>
    <row r="559" spans="9:15" ht="15.6" x14ac:dyDescent="0.3">
      <c r="I559" s="23"/>
      <c r="J559" s="24"/>
      <c r="K559" s="24"/>
      <c r="L559" s="24"/>
      <c r="M559" s="24"/>
      <c r="N559" s="25"/>
      <c r="O559" s="26"/>
    </row>
    <row r="560" spans="9:15" ht="15.6" x14ac:dyDescent="0.3">
      <c r="I560" s="23"/>
      <c r="J560" s="24"/>
      <c r="K560" s="24"/>
      <c r="L560" s="24"/>
      <c r="M560" s="24"/>
      <c r="N560" s="25"/>
      <c r="O560" s="26"/>
    </row>
    <row r="561" spans="9:15" ht="15.6" x14ac:dyDescent="0.3">
      <c r="I561" s="23"/>
      <c r="J561" s="24"/>
      <c r="K561" s="24"/>
      <c r="L561" s="24"/>
      <c r="M561" s="24"/>
      <c r="N561" s="25"/>
      <c r="O561" s="26"/>
    </row>
    <row r="562" spans="9:15" ht="15.6" x14ac:dyDescent="0.3">
      <c r="I562" s="23"/>
      <c r="J562" s="24"/>
      <c r="K562" s="24"/>
      <c r="L562" s="24"/>
      <c r="M562" s="24"/>
      <c r="N562" s="25"/>
      <c r="O562" s="26"/>
    </row>
    <row r="563" spans="9:15" ht="15.6" x14ac:dyDescent="0.3">
      <c r="I563" s="23"/>
      <c r="J563" s="24"/>
      <c r="K563" s="24"/>
      <c r="L563" s="24"/>
      <c r="M563" s="24"/>
      <c r="N563" s="25"/>
      <c r="O563" s="26"/>
    </row>
    <row r="564" spans="9:15" ht="15.6" x14ac:dyDescent="0.3">
      <c r="I564" s="23"/>
      <c r="J564" s="24"/>
      <c r="K564" s="24"/>
      <c r="L564" s="24"/>
      <c r="M564" s="24"/>
      <c r="N564" s="25"/>
      <c r="O564" s="26"/>
    </row>
    <row r="565" spans="9:15" ht="15.6" x14ac:dyDescent="0.3">
      <c r="I565" s="23"/>
      <c r="J565" s="24"/>
      <c r="K565" s="24"/>
      <c r="L565" s="24"/>
      <c r="M565" s="24"/>
      <c r="N565" s="25"/>
      <c r="O565" s="26"/>
    </row>
    <row r="566" spans="9:15" ht="15.6" x14ac:dyDescent="0.3">
      <c r="I566" s="23"/>
      <c r="J566" s="24"/>
      <c r="K566" s="24"/>
      <c r="L566" s="24"/>
      <c r="M566" s="24"/>
      <c r="N566" s="25"/>
      <c r="O566" s="26"/>
    </row>
    <row r="567" spans="9:15" ht="15.6" x14ac:dyDescent="0.3">
      <c r="I567" s="23"/>
      <c r="J567" s="24"/>
      <c r="K567" s="24"/>
      <c r="L567" s="24"/>
      <c r="M567" s="24"/>
      <c r="N567" s="25"/>
      <c r="O567" s="26"/>
    </row>
    <row r="568" spans="9:15" ht="15.6" x14ac:dyDescent="0.3">
      <c r="I568" s="23"/>
      <c r="J568" s="24"/>
      <c r="K568" s="24"/>
      <c r="L568" s="24"/>
      <c r="M568" s="24"/>
      <c r="N568" s="25"/>
      <c r="O568" s="26"/>
    </row>
    <row r="569" spans="9:15" ht="15.6" x14ac:dyDescent="0.3">
      <c r="I569" s="23"/>
      <c r="J569" s="24"/>
      <c r="K569" s="24"/>
      <c r="L569" s="24"/>
      <c r="M569" s="24"/>
      <c r="N569" s="25"/>
      <c r="O569" s="26"/>
    </row>
    <row r="570" spans="9:15" ht="15.6" x14ac:dyDescent="0.3">
      <c r="I570" s="23"/>
      <c r="J570" s="24"/>
      <c r="K570" s="24"/>
      <c r="L570" s="24"/>
      <c r="M570" s="24"/>
      <c r="N570" s="25"/>
      <c r="O570" s="26"/>
    </row>
    <row r="571" spans="9:15" ht="15.6" x14ac:dyDescent="0.3">
      <c r="I571" s="23"/>
      <c r="J571" s="24"/>
      <c r="K571" s="24"/>
      <c r="L571" s="24"/>
      <c r="M571" s="24"/>
      <c r="N571" s="25"/>
      <c r="O571" s="26"/>
    </row>
    <row r="572" spans="9:15" ht="15.6" x14ac:dyDescent="0.3">
      <c r="I572" s="23"/>
      <c r="J572" s="24"/>
      <c r="K572" s="24"/>
      <c r="L572" s="24"/>
      <c r="M572" s="24"/>
      <c r="N572" s="25"/>
      <c r="O572" s="26"/>
    </row>
    <row r="573" spans="9:15" ht="15.6" x14ac:dyDescent="0.3">
      <c r="I573" s="23"/>
      <c r="J573" s="24"/>
      <c r="K573" s="24"/>
      <c r="L573" s="24"/>
      <c r="M573" s="24"/>
      <c r="N573" s="25"/>
      <c r="O573" s="26"/>
    </row>
    <row r="574" spans="9:15" ht="15.6" x14ac:dyDescent="0.3">
      <c r="I574" s="23"/>
      <c r="J574" s="24"/>
      <c r="K574" s="24"/>
      <c r="L574" s="24"/>
      <c r="M574" s="24"/>
      <c r="N574" s="25"/>
      <c r="O574" s="26"/>
    </row>
    <row r="575" spans="9:15" ht="15.6" x14ac:dyDescent="0.3">
      <c r="I575" s="23"/>
      <c r="J575" s="24"/>
      <c r="K575" s="24"/>
      <c r="L575" s="24"/>
      <c r="M575" s="24"/>
      <c r="N575" s="25"/>
      <c r="O575" s="26"/>
    </row>
    <row r="576" spans="9:15" ht="15.6" x14ac:dyDescent="0.3">
      <c r="I576" s="23"/>
      <c r="J576" s="24"/>
      <c r="K576" s="24"/>
      <c r="L576" s="24"/>
      <c r="M576" s="24"/>
      <c r="N576" s="25"/>
      <c r="O576" s="26"/>
    </row>
    <row r="577" spans="9:15" ht="15.6" x14ac:dyDescent="0.3">
      <c r="I577" s="23"/>
      <c r="J577" s="24"/>
      <c r="K577" s="24"/>
      <c r="L577" s="24"/>
      <c r="M577" s="24"/>
      <c r="N577" s="25"/>
      <c r="O577" s="26"/>
    </row>
    <row r="578" spans="9:15" ht="15.6" x14ac:dyDescent="0.3">
      <c r="I578" s="23"/>
      <c r="J578" s="24"/>
      <c r="K578" s="24"/>
      <c r="L578" s="24"/>
      <c r="M578" s="24"/>
      <c r="N578" s="25"/>
      <c r="O578" s="26"/>
    </row>
    <row r="579" spans="9:15" ht="15.6" x14ac:dyDescent="0.3">
      <c r="I579" s="23"/>
      <c r="J579" s="24"/>
      <c r="K579" s="24"/>
      <c r="L579" s="24"/>
      <c r="M579" s="24"/>
      <c r="N579" s="25"/>
      <c r="O579" s="26"/>
    </row>
    <row r="580" spans="9:15" ht="15.6" x14ac:dyDescent="0.3">
      <c r="I580" s="23"/>
      <c r="J580" s="24"/>
      <c r="K580" s="24"/>
      <c r="L580" s="24"/>
      <c r="M580" s="24"/>
      <c r="N580" s="25"/>
      <c r="O580" s="26"/>
    </row>
    <row r="581" spans="9:15" ht="15.6" x14ac:dyDescent="0.3">
      <c r="I581" s="23"/>
      <c r="J581" s="24"/>
      <c r="K581" s="24"/>
      <c r="L581" s="24"/>
      <c r="M581" s="24"/>
      <c r="N581" s="25"/>
      <c r="O581" s="26"/>
    </row>
    <row r="582" spans="9:15" ht="15.6" x14ac:dyDescent="0.3">
      <c r="I582" s="23"/>
      <c r="J582" s="24"/>
      <c r="K582" s="24"/>
      <c r="L582" s="24"/>
      <c r="M582" s="24"/>
      <c r="N582" s="25"/>
      <c r="O582" s="26"/>
    </row>
    <row r="583" spans="9:15" ht="15.6" x14ac:dyDescent="0.3">
      <c r="I583" s="23"/>
      <c r="J583" s="24"/>
      <c r="K583" s="24"/>
      <c r="L583" s="24"/>
      <c r="M583" s="24"/>
      <c r="N583" s="25"/>
      <c r="O583" s="26"/>
    </row>
    <row r="584" spans="9:15" ht="15.6" x14ac:dyDescent="0.3">
      <c r="I584" s="23"/>
      <c r="J584" s="24"/>
      <c r="K584" s="24"/>
      <c r="L584" s="24"/>
      <c r="M584" s="24"/>
      <c r="N584" s="25"/>
      <c r="O584" s="26"/>
    </row>
    <row r="585" spans="9:15" ht="15.6" x14ac:dyDescent="0.3">
      <c r="I585" s="23"/>
      <c r="J585" s="24"/>
      <c r="K585" s="24"/>
      <c r="L585" s="24"/>
      <c r="M585" s="24"/>
      <c r="N585" s="25"/>
      <c r="O585" s="26"/>
    </row>
    <row r="586" spans="9:15" ht="15.6" x14ac:dyDescent="0.3">
      <c r="I586" s="23"/>
      <c r="J586" s="24"/>
      <c r="K586" s="24"/>
      <c r="L586" s="24"/>
      <c r="M586" s="24"/>
      <c r="N586" s="25"/>
      <c r="O586" s="26"/>
    </row>
    <row r="587" spans="9:15" ht="15.6" x14ac:dyDescent="0.3">
      <c r="I587" s="23"/>
      <c r="J587" s="24"/>
      <c r="K587" s="24"/>
      <c r="L587" s="24"/>
      <c r="M587" s="24"/>
      <c r="N587" s="25"/>
      <c r="O587" s="26"/>
    </row>
    <row r="588" spans="9:15" ht="15.6" x14ac:dyDescent="0.3">
      <c r="I588" s="23"/>
      <c r="J588" s="24"/>
      <c r="K588" s="24"/>
      <c r="L588" s="24"/>
      <c r="M588" s="24"/>
      <c r="N588" s="25"/>
      <c r="O588" s="26"/>
    </row>
    <row r="589" spans="9:15" ht="15.6" x14ac:dyDescent="0.3">
      <c r="I589" s="23"/>
      <c r="J589" s="24"/>
      <c r="K589" s="24"/>
      <c r="L589" s="24"/>
      <c r="M589" s="24"/>
      <c r="N589" s="25"/>
      <c r="O589" s="26"/>
    </row>
    <row r="590" spans="9:15" ht="15.6" x14ac:dyDescent="0.3">
      <c r="I590" s="23"/>
      <c r="J590" s="24"/>
      <c r="K590" s="24"/>
      <c r="L590" s="24"/>
      <c r="M590" s="24"/>
      <c r="N590" s="25"/>
      <c r="O590" s="26"/>
    </row>
    <row r="591" spans="9:15" ht="15.6" x14ac:dyDescent="0.3">
      <c r="I591" s="23"/>
      <c r="J591" s="24"/>
      <c r="K591" s="24"/>
      <c r="L591" s="24"/>
      <c r="M591" s="24"/>
      <c r="N591" s="25"/>
      <c r="O591" s="26"/>
    </row>
    <row r="592" spans="9:15" ht="15.6" x14ac:dyDescent="0.3">
      <c r="I592" s="23"/>
      <c r="J592" s="24"/>
      <c r="K592" s="24"/>
      <c r="L592" s="24"/>
      <c r="M592" s="24"/>
      <c r="N592" s="25"/>
      <c r="O592" s="26"/>
    </row>
    <row r="593" spans="9:15" ht="15.6" x14ac:dyDescent="0.3">
      <c r="I593" s="23"/>
      <c r="J593" s="24"/>
      <c r="K593" s="24"/>
      <c r="L593" s="24"/>
      <c r="M593" s="24"/>
      <c r="N593" s="25"/>
      <c r="O593" s="26"/>
    </row>
    <row r="594" spans="9:15" ht="15.6" x14ac:dyDescent="0.3">
      <c r="I594" s="23"/>
      <c r="J594" s="24"/>
      <c r="K594" s="24"/>
      <c r="L594" s="24"/>
      <c r="M594" s="24"/>
      <c r="N594" s="25"/>
      <c r="O594" s="26"/>
    </row>
    <row r="595" spans="9:15" ht="15.6" x14ac:dyDescent="0.3">
      <c r="I595" s="23"/>
      <c r="J595" s="24"/>
      <c r="K595" s="24"/>
      <c r="L595" s="24"/>
      <c r="M595" s="24"/>
      <c r="N595" s="25"/>
      <c r="O595" s="26"/>
    </row>
    <row r="596" spans="9:15" ht="15.6" x14ac:dyDescent="0.3">
      <c r="I596" s="23"/>
      <c r="J596" s="24"/>
      <c r="K596" s="24"/>
      <c r="L596" s="24"/>
      <c r="M596" s="24"/>
      <c r="N596" s="25"/>
      <c r="O596" s="26"/>
    </row>
    <row r="597" spans="9:15" ht="15.6" x14ac:dyDescent="0.3">
      <c r="I597" s="23"/>
      <c r="J597" s="24"/>
      <c r="K597" s="24"/>
      <c r="L597" s="24"/>
      <c r="M597" s="24"/>
      <c r="N597" s="25"/>
      <c r="O597" s="26"/>
    </row>
    <row r="598" spans="9:15" ht="15.6" x14ac:dyDescent="0.3">
      <c r="I598" s="23"/>
      <c r="J598" s="24"/>
      <c r="K598" s="24"/>
      <c r="L598" s="24"/>
      <c r="M598" s="24"/>
      <c r="N598" s="25"/>
      <c r="O598" s="26"/>
    </row>
    <row r="599" spans="9:15" ht="15.6" x14ac:dyDescent="0.3">
      <c r="I599" s="23"/>
      <c r="J599" s="24"/>
      <c r="K599" s="24"/>
      <c r="L599" s="24"/>
      <c r="M599" s="24"/>
      <c r="N599" s="25"/>
      <c r="O599" s="26"/>
    </row>
    <row r="600" spans="9:15" ht="15.6" x14ac:dyDescent="0.3">
      <c r="I600" s="23"/>
      <c r="J600" s="24"/>
      <c r="K600" s="24"/>
      <c r="L600" s="24"/>
      <c r="M600" s="24"/>
      <c r="N600" s="25"/>
      <c r="O600" s="26"/>
    </row>
    <row r="601" spans="9:15" ht="15.6" x14ac:dyDescent="0.3">
      <c r="I601" s="23"/>
      <c r="J601" s="24"/>
      <c r="K601" s="24"/>
      <c r="L601" s="24"/>
      <c r="M601" s="24"/>
      <c r="N601" s="25"/>
      <c r="O601" s="26"/>
    </row>
    <row r="602" spans="9:15" ht="15.6" x14ac:dyDescent="0.3">
      <c r="I602" s="23"/>
      <c r="J602" s="24"/>
      <c r="K602" s="24"/>
      <c r="L602" s="24"/>
      <c r="M602" s="24"/>
      <c r="N602" s="25"/>
      <c r="O602" s="26"/>
    </row>
    <row r="603" spans="9:15" ht="15.6" x14ac:dyDescent="0.3">
      <c r="I603" s="23"/>
      <c r="J603" s="24"/>
      <c r="K603" s="24"/>
      <c r="L603" s="24"/>
      <c r="M603" s="24"/>
      <c r="N603" s="25"/>
      <c r="O603" s="26"/>
    </row>
    <row r="604" spans="9:15" ht="15.6" x14ac:dyDescent="0.3">
      <c r="I604" s="23"/>
      <c r="J604" s="24"/>
      <c r="K604" s="24"/>
      <c r="L604" s="24"/>
      <c r="M604" s="24"/>
      <c r="N604" s="25"/>
      <c r="O604" s="26"/>
    </row>
    <row r="605" spans="9:15" ht="15.6" x14ac:dyDescent="0.3">
      <c r="I605" s="23"/>
      <c r="J605" s="24"/>
      <c r="K605" s="24"/>
      <c r="L605" s="24"/>
      <c r="M605" s="24"/>
      <c r="N605" s="25"/>
      <c r="O605" s="26"/>
    </row>
    <row r="606" spans="9:15" ht="15.6" x14ac:dyDescent="0.3">
      <c r="I606" s="23"/>
      <c r="J606" s="24"/>
      <c r="K606" s="24"/>
      <c r="L606" s="24"/>
      <c r="M606" s="24"/>
      <c r="N606" s="25"/>
      <c r="O606" s="26"/>
    </row>
    <row r="607" spans="9:15" ht="15.6" x14ac:dyDescent="0.3">
      <c r="I607" s="23"/>
      <c r="J607" s="24"/>
      <c r="K607" s="24"/>
      <c r="L607" s="24"/>
      <c r="M607" s="24"/>
      <c r="N607" s="25"/>
      <c r="O607" s="26"/>
    </row>
    <row r="608" spans="9:15" ht="15.6" x14ac:dyDescent="0.3">
      <c r="I608" s="23"/>
      <c r="J608" s="24"/>
      <c r="K608" s="24"/>
      <c r="L608" s="24"/>
      <c r="M608" s="24"/>
      <c r="N608" s="25"/>
      <c r="O608" s="26"/>
    </row>
    <row r="609" spans="9:15" ht="15.6" x14ac:dyDescent="0.3">
      <c r="I609" s="23"/>
      <c r="J609" s="24"/>
      <c r="K609" s="24"/>
      <c r="L609" s="24"/>
      <c r="M609" s="24"/>
      <c r="N609" s="25"/>
      <c r="O609" s="26"/>
    </row>
    <row r="610" spans="9:15" ht="15.6" x14ac:dyDescent="0.3">
      <c r="I610" s="23"/>
      <c r="J610" s="24"/>
      <c r="K610" s="24"/>
      <c r="L610" s="24"/>
      <c r="M610" s="24"/>
      <c r="N610" s="25"/>
      <c r="O610" s="26"/>
    </row>
    <row r="611" spans="9:15" ht="15.6" x14ac:dyDescent="0.3">
      <c r="I611" s="23"/>
      <c r="J611" s="24"/>
      <c r="K611" s="24"/>
      <c r="L611" s="24"/>
      <c r="M611" s="24"/>
      <c r="N611" s="25"/>
      <c r="O611" s="26"/>
    </row>
    <row r="612" spans="9:15" ht="15.6" x14ac:dyDescent="0.3">
      <c r="I612" s="23"/>
      <c r="J612" s="24"/>
      <c r="K612" s="24"/>
      <c r="L612" s="24"/>
      <c r="M612" s="24"/>
      <c r="N612" s="25"/>
      <c r="O612" s="26"/>
    </row>
    <row r="613" spans="9:15" ht="15.6" x14ac:dyDescent="0.3">
      <c r="I613" s="23"/>
      <c r="J613" s="24"/>
      <c r="K613" s="24"/>
      <c r="L613" s="24"/>
      <c r="M613" s="24"/>
      <c r="N613" s="25"/>
      <c r="O613" s="26"/>
    </row>
    <row r="614" spans="9:15" ht="15.6" x14ac:dyDescent="0.3">
      <c r="I614" s="23"/>
      <c r="J614" s="24"/>
      <c r="K614" s="24"/>
      <c r="L614" s="24"/>
      <c r="M614" s="24"/>
      <c r="N614" s="25"/>
      <c r="O614" s="26"/>
    </row>
    <row r="615" spans="9:15" ht="15.6" x14ac:dyDescent="0.3">
      <c r="I615" s="23"/>
      <c r="J615" s="24"/>
      <c r="K615" s="24"/>
      <c r="L615" s="24"/>
      <c r="M615" s="24"/>
      <c r="N615" s="25"/>
      <c r="O615" s="26"/>
    </row>
    <row r="616" spans="9:15" ht="15.6" x14ac:dyDescent="0.3">
      <c r="I616" s="23"/>
      <c r="J616" s="24"/>
      <c r="K616" s="24"/>
      <c r="L616" s="24"/>
      <c r="M616" s="24"/>
      <c r="N616" s="25"/>
      <c r="O616" s="26"/>
    </row>
    <row r="617" spans="9:15" ht="15.6" x14ac:dyDescent="0.3">
      <c r="I617" s="23"/>
      <c r="J617" s="24"/>
      <c r="K617" s="24"/>
      <c r="L617" s="24"/>
      <c r="M617" s="24"/>
      <c r="N617" s="25"/>
      <c r="O617" s="26"/>
    </row>
    <row r="618" spans="9:15" ht="15.6" x14ac:dyDescent="0.3">
      <c r="I618" s="23"/>
      <c r="J618" s="24"/>
      <c r="K618" s="24"/>
      <c r="L618" s="24"/>
      <c r="M618" s="24"/>
      <c r="N618" s="25"/>
      <c r="O618" s="26"/>
    </row>
    <row r="619" spans="9:15" ht="15.6" x14ac:dyDescent="0.3">
      <c r="I619" s="23"/>
      <c r="J619" s="24"/>
      <c r="K619" s="24"/>
      <c r="L619" s="24"/>
      <c r="M619" s="24"/>
      <c r="N619" s="25"/>
      <c r="O619" s="26"/>
    </row>
    <row r="620" spans="9:15" ht="15.6" x14ac:dyDescent="0.3">
      <c r="I620" s="23"/>
      <c r="J620" s="24"/>
      <c r="K620" s="24"/>
      <c r="L620" s="24"/>
      <c r="M620" s="24"/>
      <c r="N620" s="25"/>
      <c r="O620" s="26"/>
    </row>
    <row r="621" spans="9:15" ht="15.6" x14ac:dyDescent="0.3">
      <c r="I621" s="23"/>
      <c r="J621" s="24"/>
      <c r="K621" s="24"/>
      <c r="L621" s="24"/>
      <c r="M621" s="24"/>
      <c r="N621" s="25"/>
      <c r="O621" s="26"/>
    </row>
    <row r="622" spans="9:15" ht="15.6" x14ac:dyDescent="0.3">
      <c r="I622" s="23"/>
      <c r="J622" s="24"/>
      <c r="K622" s="24"/>
      <c r="L622" s="24"/>
      <c r="M622" s="24"/>
      <c r="N622" s="25"/>
      <c r="O622" s="26"/>
    </row>
    <row r="623" spans="9:15" ht="15.6" x14ac:dyDescent="0.3">
      <c r="I623" s="23"/>
      <c r="J623" s="24"/>
      <c r="K623" s="24"/>
      <c r="L623" s="24"/>
      <c r="M623" s="24"/>
      <c r="N623" s="25"/>
      <c r="O623" s="26"/>
    </row>
    <row r="624" spans="9:15" ht="15.6" x14ac:dyDescent="0.3">
      <c r="I624" s="23"/>
      <c r="J624" s="24"/>
      <c r="K624" s="24"/>
      <c r="L624" s="24"/>
      <c r="M624" s="24"/>
      <c r="N624" s="25"/>
      <c r="O624" s="26"/>
    </row>
    <row r="625" spans="9:15" ht="15.6" x14ac:dyDescent="0.3">
      <c r="I625" s="23"/>
      <c r="J625" s="24"/>
      <c r="K625" s="24"/>
      <c r="L625" s="24"/>
      <c r="M625" s="24"/>
      <c r="N625" s="25"/>
      <c r="O625" s="26"/>
    </row>
    <row r="626" spans="9:15" ht="15.6" x14ac:dyDescent="0.3">
      <c r="I626" s="23"/>
      <c r="J626" s="24"/>
      <c r="K626" s="24"/>
      <c r="L626" s="24"/>
      <c r="M626" s="24"/>
      <c r="N626" s="25"/>
      <c r="O626" s="26"/>
    </row>
    <row r="627" spans="9:15" ht="15.6" x14ac:dyDescent="0.3">
      <c r="I627" s="23"/>
      <c r="J627" s="24"/>
      <c r="K627" s="24"/>
      <c r="L627" s="24"/>
      <c r="M627" s="24"/>
      <c r="N627" s="25"/>
      <c r="O627" s="26"/>
    </row>
    <row r="628" spans="9:15" ht="15.6" x14ac:dyDescent="0.3">
      <c r="I628" s="23"/>
      <c r="J628" s="24"/>
      <c r="K628" s="24"/>
      <c r="L628" s="24"/>
      <c r="M628" s="24"/>
      <c r="N628" s="25"/>
      <c r="O628" s="26"/>
    </row>
    <row r="629" spans="9:15" ht="15.6" x14ac:dyDescent="0.3">
      <c r="I629" s="23"/>
      <c r="J629" s="24"/>
      <c r="K629" s="24"/>
      <c r="L629" s="24"/>
      <c r="M629" s="24"/>
      <c r="N629" s="25"/>
      <c r="O629" s="26"/>
    </row>
    <row r="630" spans="9:15" ht="15.6" x14ac:dyDescent="0.3">
      <c r="I630" s="23"/>
      <c r="J630" s="24"/>
      <c r="K630" s="24"/>
      <c r="L630" s="24"/>
      <c r="M630" s="24"/>
      <c r="N630" s="25"/>
      <c r="O630" s="26"/>
    </row>
    <row r="631" spans="9:15" ht="15.6" x14ac:dyDescent="0.3">
      <c r="I631" s="23"/>
      <c r="J631" s="24"/>
      <c r="K631" s="24"/>
      <c r="L631" s="24"/>
      <c r="M631" s="24"/>
      <c r="N631" s="25"/>
      <c r="O631" s="26"/>
    </row>
    <row r="632" spans="9:15" ht="15.6" x14ac:dyDescent="0.3">
      <c r="I632" s="23"/>
      <c r="J632" s="24"/>
      <c r="K632" s="24"/>
      <c r="L632" s="24"/>
      <c r="M632" s="24"/>
      <c r="N632" s="25"/>
      <c r="O632" s="26"/>
    </row>
    <row r="633" spans="9:15" ht="15.6" x14ac:dyDescent="0.3">
      <c r="I633" s="23"/>
      <c r="J633" s="24"/>
      <c r="K633" s="24"/>
      <c r="L633" s="24"/>
      <c r="M633" s="24"/>
      <c r="N633" s="25"/>
      <c r="O633" s="26"/>
    </row>
    <row r="634" spans="9:15" ht="15.6" x14ac:dyDescent="0.3">
      <c r="I634" s="23"/>
      <c r="J634" s="24"/>
      <c r="K634" s="24"/>
      <c r="L634" s="24"/>
      <c r="M634" s="24"/>
      <c r="N634" s="25"/>
      <c r="O634" s="26"/>
    </row>
    <row r="635" spans="9:15" ht="15.6" x14ac:dyDescent="0.3">
      <c r="I635" s="23"/>
      <c r="J635" s="24"/>
      <c r="K635" s="24"/>
      <c r="L635" s="24"/>
      <c r="M635" s="24"/>
      <c r="N635" s="25"/>
      <c r="O635" s="26"/>
    </row>
    <row r="636" spans="9:15" ht="15.6" x14ac:dyDescent="0.3">
      <c r="I636" s="23"/>
      <c r="J636" s="24"/>
      <c r="K636" s="24"/>
      <c r="L636" s="24"/>
      <c r="M636" s="24"/>
      <c r="N636" s="25"/>
      <c r="O636" s="26"/>
    </row>
    <row r="637" spans="9:15" ht="15.6" x14ac:dyDescent="0.3">
      <c r="I637" s="23"/>
      <c r="J637" s="24"/>
      <c r="K637" s="24"/>
      <c r="L637" s="24"/>
      <c r="M637" s="24"/>
      <c r="N637" s="25"/>
      <c r="O637" s="26"/>
    </row>
    <row r="638" spans="9:15" ht="15.6" x14ac:dyDescent="0.3">
      <c r="I638" s="23"/>
      <c r="J638" s="24"/>
      <c r="K638" s="24"/>
      <c r="L638" s="24"/>
      <c r="M638" s="24"/>
      <c r="N638" s="25"/>
      <c r="O638" s="26"/>
    </row>
    <row r="639" spans="9:15" ht="15.6" x14ac:dyDescent="0.3">
      <c r="I639" s="23"/>
      <c r="J639" s="24"/>
      <c r="K639" s="24"/>
      <c r="L639" s="24"/>
      <c r="M639" s="24"/>
      <c r="N639" s="25"/>
      <c r="O639" s="26"/>
    </row>
    <row r="640" spans="9:15" ht="15.6" x14ac:dyDescent="0.3">
      <c r="I640" s="23"/>
      <c r="J640" s="24"/>
      <c r="K640" s="24"/>
      <c r="L640" s="24"/>
      <c r="M640" s="24"/>
      <c r="N640" s="25"/>
      <c r="O640" s="26"/>
    </row>
    <row r="641" spans="9:15" ht="15.6" x14ac:dyDescent="0.3">
      <c r="I641" s="23"/>
      <c r="J641" s="24"/>
      <c r="K641" s="24"/>
      <c r="L641" s="24"/>
      <c r="M641" s="24"/>
      <c r="N641" s="25"/>
      <c r="O641" s="26"/>
    </row>
    <row r="642" spans="9:15" ht="15.6" x14ac:dyDescent="0.3">
      <c r="I642" s="23"/>
      <c r="J642" s="24"/>
      <c r="K642" s="24"/>
      <c r="L642" s="24"/>
      <c r="M642" s="24"/>
      <c r="N642" s="25"/>
      <c r="O642" s="26"/>
    </row>
    <row r="643" spans="9:15" ht="15.6" x14ac:dyDescent="0.3">
      <c r="I643" s="23"/>
      <c r="J643" s="24"/>
      <c r="K643" s="24"/>
      <c r="L643" s="24"/>
      <c r="M643" s="24"/>
      <c r="N643" s="25"/>
      <c r="O643" s="26"/>
    </row>
    <row r="644" spans="9:15" ht="15.6" x14ac:dyDescent="0.3">
      <c r="I644" s="23"/>
      <c r="J644" s="24"/>
      <c r="K644" s="24"/>
      <c r="L644" s="24"/>
      <c r="M644" s="24"/>
      <c r="N644" s="25"/>
      <c r="O644" s="26"/>
    </row>
    <row r="645" spans="9:15" ht="15.6" x14ac:dyDescent="0.3">
      <c r="I645" s="23"/>
      <c r="J645" s="24"/>
      <c r="K645" s="24"/>
      <c r="L645" s="24"/>
      <c r="M645" s="24"/>
      <c r="N645" s="25"/>
      <c r="O645" s="26"/>
    </row>
    <row r="646" spans="9:15" ht="15.6" x14ac:dyDescent="0.3">
      <c r="I646" s="23"/>
      <c r="J646" s="24"/>
      <c r="K646" s="24"/>
      <c r="L646" s="24"/>
      <c r="M646" s="24"/>
      <c r="N646" s="25"/>
      <c r="O646" s="26"/>
    </row>
    <row r="647" spans="9:15" ht="15.6" x14ac:dyDescent="0.3">
      <c r="I647" s="23"/>
      <c r="J647" s="24"/>
      <c r="K647" s="24"/>
      <c r="L647" s="24"/>
      <c r="M647" s="24"/>
      <c r="N647" s="25"/>
      <c r="O647" s="26"/>
    </row>
    <row r="648" spans="9:15" ht="15.6" x14ac:dyDescent="0.3">
      <c r="I648" s="23"/>
      <c r="J648" s="24"/>
      <c r="K648" s="24"/>
      <c r="L648" s="24"/>
      <c r="M648" s="24"/>
      <c r="N648" s="25"/>
      <c r="O648" s="26"/>
    </row>
    <row r="649" spans="9:15" ht="15.6" x14ac:dyDescent="0.3">
      <c r="I649" s="23"/>
      <c r="J649" s="24"/>
      <c r="K649" s="24"/>
      <c r="L649" s="24"/>
      <c r="M649" s="24"/>
      <c r="N649" s="25"/>
      <c r="O649" s="26"/>
    </row>
    <row r="650" spans="9:15" ht="15.6" x14ac:dyDescent="0.3">
      <c r="I650" s="23"/>
      <c r="J650" s="24"/>
      <c r="K650" s="24"/>
      <c r="L650" s="24"/>
      <c r="M650" s="24"/>
      <c r="N650" s="25"/>
      <c r="O650" s="26"/>
    </row>
    <row r="651" spans="9:15" ht="15.6" x14ac:dyDescent="0.3">
      <c r="I651" s="23"/>
      <c r="J651" s="24"/>
      <c r="K651" s="24"/>
      <c r="L651" s="24"/>
      <c r="M651" s="24"/>
      <c r="N651" s="25"/>
      <c r="O651" s="26"/>
    </row>
    <row r="652" spans="9:15" ht="15.6" x14ac:dyDescent="0.3">
      <c r="I652" s="23"/>
      <c r="J652" s="24"/>
      <c r="K652" s="24"/>
      <c r="L652" s="24"/>
      <c r="M652" s="24"/>
      <c r="N652" s="25"/>
      <c r="O652" s="26"/>
    </row>
    <row r="653" spans="9:15" ht="15.6" x14ac:dyDescent="0.3">
      <c r="I653" s="23"/>
      <c r="J653" s="24"/>
      <c r="K653" s="24"/>
      <c r="L653" s="24"/>
      <c r="M653" s="24"/>
      <c r="N653" s="25"/>
      <c r="O653" s="26"/>
    </row>
    <row r="654" spans="9:15" ht="15.6" x14ac:dyDescent="0.3">
      <c r="I654" s="23"/>
      <c r="J654" s="24"/>
      <c r="K654" s="24"/>
      <c r="L654" s="24"/>
      <c r="M654" s="24"/>
      <c r="N654" s="25"/>
      <c r="O654" s="26"/>
    </row>
    <row r="655" spans="9:15" ht="15.6" x14ac:dyDescent="0.3">
      <c r="I655" s="23"/>
      <c r="J655" s="24"/>
      <c r="K655" s="24"/>
      <c r="L655" s="24"/>
      <c r="M655" s="24"/>
      <c r="N655" s="25"/>
      <c r="O655" s="26"/>
    </row>
    <row r="656" spans="9:15" ht="15.6" x14ac:dyDescent="0.3">
      <c r="I656" s="23"/>
      <c r="J656" s="24"/>
      <c r="K656" s="24"/>
      <c r="L656" s="24"/>
      <c r="M656" s="24"/>
      <c r="N656" s="25"/>
      <c r="O656" s="26"/>
    </row>
    <row r="657" spans="9:15" ht="15.6" x14ac:dyDescent="0.3">
      <c r="I657" s="23"/>
      <c r="J657" s="24"/>
      <c r="K657" s="24"/>
      <c r="L657" s="24"/>
      <c r="M657" s="24"/>
      <c r="N657" s="25"/>
      <c r="O657" s="26"/>
    </row>
    <row r="658" spans="9:15" ht="15.6" x14ac:dyDescent="0.3">
      <c r="I658" s="23"/>
      <c r="J658" s="24"/>
      <c r="K658" s="24"/>
      <c r="L658" s="24"/>
      <c r="M658" s="24"/>
      <c r="N658" s="25"/>
      <c r="O658" s="26"/>
    </row>
    <row r="659" spans="9:15" ht="15.6" x14ac:dyDescent="0.3">
      <c r="I659" s="23"/>
      <c r="J659" s="24"/>
      <c r="K659" s="24"/>
      <c r="L659" s="24"/>
      <c r="M659" s="24"/>
      <c r="N659" s="25"/>
      <c r="O659" s="26"/>
    </row>
    <row r="660" spans="9:15" ht="15.6" x14ac:dyDescent="0.3">
      <c r="I660" s="23"/>
      <c r="J660" s="24"/>
      <c r="K660" s="24"/>
      <c r="L660" s="24"/>
      <c r="M660" s="24"/>
      <c r="N660" s="25"/>
      <c r="O660" s="26"/>
    </row>
    <row r="661" spans="9:15" ht="15.6" x14ac:dyDescent="0.3">
      <c r="I661" s="23"/>
      <c r="J661" s="24"/>
      <c r="K661" s="24"/>
      <c r="L661" s="24"/>
      <c r="M661" s="24"/>
      <c r="N661" s="25"/>
      <c r="O661" s="26"/>
    </row>
    <row r="662" spans="9:15" ht="15.6" x14ac:dyDescent="0.3">
      <c r="I662" s="23"/>
      <c r="J662" s="24"/>
      <c r="K662" s="24"/>
      <c r="L662" s="24"/>
      <c r="M662" s="24"/>
      <c r="N662" s="25"/>
      <c r="O662" s="26"/>
    </row>
    <row r="663" spans="9:15" ht="15.6" x14ac:dyDescent="0.3">
      <c r="I663" s="23"/>
      <c r="J663" s="24"/>
      <c r="K663" s="24"/>
      <c r="L663" s="24"/>
      <c r="M663" s="24"/>
      <c r="N663" s="25"/>
      <c r="O663" s="26"/>
    </row>
    <row r="664" spans="9:15" ht="15.6" x14ac:dyDescent="0.3">
      <c r="I664" s="23"/>
      <c r="J664" s="24"/>
      <c r="K664" s="24"/>
      <c r="L664" s="24"/>
      <c r="M664" s="24"/>
      <c r="N664" s="25"/>
      <c r="O664" s="26"/>
    </row>
    <row r="665" spans="9:15" ht="15.6" x14ac:dyDescent="0.3">
      <c r="I665" s="23"/>
      <c r="J665" s="24"/>
      <c r="K665" s="24"/>
      <c r="L665" s="24"/>
      <c r="M665" s="24"/>
      <c r="N665" s="25"/>
      <c r="O665" s="26"/>
    </row>
    <row r="666" spans="9:15" ht="15.6" x14ac:dyDescent="0.3">
      <c r="I666" s="23"/>
      <c r="J666" s="24"/>
      <c r="K666" s="24"/>
      <c r="L666" s="24"/>
      <c r="M666" s="24"/>
      <c r="N666" s="25"/>
      <c r="O666" s="26"/>
    </row>
    <row r="667" spans="9:15" ht="15.6" x14ac:dyDescent="0.3">
      <c r="I667" s="23"/>
      <c r="J667" s="24"/>
      <c r="K667" s="24"/>
      <c r="L667" s="24"/>
      <c r="M667" s="24"/>
      <c r="N667" s="25"/>
      <c r="O667" s="26"/>
    </row>
    <row r="668" spans="9:15" ht="15.6" x14ac:dyDescent="0.3">
      <c r="I668" s="23"/>
      <c r="J668" s="24"/>
      <c r="K668" s="24"/>
      <c r="L668" s="24"/>
      <c r="M668" s="24"/>
      <c r="N668" s="25"/>
      <c r="O668" s="26"/>
    </row>
    <row r="669" spans="9:15" ht="15.6" x14ac:dyDescent="0.3">
      <c r="I669" s="23"/>
      <c r="J669" s="24"/>
      <c r="K669" s="24"/>
      <c r="L669" s="24"/>
      <c r="M669" s="24"/>
      <c r="N669" s="25"/>
      <c r="O669" s="26"/>
    </row>
    <row r="670" spans="9:15" ht="15.6" x14ac:dyDescent="0.3">
      <c r="I670" s="23"/>
      <c r="J670" s="24"/>
      <c r="K670" s="24"/>
      <c r="L670" s="24"/>
      <c r="M670" s="24"/>
      <c r="N670" s="25"/>
      <c r="O670" s="26"/>
    </row>
    <row r="671" spans="9:15" ht="15.6" x14ac:dyDescent="0.3">
      <c r="I671" s="23"/>
      <c r="J671" s="24"/>
      <c r="K671" s="24"/>
      <c r="L671" s="24"/>
      <c r="M671" s="24"/>
      <c r="N671" s="25"/>
      <c r="O671" s="26"/>
    </row>
    <row r="672" spans="9:15" ht="15.6" x14ac:dyDescent="0.3">
      <c r="I672" s="23"/>
      <c r="J672" s="24"/>
      <c r="K672" s="24"/>
      <c r="L672" s="24"/>
      <c r="M672" s="24"/>
      <c r="N672" s="25"/>
      <c r="O672" s="26"/>
    </row>
    <row r="673" spans="9:15" ht="15.6" x14ac:dyDescent="0.3">
      <c r="I673" s="23"/>
      <c r="J673" s="24"/>
      <c r="K673" s="24"/>
      <c r="L673" s="24"/>
      <c r="M673" s="24"/>
      <c r="N673" s="25"/>
      <c r="O673" s="26"/>
    </row>
    <row r="674" spans="9:15" ht="15.6" x14ac:dyDescent="0.3">
      <c r="I674" s="23"/>
      <c r="J674" s="24"/>
      <c r="K674" s="24"/>
      <c r="L674" s="24"/>
      <c r="M674" s="24"/>
      <c r="N674" s="25"/>
      <c r="O674" s="26"/>
    </row>
    <row r="675" spans="9:15" ht="15.6" x14ac:dyDescent="0.3">
      <c r="I675" s="23"/>
      <c r="J675" s="24"/>
      <c r="K675" s="24"/>
      <c r="L675" s="24"/>
      <c r="M675" s="24"/>
      <c r="N675" s="25"/>
      <c r="O675" s="26"/>
    </row>
    <row r="676" spans="9:15" ht="15.6" x14ac:dyDescent="0.3">
      <c r="I676" s="23"/>
      <c r="J676" s="24"/>
      <c r="K676" s="24"/>
      <c r="L676" s="24"/>
      <c r="M676" s="24"/>
      <c r="N676" s="25"/>
      <c r="O676" s="26"/>
    </row>
    <row r="677" spans="9:15" ht="15.6" x14ac:dyDescent="0.3">
      <c r="I677" s="23"/>
      <c r="J677" s="24"/>
      <c r="K677" s="24"/>
      <c r="L677" s="24"/>
      <c r="M677" s="24"/>
      <c r="N677" s="25"/>
      <c r="O677" s="26"/>
    </row>
    <row r="678" spans="9:15" ht="15.6" x14ac:dyDescent="0.3">
      <c r="I678" s="23"/>
      <c r="J678" s="24"/>
      <c r="K678" s="24"/>
      <c r="L678" s="24"/>
      <c r="M678" s="24"/>
      <c r="N678" s="25"/>
      <c r="O678" s="26"/>
    </row>
    <row r="679" spans="9:15" ht="15.6" x14ac:dyDescent="0.3">
      <c r="I679" s="23"/>
      <c r="J679" s="24"/>
      <c r="K679" s="24"/>
      <c r="L679" s="24"/>
      <c r="M679" s="24"/>
      <c r="N679" s="25"/>
      <c r="O679" s="26"/>
    </row>
    <row r="680" spans="9:15" ht="15.6" x14ac:dyDescent="0.3">
      <c r="I680" s="23"/>
      <c r="J680" s="24"/>
      <c r="K680" s="24"/>
      <c r="L680" s="24"/>
      <c r="M680" s="24"/>
      <c r="N680" s="25"/>
      <c r="O680" s="26"/>
    </row>
    <row r="681" spans="9:15" ht="15.6" x14ac:dyDescent="0.3">
      <c r="I681" s="23"/>
      <c r="J681" s="24"/>
      <c r="K681" s="24"/>
      <c r="L681" s="24"/>
      <c r="M681" s="24"/>
      <c r="N681" s="25"/>
      <c r="O681" s="26"/>
    </row>
    <row r="682" spans="9:15" ht="15.6" x14ac:dyDescent="0.3">
      <c r="I682" s="23"/>
      <c r="J682" s="24"/>
      <c r="K682" s="24"/>
      <c r="L682" s="24"/>
      <c r="M682" s="24"/>
      <c r="N682" s="25"/>
      <c r="O682" s="26"/>
    </row>
    <row r="683" spans="9:15" ht="15.6" x14ac:dyDescent="0.3">
      <c r="I683" s="23"/>
      <c r="J683" s="24"/>
      <c r="K683" s="24"/>
      <c r="L683" s="24"/>
      <c r="M683" s="24"/>
      <c r="N683" s="25"/>
      <c r="O683" s="26"/>
    </row>
    <row r="684" spans="9:15" ht="15.6" x14ac:dyDescent="0.3">
      <c r="I684" s="23"/>
      <c r="J684" s="24"/>
      <c r="K684" s="24"/>
      <c r="L684" s="24"/>
      <c r="M684" s="24"/>
      <c r="N684" s="25"/>
      <c r="O684" s="26"/>
    </row>
    <row r="685" spans="9:15" ht="15.6" x14ac:dyDescent="0.3">
      <c r="I685" s="23"/>
      <c r="J685" s="24"/>
      <c r="K685" s="24"/>
      <c r="L685" s="24"/>
      <c r="M685" s="24"/>
      <c r="N685" s="25"/>
      <c r="O685" s="26"/>
    </row>
    <row r="686" spans="9:15" ht="15.6" x14ac:dyDescent="0.3">
      <c r="I686" s="23"/>
      <c r="J686" s="24"/>
      <c r="K686" s="24"/>
      <c r="L686" s="24"/>
      <c r="M686" s="24"/>
      <c r="N686" s="25"/>
      <c r="O686" s="26"/>
    </row>
    <row r="687" spans="9:15" ht="15.6" x14ac:dyDescent="0.3">
      <c r="I687" s="23"/>
      <c r="J687" s="24"/>
      <c r="K687" s="24"/>
      <c r="L687" s="24"/>
      <c r="M687" s="24"/>
      <c r="N687" s="25"/>
      <c r="O687" s="26"/>
    </row>
    <row r="688" spans="9:15" ht="15.6" x14ac:dyDescent="0.3">
      <c r="I688" s="23"/>
      <c r="J688" s="24"/>
      <c r="K688" s="24"/>
      <c r="L688" s="24"/>
      <c r="M688" s="24"/>
      <c r="N688" s="25"/>
      <c r="O688" s="26"/>
    </row>
    <row r="689" spans="9:15" ht="15.6" x14ac:dyDescent="0.3">
      <c r="I689" s="23"/>
      <c r="J689" s="24"/>
      <c r="K689" s="24"/>
      <c r="L689" s="24"/>
      <c r="M689" s="24"/>
      <c r="N689" s="25"/>
      <c r="O689" s="26"/>
    </row>
    <row r="690" spans="9:15" ht="15.6" x14ac:dyDescent="0.3">
      <c r="I690" s="23"/>
      <c r="J690" s="24"/>
      <c r="K690" s="24"/>
      <c r="L690" s="24"/>
      <c r="M690" s="24"/>
      <c r="N690" s="25"/>
      <c r="O690" s="26"/>
    </row>
    <row r="691" spans="9:15" ht="15.6" x14ac:dyDescent="0.3">
      <c r="I691" s="23"/>
      <c r="J691" s="24"/>
      <c r="K691" s="24"/>
      <c r="L691" s="24"/>
      <c r="M691" s="24"/>
      <c r="N691" s="25"/>
      <c r="O691" s="26"/>
    </row>
    <row r="692" spans="9:15" ht="15.6" x14ac:dyDescent="0.3">
      <c r="I692" s="23"/>
      <c r="J692" s="24"/>
      <c r="K692" s="24"/>
      <c r="L692" s="24"/>
      <c r="M692" s="24"/>
      <c r="N692" s="25"/>
      <c r="O692" s="26"/>
    </row>
    <row r="693" spans="9:15" ht="15.6" x14ac:dyDescent="0.3">
      <c r="I693" s="23"/>
      <c r="J693" s="24"/>
      <c r="K693" s="24"/>
      <c r="L693" s="24"/>
      <c r="M693" s="24"/>
      <c r="N693" s="25"/>
      <c r="O693" s="26"/>
    </row>
    <row r="694" spans="9:15" ht="15.6" x14ac:dyDescent="0.3">
      <c r="I694" s="23"/>
      <c r="J694" s="24"/>
      <c r="K694" s="24"/>
      <c r="L694" s="24"/>
      <c r="M694" s="24"/>
      <c r="N694" s="25"/>
      <c r="O694" s="26"/>
    </row>
    <row r="695" spans="9:15" ht="15.6" x14ac:dyDescent="0.3">
      <c r="I695" s="23"/>
      <c r="J695" s="24"/>
      <c r="K695" s="24"/>
      <c r="L695" s="24"/>
      <c r="M695" s="24"/>
      <c r="N695" s="25"/>
      <c r="O695" s="26"/>
    </row>
    <row r="696" spans="9:15" ht="15.6" x14ac:dyDescent="0.3">
      <c r="I696" s="23"/>
      <c r="J696" s="24"/>
      <c r="K696" s="24"/>
      <c r="L696" s="24"/>
      <c r="M696" s="24"/>
      <c r="N696" s="25"/>
      <c r="O696" s="26"/>
    </row>
    <row r="697" spans="9:15" ht="15.6" x14ac:dyDescent="0.3">
      <c r="I697" s="23"/>
      <c r="J697" s="24"/>
      <c r="K697" s="24"/>
      <c r="L697" s="24"/>
      <c r="M697" s="24"/>
      <c r="N697" s="25"/>
      <c r="O697" s="26"/>
    </row>
    <row r="698" spans="9:15" ht="15.6" x14ac:dyDescent="0.3">
      <c r="I698" s="23"/>
      <c r="J698" s="24"/>
      <c r="K698" s="24"/>
      <c r="L698" s="24"/>
      <c r="M698" s="24"/>
      <c r="N698" s="25"/>
      <c r="O698" s="26"/>
    </row>
    <row r="699" spans="9:15" ht="15.6" x14ac:dyDescent="0.3">
      <c r="I699" s="23"/>
      <c r="J699" s="24"/>
      <c r="K699" s="24"/>
      <c r="L699" s="24"/>
      <c r="M699" s="24"/>
      <c r="N699" s="25"/>
      <c r="O699" s="26"/>
    </row>
    <row r="700" spans="9:15" ht="15.6" x14ac:dyDescent="0.3">
      <c r="I700" s="23"/>
      <c r="J700" s="24"/>
      <c r="K700" s="24"/>
      <c r="L700" s="24"/>
      <c r="M700" s="24"/>
      <c r="N700" s="25"/>
      <c r="O700" s="26"/>
    </row>
    <row r="701" spans="9:15" ht="15.6" x14ac:dyDescent="0.3">
      <c r="I701" s="23"/>
      <c r="J701" s="24"/>
      <c r="K701" s="24"/>
      <c r="L701" s="24"/>
      <c r="M701" s="24"/>
      <c r="N701" s="25"/>
      <c r="O701" s="26"/>
    </row>
    <row r="702" spans="9:15" ht="15.6" x14ac:dyDescent="0.3">
      <c r="I702" s="23"/>
      <c r="J702" s="24"/>
      <c r="K702" s="24"/>
      <c r="L702" s="24"/>
      <c r="M702" s="24"/>
      <c r="N702" s="25"/>
      <c r="O702" s="26"/>
    </row>
    <row r="703" spans="9:15" ht="15.6" x14ac:dyDescent="0.3">
      <c r="I703" s="23"/>
      <c r="J703" s="24"/>
      <c r="K703" s="24"/>
      <c r="L703" s="24"/>
      <c r="M703" s="24"/>
      <c r="N703" s="25"/>
      <c r="O703" s="26"/>
    </row>
    <row r="704" spans="9:15" ht="15.6" x14ac:dyDescent="0.3">
      <c r="I704" s="23"/>
      <c r="J704" s="24"/>
      <c r="K704" s="24"/>
      <c r="L704" s="24"/>
      <c r="M704" s="24"/>
      <c r="N704" s="25"/>
      <c r="O704" s="26"/>
    </row>
    <row r="705" spans="9:15" ht="15.6" x14ac:dyDescent="0.3">
      <c r="I705" s="23"/>
      <c r="J705" s="24"/>
      <c r="K705" s="24"/>
      <c r="L705" s="24"/>
      <c r="M705" s="24"/>
      <c r="N705" s="25"/>
      <c r="O705" s="26"/>
    </row>
    <row r="706" spans="9:15" ht="15.6" x14ac:dyDescent="0.3">
      <c r="I706" s="23"/>
      <c r="J706" s="24"/>
      <c r="K706" s="24"/>
      <c r="L706" s="24"/>
      <c r="M706" s="24"/>
      <c r="N706" s="25"/>
      <c r="O706" s="26"/>
    </row>
    <row r="707" spans="9:15" ht="15.6" x14ac:dyDescent="0.3">
      <c r="I707" s="23"/>
      <c r="J707" s="24"/>
      <c r="K707" s="24"/>
      <c r="L707" s="24"/>
      <c r="M707" s="24"/>
      <c r="N707" s="25"/>
      <c r="O707" s="26"/>
    </row>
    <row r="708" spans="9:15" ht="15.6" x14ac:dyDescent="0.3">
      <c r="I708" s="23"/>
      <c r="J708" s="24"/>
      <c r="K708" s="24"/>
      <c r="L708" s="24"/>
      <c r="M708" s="24"/>
      <c r="N708" s="25"/>
      <c r="O708" s="26"/>
    </row>
    <row r="709" spans="9:15" ht="15.6" x14ac:dyDescent="0.3">
      <c r="I709" s="23"/>
      <c r="J709" s="24"/>
      <c r="K709" s="24"/>
      <c r="L709" s="24"/>
      <c r="M709" s="24"/>
      <c r="N709" s="25"/>
      <c r="O709" s="26"/>
    </row>
    <row r="710" spans="9:15" ht="15.6" x14ac:dyDescent="0.3">
      <c r="I710" s="23"/>
      <c r="J710" s="24"/>
      <c r="K710" s="24"/>
      <c r="L710" s="24"/>
      <c r="M710" s="24"/>
      <c r="N710" s="25"/>
      <c r="O710" s="26"/>
    </row>
    <row r="711" spans="9:15" ht="15.6" x14ac:dyDescent="0.3">
      <c r="I711" s="23"/>
      <c r="J711" s="24"/>
      <c r="K711" s="24"/>
      <c r="L711" s="24"/>
      <c r="M711" s="24"/>
      <c r="N711" s="25"/>
      <c r="O711" s="26"/>
    </row>
    <row r="712" spans="9:15" ht="15.6" x14ac:dyDescent="0.3">
      <c r="I712" s="23"/>
      <c r="J712" s="24"/>
      <c r="K712" s="24"/>
      <c r="L712" s="24"/>
      <c r="M712" s="24"/>
      <c r="N712" s="25"/>
      <c r="O712" s="26"/>
    </row>
    <row r="713" spans="9:15" ht="15.6" x14ac:dyDescent="0.3">
      <c r="I713" s="23"/>
      <c r="J713" s="24"/>
      <c r="K713" s="24"/>
      <c r="L713" s="24"/>
      <c r="M713" s="24"/>
      <c r="N713" s="25"/>
      <c r="O713" s="26"/>
    </row>
    <row r="714" spans="9:15" ht="15.6" x14ac:dyDescent="0.3">
      <c r="I714" s="23"/>
      <c r="J714" s="24"/>
      <c r="K714" s="24"/>
      <c r="L714" s="24"/>
      <c r="M714" s="24"/>
      <c r="N714" s="25"/>
      <c r="O714" s="26"/>
    </row>
    <row r="715" spans="9:15" ht="15.6" x14ac:dyDescent="0.3">
      <c r="I715" s="23"/>
      <c r="J715" s="24"/>
      <c r="K715" s="24"/>
      <c r="L715" s="24"/>
      <c r="M715" s="24"/>
      <c r="N715" s="25"/>
      <c r="O715" s="26"/>
    </row>
    <row r="716" spans="9:15" ht="15.6" x14ac:dyDescent="0.3">
      <c r="I716" s="23"/>
      <c r="J716" s="24"/>
      <c r="K716" s="24"/>
      <c r="L716" s="24"/>
      <c r="M716" s="24"/>
      <c r="N716" s="25"/>
      <c r="O716" s="26"/>
    </row>
    <row r="717" spans="9:15" ht="15.6" x14ac:dyDescent="0.3">
      <c r="I717" s="23"/>
      <c r="J717" s="24"/>
      <c r="K717" s="24"/>
      <c r="L717" s="24"/>
      <c r="M717" s="24"/>
      <c r="N717" s="25"/>
      <c r="O717" s="26"/>
    </row>
    <row r="718" spans="9:15" ht="15.6" x14ac:dyDescent="0.3">
      <c r="I718" s="23"/>
      <c r="J718" s="24"/>
      <c r="K718" s="24"/>
      <c r="L718" s="24"/>
      <c r="M718" s="24"/>
      <c r="N718" s="25"/>
      <c r="O718" s="26"/>
    </row>
    <row r="719" spans="9:15" ht="15.6" x14ac:dyDescent="0.3">
      <c r="I719" s="23"/>
      <c r="J719" s="24"/>
      <c r="K719" s="24"/>
      <c r="L719" s="24"/>
      <c r="M719" s="24"/>
      <c r="N719" s="25"/>
      <c r="O719" s="26"/>
    </row>
    <row r="720" spans="9:15" ht="15.6" x14ac:dyDescent="0.3">
      <c r="I720" s="23"/>
      <c r="J720" s="24"/>
      <c r="K720" s="24"/>
      <c r="L720" s="24"/>
      <c r="M720" s="24"/>
      <c r="N720" s="25"/>
      <c r="O720" s="26"/>
    </row>
    <row r="721" spans="9:15" ht="15.6" x14ac:dyDescent="0.3">
      <c r="I721" s="23"/>
      <c r="J721" s="24"/>
      <c r="K721" s="24"/>
      <c r="L721" s="24"/>
      <c r="M721" s="24"/>
      <c r="N721" s="25"/>
      <c r="O721" s="26"/>
    </row>
    <row r="722" spans="9:15" ht="15.6" x14ac:dyDescent="0.3">
      <c r="I722" s="23"/>
      <c r="J722" s="24"/>
      <c r="K722" s="24"/>
      <c r="L722" s="24"/>
      <c r="M722" s="24"/>
      <c r="N722" s="25"/>
      <c r="O722" s="26"/>
    </row>
    <row r="723" spans="9:15" ht="15.6" x14ac:dyDescent="0.3">
      <c r="I723" s="23"/>
      <c r="J723" s="24"/>
      <c r="K723" s="24"/>
      <c r="L723" s="24"/>
      <c r="M723" s="24"/>
      <c r="N723" s="25"/>
      <c r="O723" s="26"/>
    </row>
    <row r="724" spans="9:15" ht="15.6" x14ac:dyDescent="0.3">
      <c r="I724" s="23"/>
      <c r="J724" s="24"/>
      <c r="K724" s="24"/>
      <c r="L724" s="24"/>
      <c r="M724" s="24"/>
      <c r="N724" s="25"/>
      <c r="O724" s="26"/>
    </row>
    <row r="725" spans="9:15" ht="15.6" x14ac:dyDescent="0.3">
      <c r="I725" s="23"/>
      <c r="J725" s="24"/>
      <c r="K725" s="24"/>
      <c r="L725" s="24"/>
      <c r="M725" s="24"/>
      <c r="N725" s="25"/>
      <c r="O725" s="26"/>
    </row>
    <row r="726" spans="9:15" ht="15.6" x14ac:dyDescent="0.3">
      <c r="I726" s="23"/>
      <c r="J726" s="24"/>
      <c r="K726" s="24"/>
      <c r="L726" s="24"/>
      <c r="M726" s="24"/>
      <c r="N726" s="25"/>
      <c r="O726" s="26"/>
    </row>
    <row r="727" spans="9:15" ht="15.6" x14ac:dyDescent="0.3">
      <c r="I727" s="23"/>
      <c r="J727" s="24"/>
      <c r="K727" s="24"/>
      <c r="L727" s="24"/>
      <c r="M727" s="24"/>
      <c r="N727" s="25"/>
      <c r="O727" s="26"/>
    </row>
    <row r="728" spans="9:15" ht="15.6" x14ac:dyDescent="0.3">
      <c r="I728" s="23"/>
      <c r="J728" s="24"/>
      <c r="K728" s="24"/>
      <c r="L728" s="24"/>
      <c r="M728" s="24"/>
      <c r="N728" s="25"/>
      <c r="O728" s="26"/>
    </row>
    <row r="729" spans="9:15" ht="15.6" x14ac:dyDescent="0.3">
      <c r="I729" s="23"/>
      <c r="J729" s="24"/>
      <c r="K729" s="24"/>
      <c r="L729" s="24"/>
      <c r="M729" s="24"/>
      <c r="N729" s="25"/>
      <c r="O729" s="26"/>
    </row>
    <row r="730" spans="9:15" ht="15.6" x14ac:dyDescent="0.3">
      <c r="I730" s="23"/>
      <c r="J730" s="24"/>
      <c r="K730" s="24"/>
      <c r="L730" s="24"/>
      <c r="M730" s="24"/>
      <c r="N730" s="25"/>
      <c r="O730" s="26"/>
    </row>
    <row r="731" spans="9:15" ht="15.6" x14ac:dyDescent="0.3">
      <c r="I731" s="23"/>
      <c r="J731" s="24"/>
      <c r="K731" s="24"/>
      <c r="L731" s="24"/>
      <c r="M731" s="24"/>
      <c r="N731" s="25"/>
      <c r="O731" s="26"/>
    </row>
    <row r="732" spans="9:15" ht="15.6" x14ac:dyDescent="0.3">
      <c r="I732" s="23"/>
      <c r="J732" s="24"/>
      <c r="K732" s="24"/>
      <c r="L732" s="24"/>
      <c r="M732" s="24"/>
      <c r="N732" s="25"/>
      <c r="O732" s="26"/>
    </row>
    <row r="733" spans="9:15" ht="15.6" x14ac:dyDescent="0.3">
      <c r="I733" s="23"/>
      <c r="J733" s="24"/>
      <c r="K733" s="24"/>
      <c r="L733" s="24"/>
      <c r="M733" s="24"/>
      <c r="N733" s="25"/>
      <c r="O733" s="26"/>
    </row>
    <row r="734" spans="9:15" ht="15.6" x14ac:dyDescent="0.3">
      <c r="I734" s="23"/>
      <c r="J734" s="24"/>
      <c r="K734" s="24"/>
      <c r="L734" s="24"/>
      <c r="M734" s="24"/>
      <c r="N734" s="25"/>
      <c r="O734" s="26"/>
    </row>
    <row r="735" spans="9:15" ht="15.6" x14ac:dyDescent="0.3">
      <c r="I735" s="23"/>
      <c r="J735" s="24"/>
      <c r="K735" s="24"/>
      <c r="L735" s="24"/>
      <c r="M735" s="24"/>
      <c r="N735" s="25"/>
      <c r="O735" s="26"/>
    </row>
    <row r="736" spans="9:15" ht="15.6" x14ac:dyDescent="0.3">
      <c r="I736" s="23"/>
      <c r="J736" s="24"/>
      <c r="K736" s="24"/>
      <c r="L736" s="24"/>
      <c r="M736" s="24"/>
      <c r="N736" s="25"/>
      <c r="O736" s="26"/>
    </row>
    <row r="737" spans="9:15" ht="15.6" x14ac:dyDescent="0.3">
      <c r="I737" s="23"/>
      <c r="J737" s="24"/>
      <c r="K737" s="24"/>
      <c r="L737" s="24"/>
      <c r="M737" s="24"/>
      <c r="N737" s="25"/>
      <c r="O737" s="26"/>
    </row>
    <row r="738" spans="9:15" ht="15.6" x14ac:dyDescent="0.3">
      <c r="I738" s="23"/>
      <c r="J738" s="24"/>
      <c r="K738" s="24"/>
      <c r="L738" s="24"/>
      <c r="M738" s="24"/>
      <c r="N738" s="25"/>
      <c r="O738" s="26"/>
    </row>
    <row r="739" spans="9:15" ht="15.6" x14ac:dyDescent="0.3">
      <c r="I739" s="23"/>
      <c r="J739" s="24"/>
      <c r="K739" s="24"/>
      <c r="L739" s="24"/>
      <c r="M739" s="24"/>
      <c r="N739" s="25"/>
      <c r="O739" s="26"/>
    </row>
    <row r="740" spans="9:15" ht="15.6" x14ac:dyDescent="0.3">
      <c r="I740" s="23"/>
      <c r="J740" s="24"/>
      <c r="K740" s="24"/>
      <c r="L740" s="24"/>
      <c r="M740" s="24"/>
      <c r="N740" s="25"/>
      <c r="O740" s="26"/>
    </row>
    <row r="741" spans="9:15" ht="15.6" x14ac:dyDescent="0.3">
      <c r="I741" s="23"/>
      <c r="J741" s="24"/>
      <c r="K741" s="24"/>
      <c r="L741" s="24"/>
      <c r="M741" s="24"/>
      <c r="N741" s="25"/>
      <c r="O741" s="26"/>
    </row>
    <row r="742" spans="9:15" ht="15.6" x14ac:dyDescent="0.3">
      <c r="I742" s="23"/>
      <c r="J742" s="24"/>
      <c r="K742" s="24"/>
      <c r="L742" s="24"/>
      <c r="M742" s="24"/>
      <c r="N742" s="25"/>
      <c r="O742" s="26"/>
    </row>
    <row r="743" spans="9:15" ht="15.6" x14ac:dyDescent="0.3">
      <c r="I743" s="23"/>
      <c r="J743" s="24"/>
      <c r="K743" s="24"/>
      <c r="L743" s="24"/>
      <c r="M743" s="24"/>
      <c r="N743" s="25"/>
      <c r="O743" s="26"/>
    </row>
    <row r="744" spans="9:15" ht="15.6" x14ac:dyDescent="0.3">
      <c r="I744" s="23"/>
      <c r="J744" s="24"/>
      <c r="K744" s="24"/>
      <c r="L744" s="24"/>
      <c r="M744" s="24"/>
      <c r="N744" s="25"/>
      <c r="O744" s="26"/>
    </row>
    <row r="745" spans="9:15" ht="15.6" x14ac:dyDescent="0.3">
      <c r="I745" s="23"/>
      <c r="J745" s="24"/>
      <c r="K745" s="24"/>
      <c r="L745" s="24"/>
      <c r="M745" s="24"/>
      <c r="N745" s="25"/>
      <c r="O745" s="26"/>
    </row>
    <row r="746" spans="9:15" ht="15.6" x14ac:dyDescent="0.3">
      <c r="I746" s="23"/>
      <c r="J746" s="24"/>
      <c r="K746" s="24"/>
      <c r="L746" s="24"/>
      <c r="M746" s="24"/>
      <c r="N746" s="25"/>
      <c r="O746" s="26"/>
    </row>
    <row r="747" spans="9:15" ht="15.6" x14ac:dyDescent="0.3">
      <c r="I747" s="23"/>
      <c r="J747" s="24"/>
      <c r="K747" s="24"/>
      <c r="L747" s="24"/>
      <c r="M747" s="24"/>
      <c r="N747" s="25"/>
      <c r="O747" s="26"/>
    </row>
    <row r="748" spans="9:15" ht="15.6" x14ac:dyDescent="0.3">
      <c r="I748" s="23"/>
      <c r="J748" s="24"/>
      <c r="K748" s="24"/>
      <c r="L748" s="24"/>
      <c r="M748" s="24"/>
      <c r="N748" s="25"/>
      <c r="O748" s="26"/>
    </row>
    <row r="749" spans="9:15" ht="15.6" x14ac:dyDescent="0.3">
      <c r="I749" s="23"/>
      <c r="J749" s="24"/>
      <c r="K749" s="24"/>
      <c r="L749" s="24"/>
      <c r="M749" s="24"/>
      <c r="N749" s="25"/>
      <c r="O749" s="26"/>
    </row>
    <row r="750" spans="9:15" ht="15.6" x14ac:dyDescent="0.3">
      <c r="I750" s="23"/>
      <c r="J750" s="24"/>
      <c r="K750" s="24"/>
      <c r="L750" s="24"/>
      <c r="M750" s="24"/>
      <c r="N750" s="25"/>
      <c r="O750" s="26"/>
    </row>
    <row r="751" spans="9:15" ht="15.6" x14ac:dyDescent="0.3">
      <c r="I751" s="23"/>
      <c r="J751" s="24"/>
      <c r="K751" s="24"/>
      <c r="L751" s="24"/>
      <c r="M751" s="24"/>
      <c r="N751" s="25"/>
      <c r="O751" s="26"/>
    </row>
    <row r="752" spans="9:15" ht="15.6" x14ac:dyDescent="0.3">
      <c r="I752" s="23"/>
      <c r="J752" s="24"/>
      <c r="K752" s="24"/>
      <c r="L752" s="24"/>
      <c r="M752" s="24"/>
      <c r="N752" s="25"/>
      <c r="O752" s="26"/>
    </row>
    <row r="753" spans="9:15" ht="15.6" x14ac:dyDescent="0.3">
      <c r="I753" s="23"/>
      <c r="J753" s="24"/>
      <c r="K753" s="24"/>
      <c r="L753" s="24"/>
      <c r="M753" s="24"/>
      <c r="N753" s="25"/>
      <c r="O753" s="26"/>
    </row>
    <row r="754" spans="9:15" ht="15.6" x14ac:dyDescent="0.3">
      <c r="I754" s="23"/>
      <c r="J754" s="24"/>
      <c r="K754" s="24"/>
      <c r="L754" s="24"/>
      <c r="M754" s="24"/>
      <c r="N754" s="25"/>
      <c r="O754" s="26"/>
    </row>
    <row r="755" spans="9:15" ht="15.6" x14ac:dyDescent="0.3">
      <c r="I755" s="23"/>
      <c r="J755" s="24"/>
      <c r="K755" s="24"/>
      <c r="L755" s="24"/>
      <c r="M755" s="24"/>
      <c r="N755" s="25"/>
      <c r="O755" s="26"/>
    </row>
    <row r="756" spans="9:15" ht="15.6" x14ac:dyDescent="0.3">
      <c r="I756" s="23"/>
      <c r="J756" s="24"/>
      <c r="K756" s="24"/>
      <c r="L756" s="24"/>
      <c r="M756" s="24"/>
      <c r="N756" s="25"/>
      <c r="O756" s="26"/>
    </row>
    <row r="757" spans="9:15" ht="15.6" x14ac:dyDescent="0.3">
      <c r="I757" s="23"/>
      <c r="J757" s="24"/>
      <c r="K757" s="24"/>
      <c r="L757" s="24"/>
      <c r="M757" s="24"/>
      <c r="N757" s="25"/>
      <c r="O757" s="26"/>
    </row>
    <row r="758" spans="9:15" ht="15.6" x14ac:dyDescent="0.3">
      <c r="I758" s="23"/>
      <c r="J758" s="24"/>
      <c r="K758" s="24"/>
      <c r="L758" s="24"/>
      <c r="M758" s="24"/>
      <c r="N758" s="25"/>
      <c r="O758" s="26"/>
    </row>
    <row r="759" spans="9:15" ht="15.6" x14ac:dyDescent="0.3">
      <c r="I759" s="23"/>
      <c r="J759" s="24"/>
      <c r="K759" s="24"/>
      <c r="L759" s="24"/>
      <c r="M759" s="24"/>
      <c r="N759" s="25"/>
      <c r="O759" s="26"/>
    </row>
    <row r="760" spans="9:15" ht="15.6" x14ac:dyDescent="0.3">
      <c r="I760" s="23"/>
      <c r="J760" s="24"/>
      <c r="K760" s="24"/>
      <c r="L760" s="24"/>
      <c r="M760" s="24"/>
      <c r="N760" s="25"/>
      <c r="O760" s="26"/>
    </row>
    <row r="761" spans="9:15" ht="15.6" x14ac:dyDescent="0.3">
      <c r="I761" s="23"/>
      <c r="J761" s="24"/>
      <c r="K761" s="24"/>
      <c r="L761" s="24"/>
      <c r="M761" s="24"/>
      <c r="N761" s="25"/>
      <c r="O761" s="26"/>
    </row>
    <row r="762" spans="9:15" ht="15.6" x14ac:dyDescent="0.3">
      <c r="I762" s="23"/>
      <c r="J762" s="24"/>
      <c r="K762" s="24"/>
      <c r="L762" s="24"/>
      <c r="M762" s="24"/>
      <c r="N762" s="25"/>
      <c r="O762" s="26"/>
    </row>
    <row r="763" spans="9:15" ht="15.6" x14ac:dyDescent="0.3">
      <c r="I763" s="23"/>
      <c r="J763" s="24"/>
      <c r="K763" s="24"/>
      <c r="L763" s="24"/>
      <c r="M763" s="24"/>
      <c r="N763" s="25"/>
      <c r="O763" s="26"/>
    </row>
    <row r="764" spans="9:15" ht="15.6" x14ac:dyDescent="0.3">
      <c r="I764" s="23"/>
      <c r="J764" s="24"/>
      <c r="K764" s="24"/>
      <c r="L764" s="24"/>
      <c r="M764" s="24"/>
      <c r="N764" s="25"/>
      <c r="O764" s="26"/>
    </row>
    <row r="765" spans="9:15" ht="15.6" x14ac:dyDescent="0.3">
      <c r="I765" s="23"/>
      <c r="J765" s="24"/>
      <c r="K765" s="24"/>
      <c r="L765" s="24"/>
      <c r="M765" s="24"/>
      <c r="N765" s="25"/>
      <c r="O765" s="26"/>
    </row>
    <row r="766" spans="9:15" ht="15.6" x14ac:dyDescent="0.3">
      <c r="I766" s="23"/>
      <c r="J766" s="24"/>
      <c r="K766" s="24"/>
      <c r="L766" s="24"/>
      <c r="M766" s="24"/>
      <c r="N766" s="25"/>
      <c r="O766" s="26"/>
    </row>
    <row r="767" spans="9:15" ht="15.6" x14ac:dyDescent="0.3">
      <c r="I767" s="23"/>
      <c r="J767" s="24"/>
      <c r="K767" s="24"/>
      <c r="L767" s="24"/>
      <c r="M767" s="24"/>
      <c r="N767" s="25"/>
      <c r="O767" s="26"/>
    </row>
    <row r="768" spans="9:15" ht="15.6" x14ac:dyDescent="0.3">
      <c r="I768" s="23"/>
      <c r="J768" s="24"/>
      <c r="K768" s="24"/>
      <c r="L768" s="24"/>
      <c r="M768" s="24"/>
      <c r="N768" s="25"/>
      <c r="O768" s="26"/>
    </row>
    <row r="769" spans="9:15" ht="15.6" x14ac:dyDescent="0.3">
      <c r="I769" s="23"/>
      <c r="J769" s="24"/>
      <c r="K769" s="24"/>
      <c r="L769" s="24"/>
      <c r="M769" s="24"/>
      <c r="N769" s="25"/>
      <c r="O769" s="26"/>
    </row>
    <row r="770" spans="9:15" ht="15.6" x14ac:dyDescent="0.3">
      <c r="I770" s="23"/>
      <c r="J770" s="24"/>
      <c r="K770" s="24"/>
      <c r="L770" s="24"/>
      <c r="M770" s="24"/>
      <c r="N770" s="25"/>
      <c r="O770" s="26"/>
    </row>
    <row r="771" spans="9:15" ht="15.6" x14ac:dyDescent="0.3">
      <c r="I771" s="23"/>
      <c r="J771" s="24"/>
      <c r="K771" s="24"/>
      <c r="L771" s="24"/>
      <c r="M771" s="24"/>
      <c r="N771" s="25"/>
      <c r="O771" s="26"/>
    </row>
    <row r="772" spans="9:15" ht="15.6" x14ac:dyDescent="0.3">
      <c r="I772" s="23"/>
      <c r="J772" s="24"/>
      <c r="K772" s="24"/>
      <c r="L772" s="24"/>
      <c r="M772" s="24"/>
      <c r="N772" s="25"/>
      <c r="O772" s="26"/>
    </row>
    <row r="773" spans="9:15" ht="15.6" x14ac:dyDescent="0.3">
      <c r="I773" s="23"/>
      <c r="J773" s="24"/>
      <c r="K773" s="24"/>
      <c r="L773" s="24"/>
      <c r="M773" s="24"/>
      <c r="N773" s="25"/>
      <c r="O773" s="26"/>
    </row>
    <row r="774" spans="9:15" ht="15.6" x14ac:dyDescent="0.3">
      <c r="I774" s="23"/>
      <c r="J774" s="24"/>
      <c r="K774" s="24"/>
      <c r="L774" s="24"/>
      <c r="M774" s="24"/>
      <c r="N774" s="25"/>
      <c r="O774" s="26"/>
    </row>
    <row r="775" spans="9:15" ht="15.6" x14ac:dyDescent="0.3">
      <c r="I775" s="23"/>
      <c r="J775" s="24"/>
      <c r="K775" s="24"/>
      <c r="L775" s="24"/>
      <c r="M775" s="24"/>
      <c r="N775" s="25"/>
      <c r="O775" s="26"/>
    </row>
    <row r="776" spans="9:15" ht="15.6" x14ac:dyDescent="0.3">
      <c r="I776" s="23"/>
      <c r="J776" s="24"/>
      <c r="K776" s="24"/>
      <c r="L776" s="24"/>
      <c r="M776" s="24"/>
      <c r="N776" s="25"/>
      <c r="O776" s="26"/>
    </row>
    <row r="777" spans="9:15" ht="15.6" x14ac:dyDescent="0.3">
      <c r="I777" s="23"/>
      <c r="J777" s="24"/>
      <c r="K777" s="24"/>
      <c r="L777" s="24"/>
      <c r="M777" s="24"/>
      <c r="N777" s="25"/>
      <c r="O777" s="26"/>
    </row>
    <row r="778" spans="9:15" ht="15.6" x14ac:dyDescent="0.3">
      <c r="I778" s="23"/>
      <c r="J778" s="24"/>
      <c r="K778" s="24"/>
      <c r="L778" s="24"/>
      <c r="M778" s="24"/>
      <c r="N778" s="25"/>
      <c r="O778" s="26"/>
    </row>
    <row r="779" spans="9:15" ht="15.6" x14ac:dyDescent="0.3">
      <c r="I779" s="23"/>
      <c r="J779" s="24"/>
      <c r="K779" s="24"/>
      <c r="L779" s="24"/>
      <c r="M779" s="24"/>
      <c r="N779" s="25"/>
      <c r="O779" s="26"/>
    </row>
    <row r="780" spans="9:15" ht="15.6" x14ac:dyDescent="0.3">
      <c r="I780" s="23"/>
      <c r="J780" s="24"/>
      <c r="K780" s="24"/>
      <c r="L780" s="24"/>
      <c r="M780" s="24"/>
      <c r="N780" s="25"/>
      <c r="O780" s="26"/>
    </row>
    <row r="781" spans="9:15" ht="15.6" x14ac:dyDescent="0.3">
      <c r="I781" s="23"/>
      <c r="J781" s="24"/>
      <c r="K781" s="24"/>
      <c r="L781" s="24"/>
      <c r="M781" s="24"/>
      <c r="N781" s="25"/>
      <c r="O781" s="26"/>
    </row>
    <row r="782" spans="9:15" ht="15.6" x14ac:dyDescent="0.3">
      <c r="I782" s="23"/>
      <c r="J782" s="24"/>
      <c r="K782" s="24"/>
      <c r="L782" s="24"/>
      <c r="M782" s="24"/>
      <c r="N782" s="25"/>
      <c r="O782" s="26"/>
    </row>
    <row r="783" spans="9:15" ht="15.6" x14ac:dyDescent="0.3">
      <c r="I783" s="23"/>
      <c r="J783" s="24"/>
      <c r="K783" s="24"/>
      <c r="L783" s="24"/>
      <c r="M783" s="24"/>
      <c r="N783" s="25"/>
      <c r="O783" s="26"/>
    </row>
    <row r="784" spans="9:15" ht="15.6" x14ac:dyDescent="0.3">
      <c r="I784" s="23"/>
      <c r="J784" s="24"/>
      <c r="K784" s="24"/>
      <c r="L784" s="24"/>
      <c r="M784" s="24"/>
      <c r="N784" s="25"/>
      <c r="O784" s="26"/>
    </row>
    <row r="785" spans="9:15" ht="15.6" x14ac:dyDescent="0.3">
      <c r="I785" s="23"/>
      <c r="J785" s="24"/>
      <c r="K785" s="24"/>
      <c r="L785" s="24"/>
      <c r="M785" s="24"/>
      <c r="N785" s="25"/>
      <c r="O785" s="26"/>
    </row>
    <row r="786" spans="9:15" ht="15.6" x14ac:dyDescent="0.3">
      <c r="I786" s="23"/>
      <c r="J786" s="24"/>
      <c r="K786" s="24"/>
      <c r="L786" s="24"/>
      <c r="M786" s="24"/>
      <c r="N786" s="25"/>
      <c r="O786" s="26"/>
    </row>
    <row r="787" spans="9:15" ht="15.6" x14ac:dyDescent="0.3">
      <c r="I787" s="23"/>
      <c r="J787" s="24"/>
      <c r="K787" s="24"/>
      <c r="L787" s="24"/>
      <c r="M787" s="24"/>
      <c r="N787" s="25"/>
      <c r="O787" s="26"/>
    </row>
    <row r="788" spans="9:15" ht="15.6" x14ac:dyDescent="0.3">
      <c r="I788" s="23"/>
      <c r="J788" s="24"/>
      <c r="K788" s="24"/>
      <c r="L788" s="24"/>
      <c r="M788" s="24"/>
      <c r="N788" s="25"/>
      <c r="O788" s="26"/>
    </row>
    <row r="789" spans="9:15" ht="15.6" x14ac:dyDescent="0.3">
      <c r="I789" s="23"/>
      <c r="J789" s="24"/>
      <c r="K789" s="24"/>
      <c r="L789" s="24"/>
      <c r="M789" s="24"/>
      <c r="N789" s="25"/>
      <c r="O789" s="26"/>
    </row>
    <row r="790" spans="9:15" ht="15.6" x14ac:dyDescent="0.3">
      <c r="I790" s="23"/>
      <c r="J790" s="24"/>
      <c r="K790" s="24"/>
      <c r="L790" s="24"/>
      <c r="M790" s="24"/>
      <c r="N790" s="25"/>
      <c r="O790" s="26"/>
    </row>
    <row r="791" spans="9:15" ht="15.6" x14ac:dyDescent="0.3">
      <c r="I791" s="23"/>
      <c r="J791" s="24"/>
      <c r="K791" s="24"/>
      <c r="L791" s="24"/>
      <c r="M791" s="24"/>
      <c r="N791" s="25"/>
      <c r="O791" s="26"/>
    </row>
    <row r="792" spans="9:15" ht="15.6" x14ac:dyDescent="0.3">
      <c r="I792" s="23"/>
      <c r="J792" s="24"/>
      <c r="K792" s="24"/>
      <c r="L792" s="24"/>
      <c r="M792" s="24"/>
      <c r="N792" s="25"/>
      <c r="O792" s="26"/>
    </row>
    <row r="793" spans="9:15" ht="15.6" x14ac:dyDescent="0.3">
      <c r="I793" s="23"/>
      <c r="J793" s="24"/>
      <c r="K793" s="24"/>
      <c r="L793" s="24"/>
      <c r="M793" s="24"/>
      <c r="N793" s="25"/>
      <c r="O793" s="26"/>
    </row>
    <row r="794" spans="9:15" ht="15.6" x14ac:dyDescent="0.3">
      <c r="I794" s="23"/>
      <c r="J794" s="24"/>
      <c r="K794" s="24"/>
      <c r="L794" s="24"/>
      <c r="M794" s="24"/>
      <c r="N794" s="25"/>
      <c r="O794" s="26"/>
    </row>
    <row r="795" spans="9:15" ht="15.6" x14ac:dyDescent="0.3">
      <c r="I795" s="23"/>
      <c r="J795" s="24"/>
      <c r="K795" s="24"/>
      <c r="L795" s="24"/>
      <c r="M795" s="24"/>
      <c r="N795" s="25"/>
      <c r="O795" s="26"/>
    </row>
    <row r="796" spans="9:15" ht="15.6" x14ac:dyDescent="0.3">
      <c r="I796" s="23"/>
      <c r="J796" s="24"/>
      <c r="K796" s="24"/>
      <c r="L796" s="24"/>
      <c r="M796" s="24"/>
      <c r="N796" s="25"/>
      <c r="O796" s="26"/>
    </row>
    <row r="797" spans="9:15" ht="15.6" x14ac:dyDescent="0.3">
      <c r="I797" s="23"/>
      <c r="J797" s="24"/>
      <c r="K797" s="24"/>
      <c r="L797" s="24"/>
      <c r="M797" s="24"/>
      <c r="N797" s="25"/>
      <c r="O797" s="26"/>
    </row>
    <row r="798" spans="9:15" ht="15.6" x14ac:dyDescent="0.3">
      <c r="I798" s="23"/>
      <c r="J798" s="24"/>
      <c r="K798" s="24"/>
      <c r="L798" s="24"/>
      <c r="M798" s="24"/>
      <c r="N798" s="25"/>
      <c r="O798" s="26"/>
    </row>
    <row r="799" spans="9:15" ht="15.6" x14ac:dyDescent="0.3">
      <c r="I799" s="23"/>
      <c r="J799" s="24"/>
      <c r="K799" s="24"/>
      <c r="L799" s="24"/>
      <c r="M799" s="24"/>
      <c r="N799" s="25"/>
      <c r="O799" s="26"/>
    </row>
    <row r="800" spans="9:15" ht="15.6" x14ac:dyDescent="0.3">
      <c r="I800" s="23"/>
      <c r="J800" s="24"/>
      <c r="K800" s="24"/>
      <c r="L800" s="24"/>
      <c r="M800" s="24"/>
      <c r="N800" s="25"/>
      <c r="O800" s="26"/>
    </row>
    <row r="801" spans="9:15" ht="15.6" x14ac:dyDescent="0.3">
      <c r="I801" s="23"/>
      <c r="J801" s="24"/>
      <c r="K801" s="24"/>
      <c r="L801" s="24"/>
      <c r="M801" s="24"/>
      <c r="N801" s="25"/>
      <c r="O801" s="26"/>
    </row>
    <row r="802" spans="9:15" ht="15.6" x14ac:dyDescent="0.3">
      <c r="I802" s="23"/>
      <c r="J802" s="24"/>
      <c r="K802" s="24"/>
      <c r="L802" s="24"/>
      <c r="M802" s="24"/>
      <c r="N802" s="25"/>
      <c r="O802" s="26"/>
    </row>
    <row r="803" spans="9:15" ht="15.6" x14ac:dyDescent="0.3">
      <c r="I803" s="23"/>
      <c r="J803" s="24"/>
      <c r="K803" s="24"/>
      <c r="L803" s="24"/>
      <c r="M803" s="24"/>
      <c r="N803" s="25"/>
      <c r="O803" s="26"/>
    </row>
    <row r="804" spans="9:15" ht="15.6" x14ac:dyDescent="0.3">
      <c r="I804" s="23"/>
      <c r="J804" s="24"/>
      <c r="K804" s="24"/>
      <c r="L804" s="24"/>
      <c r="M804" s="24"/>
      <c r="N804" s="25"/>
      <c r="O804" s="26"/>
    </row>
    <row r="805" spans="9:15" ht="15.6" x14ac:dyDescent="0.3">
      <c r="I805" s="23"/>
      <c r="J805" s="24"/>
      <c r="K805" s="24"/>
      <c r="L805" s="24"/>
      <c r="M805" s="24"/>
      <c r="N805" s="25"/>
      <c r="O805" s="26"/>
    </row>
    <row r="806" spans="9:15" ht="15.6" x14ac:dyDescent="0.3">
      <c r="I806" s="23"/>
      <c r="J806" s="24"/>
      <c r="K806" s="24"/>
      <c r="L806" s="24"/>
      <c r="M806" s="24"/>
      <c r="N806" s="25"/>
      <c r="O806" s="26"/>
    </row>
    <row r="807" spans="9:15" ht="15.6" x14ac:dyDescent="0.3">
      <c r="I807" s="23"/>
      <c r="J807" s="24"/>
      <c r="K807" s="24"/>
      <c r="L807" s="24"/>
      <c r="M807" s="24"/>
      <c r="N807" s="25"/>
      <c r="O807" s="26"/>
    </row>
    <row r="808" spans="9:15" ht="15.6" x14ac:dyDescent="0.3">
      <c r="I808" s="23"/>
      <c r="J808" s="24"/>
      <c r="K808" s="24"/>
      <c r="L808" s="24"/>
      <c r="M808" s="24"/>
      <c r="N808" s="25"/>
      <c r="O808" s="26"/>
    </row>
    <row r="809" spans="9:15" ht="15.6" x14ac:dyDescent="0.3">
      <c r="I809" s="23"/>
      <c r="J809" s="24"/>
      <c r="K809" s="24"/>
      <c r="L809" s="24"/>
      <c r="M809" s="24"/>
      <c r="N809" s="25"/>
      <c r="O809" s="26"/>
    </row>
    <row r="810" spans="9:15" ht="15.6" x14ac:dyDescent="0.3">
      <c r="I810" s="23"/>
      <c r="J810" s="24"/>
      <c r="K810" s="24"/>
      <c r="L810" s="24"/>
      <c r="M810" s="24"/>
      <c r="N810" s="25"/>
      <c r="O810" s="26"/>
    </row>
    <row r="811" spans="9:15" ht="15.6" x14ac:dyDescent="0.3">
      <c r="I811" s="23"/>
      <c r="J811" s="24"/>
      <c r="K811" s="24"/>
      <c r="L811" s="24"/>
      <c r="M811" s="24"/>
      <c r="N811" s="25"/>
      <c r="O811" s="26"/>
    </row>
    <row r="812" spans="9:15" ht="15.6" x14ac:dyDescent="0.3">
      <c r="I812" s="23"/>
      <c r="J812" s="24"/>
      <c r="K812" s="24"/>
      <c r="L812" s="24"/>
      <c r="M812" s="24"/>
      <c r="N812" s="25"/>
      <c r="O812" s="26"/>
    </row>
    <row r="813" spans="9:15" ht="15.6" x14ac:dyDescent="0.3">
      <c r="I813" s="23"/>
      <c r="J813" s="24"/>
      <c r="K813" s="24"/>
      <c r="L813" s="24"/>
      <c r="M813" s="24"/>
      <c r="N813" s="25"/>
      <c r="O813" s="26"/>
    </row>
    <row r="814" spans="9:15" ht="15.6" x14ac:dyDescent="0.3">
      <c r="I814" s="23"/>
      <c r="J814" s="24"/>
      <c r="K814" s="24"/>
      <c r="L814" s="24"/>
      <c r="M814" s="24"/>
      <c r="N814" s="25"/>
      <c r="O814" s="26"/>
    </row>
    <row r="815" spans="9:15" ht="15.6" x14ac:dyDescent="0.3">
      <c r="I815" s="23"/>
      <c r="J815" s="24"/>
      <c r="K815" s="24"/>
      <c r="L815" s="24"/>
      <c r="M815" s="24"/>
      <c r="N815" s="25"/>
      <c r="O815" s="26"/>
    </row>
    <row r="816" spans="9:15" ht="15.6" x14ac:dyDescent="0.3">
      <c r="I816" s="23"/>
      <c r="J816" s="24"/>
      <c r="K816" s="24"/>
      <c r="L816" s="24"/>
      <c r="M816" s="24"/>
      <c r="N816" s="25"/>
      <c r="O816" s="26"/>
    </row>
    <row r="817" spans="9:15" ht="15.6" x14ac:dyDescent="0.3">
      <c r="I817" s="23"/>
      <c r="J817" s="24"/>
      <c r="K817" s="24"/>
      <c r="L817" s="24"/>
      <c r="M817" s="24"/>
      <c r="N817" s="25"/>
      <c r="O817" s="26"/>
    </row>
    <row r="818" spans="9:15" ht="15.6" x14ac:dyDescent="0.3">
      <c r="I818" s="23"/>
      <c r="J818" s="24"/>
      <c r="K818" s="24"/>
      <c r="L818" s="24"/>
      <c r="M818" s="24"/>
      <c r="N818" s="25"/>
      <c r="O818" s="26"/>
    </row>
    <row r="819" spans="9:15" ht="15.6" x14ac:dyDescent="0.3">
      <c r="I819" s="23"/>
      <c r="J819" s="24"/>
      <c r="K819" s="24"/>
      <c r="L819" s="24"/>
      <c r="M819" s="24"/>
      <c r="N819" s="25"/>
      <c r="O819" s="26"/>
    </row>
    <row r="820" spans="9:15" ht="15.6" x14ac:dyDescent="0.3">
      <c r="I820" s="23"/>
      <c r="J820" s="24"/>
      <c r="K820" s="24"/>
      <c r="L820" s="24"/>
      <c r="M820" s="24"/>
      <c r="N820" s="25"/>
      <c r="O820" s="26"/>
    </row>
    <row r="821" spans="9:15" ht="15.6" x14ac:dyDescent="0.3">
      <c r="I821" s="23"/>
      <c r="J821" s="24"/>
      <c r="K821" s="24"/>
      <c r="L821" s="24"/>
      <c r="M821" s="24"/>
      <c r="N821" s="25"/>
      <c r="O821" s="26"/>
    </row>
    <row r="822" spans="9:15" ht="15.6" x14ac:dyDescent="0.3">
      <c r="I822" s="23"/>
      <c r="J822" s="24"/>
      <c r="K822" s="24"/>
      <c r="L822" s="24"/>
      <c r="M822" s="24"/>
      <c r="N822" s="25"/>
      <c r="O822" s="26"/>
    </row>
    <row r="823" spans="9:15" ht="15.6" x14ac:dyDescent="0.3">
      <c r="I823" s="23"/>
      <c r="J823" s="24"/>
      <c r="K823" s="24"/>
      <c r="L823" s="24"/>
      <c r="M823" s="24"/>
      <c r="N823" s="25"/>
      <c r="O823" s="26"/>
    </row>
    <row r="824" spans="9:15" ht="15.6" x14ac:dyDescent="0.3">
      <c r="I824" s="23"/>
      <c r="J824" s="24"/>
      <c r="K824" s="24"/>
      <c r="L824" s="24"/>
      <c r="M824" s="24"/>
      <c r="N824" s="25"/>
      <c r="O824" s="26"/>
    </row>
    <row r="825" spans="9:15" ht="15.6" x14ac:dyDescent="0.3">
      <c r="I825" s="23"/>
      <c r="J825" s="24"/>
      <c r="K825" s="24"/>
      <c r="L825" s="24"/>
      <c r="M825" s="24"/>
      <c r="N825" s="25"/>
      <c r="O825" s="26"/>
    </row>
    <row r="826" spans="9:15" ht="15.6" x14ac:dyDescent="0.3">
      <c r="I826" s="23"/>
      <c r="J826" s="24"/>
      <c r="K826" s="24"/>
      <c r="L826" s="24"/>
      <c r="M826" s="24"/>
      <c r="N826" s="25"/>
      <c r="O826" s="26"/>
    </row>
    <row r="827" spans="9:15" ht="15.6" x14ac:dyDescent="0.3">
      <c r="I827" s="23"/>
      <c r="J827" s="24"/>
      <c r="K827" s="24"/>
      <c r="L827" s="24"/>
      <c r="M827" s="24"/>
      <c r="N827" s="25"/>
      <c r="O827" s="26"/>
    </row>
    <row r="828" spans="9:15" ht="15.6" x14ac:dyDescent="0.3">
      <c r="I828" s="23"/>
      <c r="J828" s="24"/>
      <c r="K828" s="24"/>
      <c r="L828" s="24"/>
      <c r="M828" s="24"/>
      <c r="N828" s="25"/>
      <c r="O828" s="26"/>
    </row>
    <row r="829" spans="9:15" ht="15.6" x14ac:dyDescent="0.3">
      <c r="I829" s="23"/>
      <c r="J829" s="24"/>
      <c r="K829" s="24"/>
      <c r="L829" s="24"/>
      <c r="M829" s="24"/>
      <c r="N829" s="25"/>
      <c r="O829" s="26"/>
    </row>
    <row r="830" spans="9:15" ht="15.6" x14ac:dyDescent="0.3">
      <c r="I830" s="23"/>
      <c r="J830" s="24"/>
      <c r="K830" s="24"/>
      <c r="L830" s="24"/>
      <c r="M830" s="24"/>
      <c r="N830" s="25"/>
      <c r="O830" s="26"/>
    </row>
    <row r="831" spans="9:15" ht="15.6" x14ac:dyDescent="0.3">
      <c r="I831" s="23"/>
      <c r="J831" s="24"/>
      <c r="K831" s="24"/>
      <c r="L831" s="24"/>
      <c r="M831" s="24"/>
      <c r="N831" s="25"/>
      <c r="O831" s="26"/>
    </row>
    <row r="832" spans="9:15" ht="15.6" x14ac:dyDescent="0.3">
      <c r="I832" s="23"/>
      <c r="J832" s="24"/>
      <c r="K832" s="24"/>
      <c r="L832" s="24"/>
      <c r="M832" s="24"/>
      <c r="N832" s="25"/>
      <c r="O832" s="26"/>
    </row>
    <row r="833" spans="9:15" ht="15.6" x14ac:dyDescent="0.3">
      <c r="I833" s="23"/>
      <c r="J833" s="24"/>
      <c r="K833" s="24"/>
      <c r="L833" s="24"/>
      <c r="M833" s="24"/>
      <c r="N833" s="25"/>
      <c r="O833" s="26"/>
    </row>
    <row r="834" spans="9:15" ht="15.6" x14ac:dyDescent="0.3">
      <c r="I834" s="23"/>
      <c r="J834" s="24"/>
      <c r="K834" s="24"/>
      <c r="L834" s="24"/>
      <c r="M834" s="24"/>
      <c r="N834" s="25"/>
      <c r="O834" s="26"/>
    </row>
    <row r="835" spans="9:15" ht="15.6" x14ac:dyDescent="0.3">
      <c r="I835" s="23"/>
      <c r="J835" s="24"/>
      <c r="K835" s="24"/>
      <c r="L835" s="24"/>
      <c r="M835" s="24"/>
      <c r="N835" s="25"/>
      <c r="O835" s="26"/>
    </row>
    <row r="836" spans="9:15" ht="15.6" x14ac:dyDescent="0.3">
      <c r="I836" s="23"/>
      <c r="J836" s="24"/>
      <c r="K836" s="24"/>
      <c r="L836" s="24"/>
      <c r="M836" s="24"/>
      <c r="N836" s="25"/>
      <c r="O836" s="26"/>
    </row>
    <row r="837" spans="9:15" ht="15.6" x14ac:dyDescent="0.3">
      <c r="I837" s="23"/>
      <c r="J837" s="24"/>
      <c r="K837" s="24"/>
      <c r="L837" s="24"/>
      <c r="M837" s="24"/>
      <c r="N837" s="25"/>
      <c r="O837" s="26"/>
    </row>
    <row r="838" spans="9:15" ht="15.6" x14ac:dyDescent="0.3">
      <c r="I838" s="23"/>
      <c r="J838" s="24"/>
      <c r="K838" s="24"/>
      <c r="L838" s="24"/>
      <c r="M838" s="24"/>
      <c r="N838" s="25"/>
      <c r="O838" s="26"/>
    </row>
    <row r="839" spans="9:15" ht="15.6" x14ac:dyDescent="0.3">
      <c r="I839" s="23"/>
      <c r="J839" s="24"/>
      <c r="K839" s="24"/>
      <c r="L839" s="24"/>
      <c r="M839" s="24"/>
      <c r="N839" s="25"/>
      <c r="O839" s="26"/>
    </row>
    <row r="840" spans="9:15" ht="15.6" x14ac:dyDescent="0.3">
      <c r="I840" s="23"/>
      <c r="J840" s="24"/>
      <c r="K840" s="24"/>
      <c r="L840" s="24"/>
      <c r="M840" s="24"/>
      <c r="N840" s="25"/>
      <c r="O840" s="26"/>
    </row>
    <row r="841" spans="9:15" ht="15.6" x14ac:dyDescent="0.3">
      <c r="I841" s="23"/>
      <c r="J841" s="24"/>
      <c r="K841" s="24"/>
      <c r="L841" s="24"/>
      <c r="M841" s="24"/>
      <c r="N841" s="25"/>
      <c r="O841" s="26"/>
    </row>
    <row r="842" spans="9:15" ht="15.6" x14ac:dyDescent="0.3">
      <c r="I842" s="23"/>
      <c r="J842" s="24"/>
      <c r="K842" s="24"/>
      <c r="L842" s="24"/>
      <c r="M842" s="24"/>
      <c r="N842" s="25"/>
      <c r="O842" s="26"/>
    </row>
    <row r="843" spans="9:15" ht="15.6" x14ac:dyDescent="0.3">
      <c r="I843" s="23"/>
      <c r="J843" s="24"/>
      <c r="K843" s="24"/>
      <c r="L843" s="24"/>
      <c r="M843" s="24"/>
      <c r="N843" s="25"/>
      <c r="O843" s="26"/>
    </row>
    <row r="844" spans="9:15" ht="15.6" x14ac:dyDescent="0.3">
      <c r="I844" s="23"/>
      <c r="J844" s="24"/>
      <c r="K844" s="24"/>
      <c r="L844" s="24"/>
      <c r="M844" s="24"/>
      <c r="N844" s="25"/>
      <c r="O844" s="26"/>
    </row>
    <row r="845" spans="9:15" ht="15.6" x14ac:dyDescent="0.3">
      <c r="I845" s="23"/>
      <c r="J845" s="24"/>
      <c r="K845" s="24"/>
      <c r="L845" s="24"/>
      <c r="M845" s="24"/>
      <c r="N845" s="25"/>
      <c r="O845" s="26"/>
    </row>
    <row r="846" spans="9:15" ht="15.6" x14ac:dyDescent="0.3">
      <c r="I846" s="23"/>
      <c r="J846" s="24"/>
      <c r="K846" s="24"/>
      <c r="L846" s="24"/>
      <c r="M846" s="24"/>
      <c r="N846" s="25"/>
      <c r="O846" s="26"/>
    </row>
    <row r="847" spans="9:15" ht="15.6" x14ac:dyDescent="0.3">
      <c r="I847" s="23"/>
      <c r="J847" s="24"/>
      <c r="K847" s="24"/>
      <c r="L847" s="24"/>
      <c r="M847" s="24"/>
      <c r="N847" s="25"/>
      <c r="O847" s="26"/>
    </row>
    <row r="848" spans="9:15" ht="15.6" x14ac:dyDescent="0.3">
      <c r="I848" s="23"/>
      <c r="J848" s="24"/>
      <c r="K848" s="24"/>
      <c r="L848" s="24"/>
      <c r="M848" s="24"/>
      <c r="N848" s="25"/>
      <c r="O848" s="26"/>
    </row>
    <row r="849" spans="9:15" ht="15.6" x14ac:dyDescent="0.3">
      <c r="I849" s="23"/>
      <c r="J849" s="24"/>
      <c r="K849" s="24"/>
      <c r="L849" s="24"/>
      <c r="M849" s="24"/>
      <c r="N849" s="25"/>
      <c r="O849" s="26"/>
    </row>
    <row r="850" spans="9:15" ht="15.6" x14ac:dyDescent="0.3">
      <c r="I850" s="23"/>
      <c r="J850" s="24"/>
      <c r="K850" s="24"/>
      <c r="L850" s="24"/>
      <c r="M850" s="24"/>
      <c r="N850" s="25"/>
      <c r="O850" s="26"/>
    </row>
    <row r="851" spans="9:15" ht="15.6" x14ac:dyDescent="0.3">
      <c r="I851" s="23"/>
      <c r="J851" s="24"/>
      <c r="K851" s="24"/>
      <c r="L851" s="24"/>
      <c r="M851" s="24"/>
      <c r="N851" s="25"/>
      <c r="O851" s="26"/>
    </row>
    <row r="852" spans="9:15" ht="15.6" x14ac:dyDescent="0.3">
      <c r="I852" s="23"/>
      <c r="J852" s="24"/>
      <c r="K852" s="24"/>
      <c r="L852" s="24"/>
      <c r="M852" s="24"/>
      <c r="N852" s="25"/>
      <c r="O852" s="26"/>
    </row>
    <row r="853" spans="9:15" ht="15.6" x14ac:dyDescent="0.3">
      <c r="I853" s="23"/>
      <c r="J853" s="24"/>
      <c r="K853" s="24"/>
      <c r="L853" s="24"/>
      <c r="M853" s="24"/>
      <c r="N853" s="25"/>
      <c r="O853" s="26"/>
    </row>
    <row r="854" spans="9:15" ht="15.6" x14ac:dyDescent="0.3">
      <c r="I854" s="23"/>
      <c r="J854" s="24"/>
      <c r="K854" s="24"/>
      <c r="L854" s="24"/>
      <c r="M854" s="24"/>
      <c r="N854" s="25"/>
      <c r="O854" s="26"/>
    </row>
    <row r="855" spans="9:15" ht="15.6" x14ac:dyDescent="0.3">
      <c r="I855" s="23"/>
      <c r="J855" s="24"/>
      <c r="K855" s="24"/>
      <c r="L855" s="24"/>
      <c r="M855" s="24"/>
      <c r="N855" s="25"/>
      <c r="O855" s="26"/>
    </row>
    <row r="856" spans="9:15" ht="15.6" x14ac:dyDescent="0.3">
      <c r="I856" s="23"/>
      <c r="J856" s="24"/>
      <c r="K856" s="24"/>
      <c r="L856" s="24"/>
      <c r="M856" s="24"/>
      <c r="N856" s="25"/>
      <c r="O856" s="26"/>
    </row>
    <row r="857" spans="9:15" ht="15.6" x14ac:dyDescent="0.3">
      <c r="I857" s="23"/>
      <c r="J857" s="24"/>
      <c r="K857" s="24"/>
      <c r="L857" s="24"/>
      <c r="M857" s="24"/>
      <c r="N857" s="25"/>
      <c r="O857" s="26"/>
    </row>
    <row r="858" spans="9:15" ht="15.6" x14ac:dyDescent="0.3">
      <c r="I858" s="23"/>
      <c r="J858" s="24"/>
      <c r="K858" s="24"/>
      <c r="L858" s="24"/>
      <c r="M858" s="24"/>
      <c r="N858" s="25"/>
      <c r="O858" s="26"/>
    </row>
    <row r="859" spans="9:15" ht="15.6" x14ac:dyDescent="0.3">
      <c r="I859" s="23"/>
      <c r="J859" s="24"/>
      <c r="K859" s="24"/>
      <c r="L859" s="24"/>
      <c r="M859" s="24"/>
      <c r="N859" s="25"/>
      <c r="O859" s="26"/>
    </row>
    <row r="860" spans="9:15" ht="15.6" x14ac:dyDescent="0.3">
      <c r="I860" s="23"/>
      <c r="J860" s="24"/>
      <c r="K860" s="24"/>
      <c r="L860" s="24"/>
      <c r="M860" s="24"/>
      <c r="N860" s="25"/>
      <c r="O860" s="26"/>
    </row>
    <row r="861" spans="9:15" ht="15.6" x14ac:dyDescent="0.3">
      <c r="I861" s="23"/>
      <c r="J861" s="24"/>
      <c r="K861" s="24"/>
      <c r="L861" s="24"/>
      <c r="M861" s="24"/>
      <c r="N861" s="25"/>
      <c r="O861" s="26"/>
    </row>
    <row r="862" spans="9:15" ht="15.6" x14ac:dyDescent="0.3">
      <c r="I862" s="23"/>
      <c r="J862" s="24"/>
      <c r="K862" s="24"/>
      <c r="L862" s="24"/>
      <c r="M862" s="24"/>
      <c r="N862" s="25"/>
      <c r="O862" s="26"/>
    </row>
    <row r="863" spans="9:15" ht="15.6" x14ac:dyDescent="0.3">
      <c r="I863" s="23"/>
      <c r="J863" s="24"/>
      <c r="K863" s="24"/>
      <c r="L863" s="24"/>
      <c r="M863" s="24"/>
      <c r="N863" s="25"/>
      <c r="O863" s="26"/>
    </row>
    <row r="864" spans="9:15" ht="15.6" x14ac:dyDescent="0.3">
      <c r="I864" s="23"/>
      <c r="J864" s="24"/>
      <c r="K864" s="24"/>
      <c r="L864" s="24"/>
      <c r="M864" s="24"/>
      <c r="N864" s="25"/>
      <c r="O864" s="26"/>
    </row>
    <row r="865" spans="9:15" ht="15.6" x14ac:dyDescent="0.3">
      <c r="I865" s="23"/>
      <c r="J865" s="24"/>
      <c r="K865" s="24"/>
      <c r="L865" s="24"/>
      <c r="M865" s="24"/>
      <c r="N865" s="25"/>
      <c r="O865" s="26"/>
    </row>
    <row r="866" spans="9:15" ht="15.6" x14ac:dyDescent="0.3">
      <c r="I866" s="23"/>
      <c r="J866" s="24"/>
      <c r="K866" s="24"/>
      <c r="L866" s="24"/>
      <c r="M866" s="24"/>
      <c r="N866" s="25"/>
      <c r="O866" s="26"/>
    </row>
    <row r="867" spans="9:15" ht="15.6" x14ac:dyDescent="0.3">
      <c r="I867" s="23"/>
      <c r="J867" s="24"/>
      <c r="K867" s="24"/>
      <c r="L867" s="24"/>
      <c r="M867" s="24"/>
      <c r="N867" s="25"/>
      <c r="O867" s="26"/>
    </row>
    <row r="868" spans="9:15" ht="15.6" x14ac:dyDescent="0.3">
      <c r="I868" s="23"/>
      <c r="J868" s="24"/>
      <c r="K868" s="24"/>
      <c r="L868" s="24"/>
      <c r="M868" s="24"/>
      <c r="N868" s="25"/>
      <c r="O868" s="26"/>
    </row>
    <row r="869" spans="9:15" ht="15.6" x14ac:dyDescent="0.3">
      <c r="I869" s="23"/>
      <c r="J869" s="24"/>
      <c r="K869" s="24"/>
      <c r="L869" s="24"/>
      <c r="M869" s="24"/>
      <c r="N869" s="25"/>
      <c r="O869" s="26"/>
    </row>
    <row r="870" spans="9:15" ht="15.6" x14ac:dyDescent="0.3">
      <c r="I870" s="23"/>
      <c r="J870" s="24"/>
      <c r="K870" s="24"/>
      <c r="L870" s="24"/>
      <c r="M870" s="24"/>
      <c r="N870" s="25"/>
      <c r="O870" s="26"/>
    </row>
    <row r="871" spans="9:15" ht="15.6" x14ac:dyDescent="0.3">
      <c r="I871" s="23"/>
      <c r="J871" s="24"/>
      <c r="K871" s="24"/>
      <c r="L871" s="24"/>
      <c r="M871" s="24"/>
      <c r="N871" s="25"/>
      <c r="O871" s="26"/>
    </row>
    <row r="872" spans="9:15" ht="15.6" x14ac:dyDescent="0.3">
      <c r="I872" s="23"/>
      <c r="J872" s="24"/>
      <c r="K872" s="24"/>
      <c r="L872" s="24"/>
      <c r="M872" s="24"/>
      <c r="N872" s="25"/>
      <c r="O872" s="26"/>
    </row>
    <row r="873" spans="9:15" ht="15.6" x14ac:dyDescent="0.3">
      <c r="I873" s="23"/>
      <c r="J873" s="24"/>
      <c r="K873" s="24"/>
      <c r="L873" s="24"/>
      <c r="M873" s="24"/>
      <c r="N873" s="25"/>
      <c r="O873" s="26"/>
    </row>
    <row r="874" spans="9:15" ht="15.6" x14ac:dyDescent="0.3">
      <c r="I874" s="23"/>
      <c r="J874" s="24"/>
      <c r="K874" s="24"/>
      <c r="L874" s="24"/>
      <c r="M874" s="24"/>
      <c r="N874" s="25"/>
      <c r="O874" s="26"/>
    </row>
    <row r="875" spans="9:15" ht="15.6" x14ac:dyDescent="0.3">
      <c r="I875" s="23"/>
      <c r="J875" s="24"/>
      <c r="K875" s="24"/>
      <c r="L875" s="24"/>
      <c r="M875" s="24"/>
      <c r="N875" s="25"/>
      <c r="O875" s="26"/>
    </row>
    <row r="876" spans="9:15" ht="15.6" x14ac:dyDescent="0.3">
      <c r="I876" s="23"/>
      <c r="J876" s="24"/>
      <c r="K876" s="24"/>
      <c r="L876" s="24"/>
      <c r="M876" s="24"/>
      <c r="N876" s="25"/>
      <c r="O876" s="26"/>
    </row>
    <row r="877" spans="9:15" ht="15.6" x14ac:dyDescent="0.3">
      <c r="I877" s="23"/>
      <c r="J877" s="24"/>
      <c r="K877" s="24"/>
      <c r="L877" s="24"/>
      <c r="M877" s="24"/>
      <c r="N877" s="25"/>
      <c r="O877" s="26"/>
    </row>
    <row r="878" spans="9:15" ht="15.6" x14ac:dyDescent="0.3">
      <c r="I878" s="23"/>
      <c r="J878" s="24"/>
      <c r="K878" s="24"/>
      <c r="L878" s="24"/>
      <c r="M878" s="24"/>
      <c r="N878" s="25"/>
      <c r="O878" s="26"/>
    </row>
    <row r="879" spans="9:15" ht="15.6" x14ac:dyDescent="0.3">
      <c r="I879" s="23"/>
      <c r="J879" s="24"/>
      <c r="K879" s="24"/>
      <c r="L879" s="24"/>
      <c r="M879" s="24"/>
      <c r="N879" s="25"/>
      <c r="O879" s="26"/>
    </row>
    <row r="880" spans="9:15" ht="15.6" x14ac:dyDescent="0.3">
      <c r="I880" s="23"/>
      <c r="J880" s="24"/>
      <c r="K880" s="24"/>
      <c r="L880" s="24"/>
      <c r="M880" s="24"/>
      <c r="N880" s="25"/>
      <c r="O880" s="26"/>
    </row>
    <row r="881" spans="9:15" ht="15.6" x14ac:dyDescent="0.3">
      <c r="I881" s="23"/>
      <c r="J881" s="24"/>
      <c r="K881" s="24"/>
      <c r="L881" s="24"/>
      <c r="M881" s="24"/>
      <c r="N881" s="25"/>
      <c r="O881" s="26"/>
    </row>
    <row r="882" spans="9:15" ht="15.6" x14ac:dyDescent="0.3">
      <c r="I882" s="23"/>
      <c r="J882" s="24"/>
      <c r="K882" s="24"/>
      <c r="L882" s="24"/>
      <c r="M882" s="24"/>
      <c r="N882" s="25"/>
      <c r="O882" s="26"/>
    </row>
    <row r="883" spans="9:15" ht="15.6" x14ac:dyDescent="0.3">
      <c r="I883" s="23"/>
      <c r="J883" s="24"/>
      <c r="K883" s="24"/>
      <c r="L883" s="24"/>
      <c r="M883" s="24"/>
      <c r="N883" s="25"/>
      <c r="O883" s="26"/>
    </row>
    <row r="884" spans="9:15" ht="15.6" x14ac:dyDescent="0.3">
      <c r="I884" s="23"/>
      <c r="J884" s="24"/>
      <c r="K884" s="24"/>
      <c r="L884" s="24"/>
      <c r="M884" s="24"/>
      <c r="N884" s="25"/>
      <c r="O884" s="26"/>
    </row>
    <row r="885" spans="9:15" ht="15.6" x14ac:dyDescent="0.3">
      <c r="I885" s="23"/>
      <c r="J885" s="24"/>
      <c r="K885" s="24"/>
      <c r="L885" s="24"/>
      <c r="M885" s="24"/>
      <c r="N885" s="25"/>
      <c r="O885" s="26"/>
    </row>
    <row r="886" spans="9:15" ht="15.6" x14ac:dyDescent="0.3">
      <c r="I886" s="23"/>
      <c r="J886" s="24"/>
      <c r="K886" s="24"/>
      <c r="L886" s="24"/>
      <c r="M886" s="24"/>
      <c r="N886" s="25"/>
      <c r="O886" s="26"/>
    </row>
    <row r="887" spans="9:15" ht="15.6" x14ac:dyDescent="0.3">
      <c r="I887" s="23"/>
      <c r="J887" s="24"/>
      <c r="K887" s="24"/>
      <c r="L887" s="24"/>
      <c r="M887" s="24"/>
      <c r="N887" s="25"/>
      <c r="O887" s="26"/>
    </row>
    <row r="888" spans="9:15" ht="15.6" x14ac:dyDescent="0.3">
      <c r="I888" s="23"/>
      <c r="J888" s="24"/>
      <c r="K888" s="24"/>
      <c r="L888" s="24"/>
      <c r="M888" s="24"/>
      <c r="N888" s="25"/>
      <c r="O888" s="26"/>
    </row>
    <row r="889" spans="9:15" ht="15.6" x14ac:dyDescent="0.3">
      <c r="I889" s="23"/>
      <c r="J889" s="24"/>
      <c r="K889" s="24"/>
      <c r="L889" s="24"/>
      <c r="M889" s="24"/>
      <c r="N889" s="25"/>
      <c r="O889" s="26"/>
    </row>
    <row r="890" spans="9:15" ht="15.6" x14ac:dyDescent="0.3">
      <c r="I890" s="23"/>
      <c r="J890" s="24"/>
      <c r="K890" s="24"/>
      <c r="L890" s="24"/>
      <c r="M890" s="24"/>
      <c r="N890" s="25"/>
      <c r="O890" s="26"/>
    </row>
    <row r="891" spans="9:15" ht="15.6" x14ac:dyDescent="0.3">
      <c r="I891" s="23"/>
      <c r="J891" s="24"/>
      <c r="K891" s="24"/>
      <c r="L891" s="24"/>
      <c r="M891" s="24"/>
      <c r="N891" s="25"/>
      <c r="O891" s="26"/>
    </row>
    <row r="892" spans="9:15" ht="15.6" x14ac:dyDescent="0.3">
      <c r="I892" s="23"/>
      <c r="J892" s="24"/>
      <c r="K892" s="24"/>
      <c r="L892" s="24"/>
      <c r="M892" s="24"/>
      <c r="N892" s="25"/>
      <c r="O892" s="26"/>
    </row>
    <row r="893" spans="9:15" ht="15.6" x14ac:dyDescent="0.3">
      <c r="I893" s="23"/>
      <c r="J893" s="24"/>
      <c r="K893" s="24"/>
      <c r="L893" s="24"/>
      <c r="M893" s="24"/>
      <c r="N893" s="25"/>
      <c r="O893" s="26"/>
    </row>
    <row r="894" spans="9:15" ht="15.6" x14ac:dyDescent="0.3">
      <c r="I894" s="23"/>
      <c r="J894" s="24"/>
      <c r="K894" s="24"/>
      <c r="L894" s="24"/>
      <c r="M894" s="24"/>
      <c r="N894" s="25"/>
      <c r="O894" s="26"/>
    </row>
    <row r="895" spans="9:15" ht="15.6" x14ac:dyDescent="0.3">
      <c r="I895" s="23"/>
      <c r="J895" s="24"/>
      <c r="K895" s="24"/>
      <c r="L895" s="24"/>
      <c r="M895" s="24"/>
      <c r="N895" s="25"/>
      <c r="O895" s="26"/>
    </row>
    <row r="896" spans="9:15" ht="15.6" x14ac:dyDescent="0.3">
      <c r="I896" s="23"/>
      <c r="J896" s="24"/>
      <c r="K896" s="24"/>
      <c r="L896" s="24"/>
      <c r="M896" s="24"/>
      <c r="N896" s="25"/>
      <c r="O896" s="26"/>
    </row>
    <row r="897" spans="9:15" ht="15.6" x14ac:dyDescent="0.3">
      <c r="I897" s="23"/>
      <c r="J897" s="24"/>
      <c r="K897" s="24"/>
      <c r="L897" s="24"/>
      <c r="M897" s="24"/>
      <c r="N897" s="25"/>
      <c r="O897" s="26"/>
    </row>
    <row r="898" spans="9:15" ht="15.6" x14ac:dyDescent="0.3">
      <c r="I898" s="23"/>
      <c r="J898" s="24"/>
      <c r="K898" s="24"/>
      <c r="L898" s="24"/>
      <c r="M898" s="24"/>
      <c r="N898" s="25"/>
      <c r="O898" s="26"/>
    </row>
    <row r="899" spans="9:15" ht="15.6" x14ac:dyDescent="0.3">
      <c r="I899" s="23"/>
      <c r="J899" s="24"/>
      <c r="K899" s="24"/>
      <c r="L899" s="24"/>
      <c r="M899" s="24"/>
      <c r="N899" s="25"/>
      <c r="O899" s="26"/>
    </row>
    <row r="900" spans="9:15" ht="15.6" x14ac:dyDescent="0.3">
      <c r="I900" s="23"/>
      <c r="J900" s="24"/>
      <c r="K900" s="24"/>
      <c r="L900" s="24"/>
      <c r="M900" s="24"/>
      <c r="N900" s="25"/>
      <c r="O900" s="26"/>
    </row>
    <row r="901" spans="9:15" ht="15.6" x14ac:dyDescent="0.3">
      <c r="I901" s="23"/>
      <c r="J901" s="24"/>
      <c r="K901" s="24"/>
      <c r="L901" s="24"/>
      <c r="M901" s="24"/>
      <c r="N901" s="25"/>
      <c r="O901" s="26"/>
    </row>
    <row r="902" spans="9:15" ht="15.6" x14ac:dyDescent="0.3">
      <c r="I902" s="23"/>
      <c r="J902" s="24"/>
      <c r="K902" s="24"/>
      <c r="L902" s="24"/>
      <c r="M902" s="24"/>
      <c r="N902" s="25"/>
      <c r="O902" s="26"/>
    </row>
    <row r="903" spans="9:15" ht="15.6" x14ac:dyDescent="0.3">
      <c r="I903" s="23"/>
      <c r="J903" s="24"/>
      <c r="K903" s="24"/>
      <c r="L903" s="24"/>
      <c r="M903" s="24"/>
      <c r="N903" s="25"/>
      <c r="O903" s="26"/>
    </row>
    <row r="904" spans="9:15" ht="15.6" x14ac:dyDescent="0.3">
      <c r="I904" s="23"/>
      <c r="J904" s="24"/>
      <c r="K904" s="24"/>
      <c r="L904" s="24"/>
      <c r="M904" s="24"/>
      <c r="N904" s="25"/>
      <c r="O904" s="26"/>
    </row>
    <row r="905" spans="9:15" ht="15.6" x14ac:dyDescent="0.3">
      <c r="I905" s="23"/>
      <c r="J905" s="24"/>
      <c r="K905" s="24"/>
      <c r="L905" s="24"/>
      <c r="M905" s="24"/>
      <c r="N905" s="25"/>
      <c r="O905" s="26"/>
    </row>
    <row r="906" spans="9:15" ht="15.6" x14ac:dyDescent="0.3">
      <c r="I906" s="23"/>
      <c r="J906" s="24"/>
      <c r="K906" s="24"/>
      <c r="L906" s="24"/>
      <c r="M906" s="24"/>
      <c r="N906" s="25"/>
      <c r="O906" s="26"/>
    </row>
    <row r="907" spans="9:15" ht="15.6" x14ac:dyDescent="0.3">
      <c r="I907" s="23"/>
      <c r="J907" s="24"/>
      <c r="K907" s="24"/>
      <c r="L907" s="24"/>
      <c r="M907" s="24"/>
      <c r="N907" s="25"/>
      <c r="O907" s="26"/>
    </row>
    <row r="908" spans="9:15" ht="15.6" x14ac:dyDescent="0.3">
      <c r="I908" s="23"/>
      <c r="J908" s="24"/>
      <c r="K908" s="24"/>
      <c r="L908" s="24"/>
      <c r="M908" s="24"/>
      <c r="N908" s="25"/>
      <c r="O908" s="26"/>
    </row>
    <row r="909" spans="9:15" ht="15.6" x14ac:dyDescent="0.3">
      <c r="I909" s="23"/>
      <c r="J909" s="24"/>
      <c r="K909" s="24"/>
      <c r="L909" s="24"/>
      <c r="M909" s="24"/>
      <c r="N909" s="25"/>
      <c r="O909" s="26"/>
    </row>
    <row r="910" spans="9:15" ht="15.6" x14ac:dyDescent="0.3">
      <c r="I910" s="23"/>
      <c r="J910" s="24"/>
      <c r="K910" s="24"/>
      <c r="L910" s="24"/>
      <c r="M910" s="24"/>
      <c r="N910" s="25"/>
      <c r="O910" s="26"/>
    </row>
    <row r="911" spans="9:15" ht="15.6" x14ac:dyDescent="0.3">
      <c r="I911" s="23"/>
      <c r="J911" s="24"/>
      <c r="K911" s="24"/>
      <c r="L911" s="24"/>
      <c r="M911" s="24"/>
      <c r="N911" s="25"/>
      <c r="O911" s="26"/>
    </row>
    <row r="912" spans="9:15" ht="15.6" x14ac:dyDescent="0.3">
      <c r="I912" s="23"/>
      <c r="J912" s="24"/>
      <c r="K912" s="24"/>
      <c r="L912" s="24"/>
      <c r="M912" s="24"/>
      <c r="N912" s="25"/>
      <c r="O912" s="26"/>
    </row>
    <row r="913" spans="9:15" ht="15.6" x14ac:dyDescent="0.3">
      <c r="I913" s="23"/>
      <c r="J913" s="24"/>
      <c r="K913" s="24"/>
      <c r="L913" s="24"/>
      <c r="M913" s="24"/>
      <c r="N913" s="25"/>
      <c r="O913" s="26"/>
    </row>
    <row r="914" spans="9:15" ht="15.6" x14ac:dyDescent="0.3">
      <c r="I914" s="23"/>
      <c r="J914" s="24"/>
      <c r="K914" s="24"/>
      <c r="L914" s="24"/>
      <c r="M914" s="24"/>
      <c r="N914" s="25"/>
      <c r="O914" s="26"/>
    </row>
    <row r="915" spans="9:15" ht="15.6" x14ac:dyDescent="0.3">
      <c r="I915" s="23"/>
      <c r="J915" s="24"/>
      <c r="K915" s="24"/>
      <c r="L915" s="24"/>
      <c r="M915" s="24"/>
      <c r="N915" s="25"/>
      <c r="O915" s="26"/>
    </row>
    <row r="916" spans="9:15" ht="15.6" x14ac:dyDescent="0.3">
      <c r="I916" s="23"/>
      <c r="J916" s="24"/>
      <c r="K916" s="24"/>
      <c r="L916" s="24"/>
      <c r="M916" s="24"/>
      <c r="N916" s="25"/>
      <c r="O916" s="26"/>
    </row>
    <row r="917" spans="9:15" ht="15.6" x14ac:dyDescent="0.3">
      <c r="I917" s="23"/>
      <c r="J917" s="24"/>
      <c r="K917" s="24"/>
      <c r="L917" s="24"/>
      <c r="M917" s="24"/>
      <c r="N917" s="25"/>
      <c r="O917" s="26"/>
    </row>
    <row r="918" spans="9:15" ht="15.6" x14ac:dyDescent="0.3">
      <c r="I918" s="23"/>
      <c r="J918" s="24"/>
      <c r="K918" s="24"/>
      <c r="L918" s="24"/>
      <c r="M918" s="24"/>
      <c r="N918" s="25"/>
      <c r="O918" s="26"/>
    </row>
    <row r="919" spans="9:15" ht="15.6" x14ac:dyDescent="0.3">
      <c r="I919" s="23"/>
      <c r="J919" s="24"/>
      <c r="K919" s="24"/>
      <c r="L919" s="24"/>
      <c r="M919" s="24"/>
      <c r="N919" s="25"/>
      <c r="O919" s="26"/>
    </row>
    <row r="920" spans="9:15" ht="15.6" x14ac:dyDescent="0.3">
      <c r="I920" s="23"/>
      <c r="J920" s="24"/>
      <c r="K920" s="24"/>
      <c r="L920" s="24"/>
      <c r="M920" s="24"/>
      <c r="N920" s="25"/>
      <c r="O920" s="26"/>
    </row>
    <row r="921" spans="9:15" ht="15.6" x14ac:dyDescent="0.3">
      <c r="I921" s="23"/>
      <c r="J921" s="24"/>
      <c r="K921" s="24"/>
      <c r="L921" s="24"/>
      <c r="M921" s="24"/>
      <c r="N921" s="25"/>
      <c r="O921" s="26"/>
    </row>
    <row r="922" spans="9:15" ht="15.6" x14ac:dyDescent="0.3">
      <c r="I922" s="23"/>
      <c r="J922" s="24"/>
      <c r="K922" s="24"/>
      <c r="L922" s="24"/>
      <c r="M922" s="24"/>
      <c r="N922" s="25"/>
      <c r="O922" s="26"/>
    </row>
    <row r="923" spans="9:15" ht="15.6" x14ac:dyDescent="0.3">
      <c r="I923" s="23"/>
      <c r="J923" s="24"/>
      <c r="K923" s="24"/>
      <c r="L923" s="24"/>
      <c r="M923" s="24"/>
      <c r="N923" s="25"/>
      <c r="O923" s="26"/>
    </row>
    <row r="924" spans="9:15" ht="15.6" x14ac:dyDescent="0.3">
      <c r="I924" s="23"/>
      <c r="J924" s="24"/>
      <c r="K924" s="24"/>
      <c r="L924" s="24"/>
      <c r="M924" s="24"/>
      <c r="N924" s="25"/>
      <c r="O924" s="26"/>
    </row>
    <row r="925" spans="9:15" ht="15.6" x14ac:dyDescent="0.3">
      <c r="I925" s="23"/>
      <c r="J925" s="24"/>
      <c r="K925" s="24"/>
      <c r="L925" s="24"/>
      <c r="M925" s="24"/>
      <c r="N925" s="25"/>
      <c r="O925" s="26"/>
    </row>
    <row r="926" spans="9:15" ht="15.6" x14ac:dyDescent="0.3">
      <c r="I926" s="23"/>
      <c r="J926" s="24"/>
      <c r="K926" s="24"/>
      <c r="L926" s="24"/>
      <c r="M926" s="24"/>
      <c r="N926" s="25"/>
      <c r="O926" s="26"/>
    </row>
    <row r="927" spans="9:15" ht="15.6" x14ac:dyDescent="0.3">
      <c r="I927" s="23"/>
      <c r="J927" s="24"/>
      <c r="K927" s="24"/>
      <c r="L927" s="24"/>
      <c r="M927" s="24"/>
      <c r="N927" s="25"/>
      <c r="O927" s="26"/>
    </row>
    <row r="928" spans="9:15" ht="15.6" x14ac:dyDescent="0.3">
      <c r="I928" s="23"/>
      <c r="J928" s="24"/>
      <c r="K928" s="24"/>
      <c r="L928" s="24"/>
      <c r="M928" s="24"/>
      <c r="N928" s="25"/>
      <c r="O928" s="26"/>
    </row>
    <row r="929" spans="9:15" ht="15.6" x14ac:dyDescent="0.3">
      <c r="I929" s="23"/>
      <c r="J929" s="24"/>
      <c r="K929" s="24"/>
      <c r="L929" s="24"/>
      <c r="M929" s="24"/>
      <c r="N929" s="25"/>
      <c r="O929" s="26"/>
    </row>
    <row r="930" spans="9:15" ht="15.6" x14ac:dyDescent="0.3">
      <c r="I930" s="23"/>
      <c r="J930" s="24"/>
      <c r="K930" s="24"/>
      <c r="L930" s="24"/>
      <c r="M930" s="24"/>
      <c r="N930" s="25"/>
      <c r="O930" s="26"/>
    </row>
    <row r="931" spans="9:15" ht="15.6" x14ac:dyDescent="0.3">
      <c r="I931" s="23"/>
      <c r="J931" s="24"/>
      <c r="K931" s="24"/>
      <c r="L931" s="24"/>
      <c r="M931" s="24"/>
      <c r="N931" s="25"/>
      <c r="O931" s="26"/>
    </row>
    <row r="932" spans="9:15" ht="15.6" x14ac:dyDescent="0.3">
      <c r="I932" s="23"/>
      <c r="J932" s="24"/>
      <c r="K932" s="24"/>
      <c r="L932" s="24"/>
      <c r="M932" s="24"/>
      <c r="N932" s="25"/>
      <c r="O932" s="26"/>
    </row>
    <row r="933" spans="9:15" ht="15.6" x14ac:dyDescent="0.3">
      <c r="I933" s="23"/>
      <c r="J933" s="24"/>
      <c r="K933" s="24"/>
      <c r="L933" s="24"/>
      <c r="M933" s="24"/>
      <c r="N933" s="25"/>
      <c r="O933" s="26"/>
    </row>
    <row r="934" spans="9:15" ht="15.6" x14ac:dyDescent="0.3">
      <c r="I934" s="23"/>
      <c r="J934" s="24"/>
      <c r="K934" s="24"/>
      <c r="L934" s="24"/>
      <c r="M934" s="24"/>
      <c r="N934" s="25"/>
      <c r="O934" s="26"/>
    </row>
    <row r="935" spans="9:15" ht="15.6" x14ac:dyDescent="0.3">
      <c r="I935" s="23"/>
      <c r="J935" s="24"/>
      <c r="K935" s="24"/>
      <c r="L935" s="24"/>
      <c r="M935" s="24"/>
      <c r="N935" s="25"/>
      <c r="O935" s="26"/>
    </row>
    <row r="936" spans="9:15" ht="15.6" x14ac:dyDescent="0.3">
      <c r="I936" s="23"/>
      <c r="J936" s="24"/>
      <c r="K936" s="24"/>
      <c r="L936" s="24"/>
      <c r="M936" s="24"/>
      <c r="N936" s="25"/>
      <c r="O936" s="26"/>
    </row>
    <row r="937" spans="9:15" ht="15.6" x14ac:dyDescent="0.3">
      <c r="I937" s="23"/>
      <c r="J937" s="24"/>
      <c r="K937" s="24"/>
      <c r="L937" s="24"/>
      <c r="M937" s="24"/>
      <c r="N937" s="25"/>
      <c r="O937" s="26"/>
    </row>
    <row r="938" spans="9:15" ht="15.6" x14ac:dyDescent="0.3">
      <c r="I938" s="23"/>
      <c r="J938" s="24"/>
      <c r="K938" s="24"/>
      <c r="L938" s="24"/>
      <c r="M938" s="24"/>
      <c r="N938" s="25"/>
      <c r="O938" s="26"/>
    </row>
    <row r="939" spans="9:15" ht="15.6" x14ac:dyDescent="0.3">
      <c r="I939" s="23"/>
      <c r="J939" s="24"/>
      <c r="K939" s="24"/>
      <c r="L939" s="24"/>
      <c r="M939" s="24"/>
      <c r="N939" s="25"/>
      <c r="O939" s="26"/>
    </row>
    <row r="940" spans="9:15" ht="15.6" x14ac:dyDescent="0.3">
      <c r="I940" s="23"/>
      <c r="J940" s="24"/>
      <c r="K940" s="24"/>
      <c r="L940" s="24"/>
      <c r="M940" s="24"/>
      <c r="N940" s="25"/>
      <c r="O940" s="26"/>
    </row>
    <row r="941" spans="9:15" ht="15.6" x14ac:dyDescent="0.3">
      <c r="I941" s="23"/>
      <c r="J941" s="24"/>
      <c r="K941" s="24"/>
      <c r="L941" s="24"/>
      <c r="M941" s="24"/>
      <c r="N941" s="25"/>
      <c r="O941" s="26"/>
    </row>
    <row r="942" spans="9:15" ht="15.6" x14ac:dyDescent="0.3">
      <c r="I942" s="23"/>
      <c r="J942" s="24"/>
      <c r="K942" s="24"/>
      <c r="L942" s="24"/>
      <c r="M942" s="24"/>
      <c r="N942" s="25"/>
      <c r="O942" s="26"/>
    </row>
    <row r="943" spans="9:15" ht="15.6" x14ac:dyDescent="0.3">
      <c r="I943" s="23"/>
      <c r="J943" s="24"/>
      <c r="K943" s="24"/>
      <c r="L943" s="24"/>
      <c r="M943" s="24"/>
      <c r="N943" s="25"/>
      <c r="O943" s="26"/>
    </row>
    <row r="944" spans="9:15" ht="15.6" x14ac:dyDescent="0.3">
      <c r="I944" s="23"/>
      <c r="J944" s="24"/>
      <c r="K944" s="24"/>
      <c r="L944" s="24"/>
      <c r="M944" s="24"/>
      <c r="N944" s="25"/>
      <c r="O944" s="26"/>
    </row>
  </sheetData>
  <conditionalFormatting sqref="J945:J1048576 N2:N944">
    <cfRule type="colorScale" priority="4">
      <colorScale>
        <cfvo type="min"/>
        <cfvo type="max"/>
        <color rgb="FFFFFF00"/>
        <color rgb="FFFF0000"/>
      </colorScale>
    </cfRule>
  </conditionalFormatting>
  <conditionalFormatting sqref="K945:K1048576 O2:O944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6"/>
  <sheetViews>
    <sheetView topLeftCell="A98" zoomScale="40" zoomScaleNormal="40" workbookViewId="0">
      <selection activeCell="U358" sqref="U358"/>
    </sheetView>
  </sheetViews>
  <sheetFormatPr defaultRowHeight="14.4" x14ac:dyDescent="0.3"/>
  <cols>
    <col min="1" max="1" width="24.33203125" customWidth="1"/>
    <col min="2" max="2" width="52.88671875" customWidth="1"/>
    <col min="9" max="13" width="17" style="27" customWidth="1"/>
    <col min="14" max="15" width="21" style="27" customWidth="1"/>
  </cols>
  <sheetData>
    <row r="1" spans="1:15" ht="43.5" customHeight="1" thickBot="1" x14ac:dyDescent="0.35">
      <c r="A1" s="16" t="s">
        <v>94</v>
      </c>
      <c r="B1" s="17" t="s">
        <v>95</v>
      </c>
      <c r="C1" s="17" t="s">
        <v>96</v>
      </c>
      <c r="D1" s="17" t="s">
        <v>97</v>
      </c>
      <c r="E1" s="17" t="s">
        <v>98</v>
      </c>
      <c r="F1" s="17" t="s">
        <v>99</v>
      </c>
      <c r="G1" s="17" t="s">
        <v>100</v>
      </c>
      <c r="H1" s="17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485</v>
      </c>
      <c r="B2" t="s">
        <v>1350</v>
      </c>
      <c r="C2">
        <v>28.245804472634902</v>
      </c>
      <c r="D2">
        <v>3.6070338514828402</v>
      </c>
      <c r="E2">
        <v>0.552158987222931</v>
      </c>
      <c r="F2">
        <v>6.5326000933613804</v>
      </c>
      <c r="G2" s="22">
        <v>6.4637569728561098E-11</v>
      </c>
      <c r="H2" s="22">
        <v>4.8715181718758898E-8</v>
      </c>
      <c r="I2" s="23">
        <v>4.8199646857413301</v>
      </c>
      <c r="J2" s="24">
        <v>3.61</v>
      </c>
      <c r="K2" s="24">
        <v>4.8199646857413301</v>
      </c>
      <c r="L2" s="24" t="e">
        <v>#N/A</v>
      </c>
      <c r="M2" s="24" t="e">
        <v>#N/A</v>
      </c>
      <c r="N2" s="25">
        <v>3.61</v>
      </c>
      <c r="O2" s="26" t="e">
        <v>#N/A</v>
      </c>
    </row>
    <row r="3" spans="1:15" ht="15.6" x14ac:dyDescent="0.3">
      <c r="A3" t="s">
        <v>390</v>
      </c>
      <c r="B3" t="s">
        <v>1260</v>
      </c>
      <c r="C3">
        <v>14.449684822191299</v>
      </c>
      <c r="D3">
        <v>3.4342219243120198</v>
      </c>
      <c r="E3">
        <v>0.58625519884561605</v>
      </c>
      <c r="F3">
        <v>5.8578958976812201</v>
      </c>
      <c r="G3" s="22">
        <v>4.6876833044523198E-9</v>
      </c>
      <c r="H3" s="22">
        <v>1.4875581686128701E-6</v>
      </c>
      <c r="I3" s="23">
        <v>3.8529661197641389</v>
      </c>
      <c r="J3" s="24">
        <v>3.43</v>
      </c>
      <c r="K3" s="24">
        <v>3.8529661197641389</v>
      </c>
      <c r="L3" s="24" t="e">
        <v>#N/A</v>
      </c>
      <c r="M3" s="24" t="e">
        <v>#N/A</v>
      </c>
      <c r="N3" s="25">
        <v>3.43</v>
      </c>
      <c r="O3" s="26" t="e">
        <v>#N/A</v>
      </c>
    </row>
    <row r="4" spans="1:15" ht="15.6" x14ac:dyDescent="0.3">
      <c r="A4" t="s">
        <v>987</v>
      </c>
      <c r="B4" t="s">
        <v>1812</v>
      </c>
      <c r="C4">
        <v>14.2237596306111</v>
      </c>
      <c r="D4">
        <v>3.0490557501184199</v>
      </c>
      <c r="E4">
        <v>0.54927783493669602</v>
      </c>
      <c r="F4">
        <v>5.5510263771517803</v>
      </c>
      <c r="G4" s="22">
        <v>2.8399722659088202E-8</v>
      </c>
      <c r="H4" s="22">
        <v>5.7077131495287499E-6</v>
      </c>
      <c r="I4" s="23">
        <v>3.8302309440597337</v>
      </c>
      <c r="J4" s="24">
        <v>3.05</v>
      </c>
      <c r="K4" s="24">
        <v>3.8302309440597337</v>
      </c>
      <c r="L4" s="24" t="e">
        <v>#N/A</v>
      </c>
      <c r="M4" s="24" t="e">
        <v>#N/A</v>
      </c>
      <c r="N4" s="25">
        <v>3.05</v>
      </c>
      <c r="O4" s="26" t="e">
        <v>#N/A</v>
      </c>
    </row>
    <row r="5" spans="1:15" ht="15.6" x14ac:dyDescent="0.3">
      <c r="A5" t="s">
        <v>933</v>
      </c>
      <c r="B5" t="s">
        <v>1763</v>
      </c>
      <c r="C5">
        <v>39.402486282552204</v>
      </c>
      <c r="D5">
        <v>2.9047131736609102</v>
      </c>
      <c r="E5">
        <v>0.54659873891029098</v>
      </c>
      <c r="F5">
        <v>5.3141600352971903</v>
      </c>
      <c r="G5" s="22">
        <v>1.07150420733743E-7</v>
      </c>
      <c r="H5" s="22">
        <v>1.51416938299371E-5</v>
      </c>
      <c r="I5" s="23">
        <v>5.3002147609735415</v>
      </c>
      <c r="J5" s="24">
        <v>2.9</v>
      </c>
      <c r="K5" s="24">
        <v>5.3002147609735415</v>
      </c>
      <c r="L5" s="24" t="e">
        <v>#N/A</v>
      </c>
      <c r="M5" s="24" t="e">
        <v>#N/A</v>
      </c>
      <c r="N5" s="25">
        <v>2.9</v>
      </c>
      <c r="O5" s="26" t="e">
        <v>#N/A</v>
      </c>
    </row>
    <row r="6" spans="1:15" ht="15.6" x14ac:dyDescent="0.3">
      <c r="A6" t="s">
        <v>805</v>
      </c>
      <c r="B6" t="s">
        <v>1652</v>
      </c>
      <c r="C6">
        <v>38.329248478972197</v>
      </c>
      <c r="D6">
        <v>2.8880054218025899</v>
      </c>
      <c r="E6">
        <v>0.43389668574851797</v>
      </c>
      <c r="F6">
        <v>6.6559748360844697</v>
      </c>
      <c r="G6" s="22">
        <v>2.8142840573720398E-11</v>
      </c>
      <c r="H6" s="22">
        <v>2.6791984226181898E-8</v>
      </c>
      <c r="I6" s="23">
        <v>5.2603738064020273</v>
      </c>
      <c r="J6" s="24">
        <v>2.89</v>
      </c>
      <c r="K6" s="24">
        <v>5.2603738064020273</v>
      </c>
      <c r="L6" s="24" t="e">
        <v>#N/A</v>
      </c>
      <c r="M6" s="24" t="e">
        <v>#N/A</v>
      </c>
      <c r="N6" s="25">
        <v>2.89</v>
      </c>
      <c r="O6" s="26" t="e">
        <v>#N/A</v>
      </c>
    </row>
    <row r="7" spans="1:15" ht="15.6" x14ac:dyDescent="0.3">
      <c r="A7" t="s">
        <v>460</v>
      </c>
      <c r="B7" t="s">
        <v>1328</v>
      </c>
      <c r="C7">
        <v>9.0634574193567197</v>
      </c>
      <c r="D7">
        <v>2.83159331319056</v>
      </c>
      <c r="E7">
        <v>0.58104789012633895</v>
      </c>
      <c r="F7">
        <v>4.8732528958583403</v>
      </c>
      <c r="G7" s="22">
        <v>1.09775550964941E-6</v>
      </c>
      <c r="H7" s="22">
        <v>9.3221604030697104E-5</v>
      </c>
      <c r="I7" s="23">
        <v>3.1800614973198091</v>
      </c>
      <c r="J7" s="24">
        <v>2.83</v>
      </c>
      <c r="K7" s="24">
        <v>3.1800614973198091</v>
      </c>
      <c r="L7" s="24" t="e">
        <v>#N/A</v>
      </c>
      <c r="M7" s="24" t="e">
        <v>#N/A</v>
      </c>
      <c r="N7" s="25">
        <v>2.83</v>
      </c>
      <c r="O7" s="26" t="e">
        <v>#N/A</v>
      </c>
    </row>
    <row r="8" spans="1:15" ht="15.6" x14ac:dyDescent="0.3">
      <c r="A8" t="s">
        <v>853</v>
      </c>
      <c r="B8" t="s">
        <v>1699</v>
      </c>
      <c r="C8">
        <v>2026.10966364925</v>
      </c>
      <c r="D8">
        <v>2.8137058243912501</v>
      </c>
      <c r="E8">
        <v>0.59947608267669505</v>
      </c>
      <c r="F8">
        <v>4.6936081450120497</v>
      </c>
      <c r="G8" s="22">
        <v>2.68427982796909E-6</v>
      </c>
      <c r="H8">
        <v>1.81847391491779E-4</v>
      </c>
      <c r="I8" s="23">
        <v>10.984496547113702</v>
      </c>
      <c r="J8" s="24">
        <v>2.81</v>
      </c>
      <c r="K8" s="24">
        <v>10.984496547113702</v>
      </c>
      <c r="L8" s="24" t="e">
        <v>#N/A</v>
      </c>
      <c r="M8" s="24" t="e">
        <v>#N/A</v>
      </c>
      <c r="N8" s="25">
        <v>2.81</v>
      </c>
      <c r="O8" s="26" t="e">
        <v>#N/A</v>
      </c>
    </row>
    <row r="9" spans="1:15" ht="15.6" x14ac:dyDescent="0.3">
      <c r="A9" t="s">
        <v>765</v>
      </c>
      <c r="B9" t="s">
        <v>1619</v>
      </c>
      <c r="C9">
        <v>74.553843770563503</v>
      </c>
      <c r="D9">
        <v>2.7540396824119102</v>
      </c>
      <c r="E9">
        <v>0.41472461019211798</v>
      </c>
      <c r="F9">
        <v>6.6406468647619601</v>
      </c>
      <c r="G9" s="22">
        <v>3.1230947062645899E-11</v>
      </c>
      <c r="H9" s="22">
        <v>2.8245268523457E-8</v>
      </c>
      <c r="I9" s="23">
        <v>6.2202108303038743</v>
      </c>
      <c r="J9" s="24">
        <v>2.75</v>
      </c>
      <c r="K9" s="24">
        <v>6.2202108303038743</v>
      </c>
      <c r="L9" s="24" t="e">
        <v>#N/A</v>
      </c>
      <c r="M9" s="24" t="e">
        <v>#N/A</v>
      </c>
      <c r="N9" s="25">
        <v>2.75</v>
      </c>
      <c r="O9" s="26" t="e">
        <v>#N/A</v>
      </c>
    </row>
    <row r="10" spans="1:15" ht="15.6" x14ac:dyDescent="0.3">
      <c r="A10" t="s">
        <v>863</v>
      </c>
      <c r="B10" t="s">
        <v>1708</v>
      </c>
      <c r="C10">
        <v>82.852515367589106</v>
      </c>
      <c r="D10">
        <v>2.7330405479976001</v>
      </c>
      <c r="E10">
        <v>0.41976980250947699</v>
      </c>
      <c r="F10">
        <v>6.51080790390085</v>
      </c>
      <c r="G10" s="22">
        <v>7.4747683199106704E-11</v>
      </c>
      <c r="H10" s="22">
        <v>5.2001388219440099E-8</v>
      </c>
      <c r="I10" s="23">
        <v>6.3724735926148401</v>
      </c>
      <c r="J10" s="24">
        <v>2.73</v>
      </c>
      <c r="K10" s="24">
        <v>6.3724735926148401</v>
      </c>
      <c r="L10" s="24" t="e">
        <v>#N/A</v>
      </c>
      <c r="M10" s="24" t="e">
        <v>#N/A</v>
      </c>
      <c r="N10" s="25">
        <v>2.73</v>
      </c>
      <c r="O10" s="26" t="e">
        <v>#N/A</v>
      </c>
    </row>
    <row r="11" spans="1:15" ht="15.6" x14ac:dyDescent="0.3">
      <c r="A11" t="s">
        <v>416</v>
      </c>
      <c r="B11" t="s">
        <v>1285</v>
      </c>
      <c r="C11">
        <v>12.1693717717766</v>
      </c>
      <c r="D11">
        <v>2.7078373702117098</v>
      </c>
      <c r="E11">
        <v>0.60702595510823798</v>
      </c>
      <c r="F11">
        <v>4.4608263409904501</v>
      </c>
      <c r="G11" s="22">
        <v>8.1644230044472606E-6</v>
      </c>
      <c r="H11">
        <v>4.13587087643266E-4</v>
      </c>
      <c r="I11" s="23">
        <v>3.6051827875785758</v>
      </c>
      <c r="J11" s="24">
        <v>2.71</v>
      </c>
      <c r="K11" s="24">
        <v>3.6051827875785758</v>
      </c>
      <c r="L11" s="24" t="e">
        <v>#N/A</v>
      </c>
      <c r="M11" s="24" t="e">
        <v>#N/A</v>
      </c>
      <c r="N11" s="25">
        <v>2.71</v>
      </c>
      <c r="O11" s="26" t="e">
        <v>#N/A</v>
      </c>
    </row>
    <row r="12" spans="1:15" ht="15.6" x14ac:dyDescent="0.3">
      <c r="A12" t="s">
        <v>822</v>
      </c>
      <c r="B12" t="s">
        <v>1669</v>
      </c>
      <c r="C12">
        <v>247.20276011044999</v>
      </c>
      <c r="D12">
        <v>2.5531377973851299</v>
      </c>
      <c r="E12">
        <v>0.388219455406142</v>
      </c>
      <c r="F12">
        <v>6.5765323242600502</v>
      </c>
      <c r="G12" s="22">
        <v>4.81546352668422E-11</v>
      </c>
      <c r="H12" s="22">
        <v>3.9591865577574602E-8</v>
      </c>
      <c r="I12" s="23">
        <v>7.9495510413318513</v>
      </c>
      <c r="J12" s="24">
        <v>2.5499999999999998</v>
      </c>
      <c r="K12" s="24">
        <v>7.9495510413318513</v>
      </c>
      <c r="L12" s="24" t="e">
        <v>#N/A</v>
      </c>
      <c r="M12" s="24" t="e">
        <v>#N/A</v>
      </c>
      <c r="N12" s="25">
        <v>2.5499999999999998</v>
      </c>
      <c r="O12" s="26" t="e">
        <v>#N/A</v>
      </c>
    </row>
    <row r="13" spans="1:15" ht="15.6" x14ac:dyDescent="0.3">
      <c r="A13" t="s">
        <v>177</v>
      </c>
      <c r="B13" t="s">
        <v>1065</v>
      </c>
      <c r="C13">
        <v>62.062233473377901</v>
      </c>
      <c r="D13">
        <v>2.5350382168852899</v>
      </c>
      <c r="E13">
        <v>0.2946649629541</v>
      </c>
      <c r="F13">
        <v>8.6031206135632896</v>
      </c>
      <c r="G13" s="22">
        <v>7.7577374952304893E-18</v>
      </c>
      <c r="H13" s="22">
        <v>7.0160977906864597E-14</v>
      </c>
      <c r="I13" s="23">
        <v>5.9556437118794454</v>
      </c>
      <c r="J13" s="24">
        <v>2.54</v>
      </c>
      <c r="K13" s="24">
        <v>5.9556437118794454</v>
      </c>
      <c r="L13" s="24" t="e">
        <v>#N/A</v>
      </c>
      <c r="M13" s="24" t="e">
        <v>#N/A</v>
      </c>
      <c r="N13" s="25">
        <v>2.54</v>
      </c>
      <c r="O13" s="26" t="e">
        <v>#N/A</v>
      </c>
    </row>
    <row r="14" spans="1:15" ht="15.6" x14ac:dyDescent="0.3">
      <c r="A14" t="s">
        <v>702</v>
      </c>
      <c r="B14" t="s">
        <v>1560</v>
      </c>
      <c r="C14">
        <v>221.98943699761699</v>
      </c>
      <c r="D14">
        <v>2.5251998072778701</v>
      </c>
      <c r="E14">
        <v>0.38468875531755398</v>
      </c>
      <c r="F14">
        <v>6.5642672741847097</v>
      </c>
      <c r="G14" s="22">
        <v>5.2289339463988599E-11</v>
      </c>
      <c r="H14" s="22">
        <v>4.1122155314114197E-8</v>
      </c>
      <c r="I14" s="23">
        <v>7.7943472197117503</v>
      </c>
      <c r="J14" s="24">
        <v>2.5299999999999998</v>
      </c>
      <c r="K14" s="24">
        <v>7.7943472197117503</v>
      </c>
      <c r="L14" s="24" t="e">
        <v>#N/A</v>
      </c>
      <c r="M14" s="24" t="e">
        <v>#N/A</v>
      </c>
      <c r="N14" s="25">
        <v>2.5299999999999998</v>
      </c>
      <c r="O14" s="26" t="e">
        <v>#N/A</v>
      </c>
    </row>
    <row r="15" spans="1:15" ht="15.6" x14ac:dyDescent="0.3">
      <c r="A15" t="s">
        <v>913</v>
      </c>
      <c r="B15" t="s">
        <v>1743</v>
      </c>
      <c r="C15">
        <v>193.42437953859701</v>
      </c>
      <c r="D15">
        <v>2.50654195080753</v>
      </c>
      <c r="E15">
        <v>0.36781515099699003</v>
      </c>
      <c r="F15">
        <v>6.8146783622516898</v>
      </c>
      <c r="G15" s="22">
        <v>9.4474894639775399E-12</v>
      </c>
      <c r="H15" s="22">
        <v>1.2206156387458999E-8</v>
      </c>
      <c r="I15" s="23">
        <v>7.5956258357929718</v>
      </c>
      <c r="J15" s="24">
        <v>2.5099999999999998</v>
      </c>
      <c r="K15" s="24">
        <v>7.5956258357929718</v>
      </c>
      <c r="L15" s="24" t="e">
        <v>#N/A</v>
      </c>
      <c r="M15" s="24" t="e">
        <v>#N/A</v>
      </c>
      <c r="N15" s="25">
        <v>2.5099999999999998</v>
      </c>
      <c r="O15" s="26" t="e">
        <v>#N/A</v>
      </c>
    </row>
    <row r="16" spans="1:15" ht="15.6" x14ac:dyDescent="0.3">
      <c r="A16" t="s">
        <v>234</v>
      </c>
      <c r="B16" t="s">
        <v>1119</v>
      </c>
      <c r="C16">
        <v>153.41301561346299</v>
      </c>
      <c r="D16">
        <v>2.44491516338267</v>
      </c>
      <c r="E16">
        <v>0.396304195512792</v>
      </c>
      <c r="F16">
        <v>6.1692891245299801</v>
      </c>
      <c r="G16" s="22">
        <v>6.8597694373721003E-10</v>
      </c>
      <c r="H16" s="22">
        <v>2.95427403769492E-7</v>
      </c>
      <c r="I16" s="23">
        <v>7.2612770765557757</v>
      </c>
      <c r="J16" s="24">
        <v>2.44</v>
      </c>
      <c r="K16" s="24">
        <v>7.2612770765557757</v>
      </c>
      <c r="L16" s="24" t="e">
        <v>#N/A</v>
      </c>
      <c r="M16" s="24" t="e">
        <v>#N/A</v>
      </c>
      <c r="N16" s="25">
        <v>2.44</v>
      </c>
      <c r="O16" s="26" t="e">
        <v>#N/A</v>
      </c>
    </row>
    <row r="17" spans="1:15" ht="15.6" x14ac:dyDescent="0.3">
      <c r="A17" t="s">
        <v>511</v>
      </c>
      <c r="B17" t="s">
        <v>1375</v>
      </c>
      <c r="C17">
        <v>32.057116306829499</v>
      </c>
      <c r="D17">
        <v>2.3825965490348402</v>
      </c>
      <c r="E17">
        <v>0.48636026316434899</v>
      </c>
      <c r="F17">
        <v>4.8988306189597601</v>
      </c>
      <c r="G17" s="22">
        <v>9.6408707433442992E-7</v>
      </c>
      <c r="H17" s="22">
        <v>8.67582437838864E-5</v>
      </c>
      <c r="I17" s="23">
        <v>5.0025727487968528</v>
      </c>
      <c r="J17" s="24">
        <v>2.38</v>
      </c>
      <c r="K17" s="24">
        <v>5.0025727487968528</v>
      </c>
      <c r="L17" s="24" t="e">
        <v>#N/A</v>
      </c>
      <c r="M17" s="24" t="e">
        <v>#N/A</v>
      </c>
      <c r="N17" s="25">
        <v>2.38</v>
      </c>
      <c r="O17" s="26" t="e">
        <v>#N/A</v>
      </c>
    </row>
    <row r="18" spans="1:15" ht="15.6" x14ac:dyDescent="0.3">
      <c r="A18" t="s">
        <v>197</v>
      </c>
      <c r="B18" t="s">
        <v>1084</v>
      </c>
      <c r="C18">
        <v>41.619541260346999</v>
      </c>
      <c r="D18">
        <v>2.2750726931279099</v>
      </c>
      <c r="E18">
        <v>0.33926417272581799</v>
      </c>
      <c r="F18">
        <v>6.7059031752420104</v>
      </c>
      <c r="G18" s="22">
        <v>2.0016441862846301E-11</v>
      </c>
      <c r="H18" s="22">
        <v>2.1297494142068499E-8</v>
      </c>
      <c r="I18" s="23">
        <v>5.3791891583491305</v>
      </c>
      <c r="J18" s="24">
        <v>2.2799999999999998</v>
      </c>
      <c r="K18" s="24">
        <v>5.3791891583491305</v>
      </c>
      <c r="L18" s="24" t="e">
        <v>#N/A</v>
      </c>
      <c r="M18" s="24" t="e">
        <v>#N/A</v>
      </c>
      <c r="N18" s="25">
        <v>2.2799999999999998</v>
      </c>
      <c r="O18" s="26" t="e">
        <v>#N/A</v>
      </c>
    </row>
    <row r="19" spans="1:15" ht="15.6" x14ac:dyDescent="0.3">
      <c r="A19" t="s">
        <v>161</v>
      </c>
      <c r="B19" t="s">
        <v>1050</v>
      </c>
      <c r="C19">
        <v>32.4838543607624</v>
      </c>
      <c r="D19">
        <v>2.27044787070604</v>
      </c>
      <c r="E19">
        <v>0.39425910309950402</v>
      </c>
      <c r="F19">
        <v>5.75877095254544</v>
      </c>
      <c r="G19" s="22">
        <v>8.4728578414748592E-9</v>
      </c>
      <c r="H19" s="22">
        <v>2.3946414474468298E-6</v>
      </c>
      <c r="I19" s="23">
        <v>5.0216509200596242</v>
      </c>
      <c r="J19" s="24">
        <v>2.27</v>
      </c>
      <c r="K19" s="24">
        <v>5.0216509200596242</v>
      </c>
      <c r="L19" s="24" t="e">
        <v>#N/A</v>
      </c>
      <c r="M19" s="24" t="e">
        <v>#N/A</v>
      </c>
      <c r="N19" s="25">
        <v>2.27</v>
      </c>
      <c r="O19" s="26" t="e">
        <v>#N/A</v>
      </c>
    </row>
    <row r="20" spans="1:15" ht="15.6" x14ac:dyDescent="0.3">
      <c r="A20" t="s">
        <v>668</v>
      </c>
      <c r="B20" t="s">
        <v>1529</v>
      </c>
      <c r="C20">
        <v>66.883358619687399</v>
      </c>
      <c r="D20">
        <v>2.25558395545238</v>
      </c>
      <c r="E20">
        <v>0.46502431615594902</v>
      </c>
      <c r="F20">
        <v>4.8504645393552996</v>
      </c>
      <c r="G20" s="22">
        <v>1.23172654285139E-6</v>
      </c>
      <c r="H20">
        <v>1.00357971653585E-4</v>
      </c>
      <c r="I20" s="23">
        <v>6.0635753906061751</v>
      </c>
      <c r="J20" s="24">
        <v>2.2599999999999998</v>
      </c>
      <c r="K20" s="24">
        <v>6.0635753906061751</v>
      </c>
      <c r="L20" s="24" t="e">
        <v>#N/A</v>
      </c>
      <c r="M20" s="24" t="e">
        <v>#N/A</v>
      </c>
      <c r="N20" s="25">
        <v>2.2599999999999998</v>
      </c>
      <c r="O20" s="26" t="e">
        <v>#N/A</v>
      </c>
    </row>
    <row r="21" spans="1:15" ht="15.6" x14ac:dyDescent="0.3">
      <c r="A21" t="s">
        <v>700</v>
      </c>
      <c r="B21" t="s">
        <v>1558</v>
      </c>
      <c r="C21">
        <v>26.2539807599094</v>
      </c>
      <c r="D21">
        <v>2.2471954381366199</v>
      </c>
      <c r="E21">
        <v>0.64049353663998099</v>
      </c>
      <c r="F21">
        <v>3.50853726007194</v>
      </c>
      <c r="G21">
        <v>4.5057811455556402E-4</v>
      </c>
      <c r="H21">
        <v>7.7032674254074096E-3</v>
      </c>
      <c r="I21" s="23">
        <v>4.7144642828914698</v>
      </c>
      <c r="J21" s="24">
        <v>2.25</v>
      </c>
      <c r="K21" s="24">
        <v>4.7144642828914698</v>
      </c>
      <c r="L21" s="24" t="e">
        <v>#N/A</v>
      </c>
      <c r="M21" s="24" t="e">
        <v>#N/A</v>
      </c>
      <c r="N21" s="25">
        <v>2.25</v>
      </c>
      <c r="O21" s="26" t="e">
        <v>#N/A</v>
      </c>
    </row>
    <row r="22" spans="1:15" ht="15.6" x14ac:dyDescent="0.3">
      <c r="A22" t="s">
        <v>393</v>
      </c>
      <c r="B22" t="s">
        <v>1263</v>
      </c>
      <c r="C22">
        <v>115.133808292192</v>
      </c>
      <c r="D22">
        <v>2.2447815090936398</v>
      </c>
      <c r="E22">
        <v>0.33651359116760898</v>
      </c>
      <c r="F22">
        <v>6.6707008810695303</v>
      </c>
      <c r="G22" s="22">
        <v>2.54584638091806E-11</v>
      </c>
      <c r="H22" s="22">
        <v>2.55829274100255E-8</v>
      </c>
      <c r="I22" s="23">
        <v>6.8471677234494441</v>
      </c>
      <c r="J22" s="24">
        <v>2.2400000000000002</v>
      </c>
      <c r="K22" s="24">
        <v>6.8471677234494441</v>
      </c>
      <c r="L22" s="24" t="e">
        <v>#N/A</v>
      </c>
      <c r="M22" s="24" t="e">
        <v>#N/A</v>
      </c>
      <c r="N22" s="25">
        <v>2.2400000000000002</v>
      </c>
      <c r="O22" s="26" t="e">
        <v>#N/A</v>
      </c>
    </row>
    <row r="23" spans="1:15" ht="15.6" x14ac:dyDescent="0.3">
      <c r="A23" t="s">
        <v>248</v>
      </c>
      <c r="B23" t="s">
        <v>1132</v>
      </c>
      <c r="C23">
        <v>23.1482262609108</v>
      </c>
      <c r="D23">
        <v>2.1714515363202</v>
      </c>
      <c r="E23">
        <v>0.47229332402166602</v>
      </c>
      <c r="F23">
        <v>4.59767569405785</v>
      </c>
      <c r="G23" s="22">
        <v>4.2723031588345997E-6</v>
      </c>
      <c r="H23">
        <v>2.6056618457521497E-4</v>
      </c>
      <c r="I23" s="23">
        <v>4.5328297457108446</v>
      </c>
      <c r="J23" s="24">
        <v>2.17</v>
      </c>
      <c r="K23" s="24">
        <v>4.5328297457108446</v>
      </c>
      <c r="L23" s="24" t="e">
        <v>#N/A</v>
      </c>
      <c r="M23" s="24" t="e">
        <v>#N/A</v>
      </c>
      <c r="N23" s="25">
        <v>2.17</v>
      </c>
      <c r="O23" s="26" t="e">
        <v>#N/A</v>
      </c>
    </row>
    <row r="24" spans="1:15" ht="15.6" x14ac:dyDescent="0.3">
      <c r="A24" t="s">
        <v>991</v>
      </c>
      <c r="B24" t="s">
        <v>1814</v>
      </c>
      <c r="C24">
        <v>10.4064045740444</v>
      </c>
      <c r="D24">
        <v>2.1488054575404298</v>
      </c>
      <c r="E24">
        <v>0.46428883588247699</v>
      </c>
      <c r="F24">
        <v>4.6281652528994801</v>
      </c>
      <c r="G24" s="22">
        <v>3.6891958835975798E-6</v>
      </c>
      <c r="H24">
        <v>2.33392337052472E-4</v>
      </c>
      <c r="I24" s="23">
        <v>3.3793997966497442</v>
      </c>
      <c r="J24" s="24">
        <v>2.15</v>
      </c>
      <c r="K24" s="24">
        <v>3.3793997966497442</v>
      </c>
      <c r="L24" s="24" t="e">
        <v>#N/A</v>
      </c>
      <c r="M24" s="24" t="e">
        <v>#N/A</v>
      </c>
      <c r="N24" s="25">
        <v>2.15</v>
      </c>
      <c r="O24" s="26" t="e">
        <v>#N/A</v>
      </c>
    </row>
    <row r="25" spans="1:15" ht="15.6" x14ac:dyDescent="0.3">
      <c r="A25" t="s">
        <v>585</v>
      </c>
      <c r="B25" t="s">
        <v>1446</v>
      </c>
      <c r="C25">
        <v>95.320909674754404</v>
      </c>
      <c r="D25">
        <v>2.13016137780853</v>
      </c>
      <c r="E25">
        <v>0.424435532624657</v>
      </c>
      <c r="F25">
        <v>5.01881019394364</v>
      </c>
      <c r="G25" s="22">
        <v>5.1992487953558997E-7</v>
      </c>
      <c r="H25" s="22">
        <v>5.4048282879538798E-5</v>
      </c>
      <c r="I25" s="23">
        <v>6.5747208145334097</v>
      </c>
      <c r="J25" s="24">
        <v>2.13</v>
      </c>
      <c r="K25" s="24">
        <v>6.5747208145334097</v>
      </c>
      <c r="L25" s="24" t="e">
        <v>#N/A</v>
      </c>
      <c r="M25" s="24" t="e">
        <v>#N/A</v>
      </c>
      <c r="N25" s="25">
        <v>2.13</v>
      </c>
      <c r="O25" s="26" t="e">
        <v>#N/A</v>
      </c>
    </row>
    <row r="26" spans="1:15" ht="15.6" x14ac:dyDescent="0.3">
      <c r="A26" t="s">
        <v>154</v>
      </c>
      <c r="B26" t="s">
        <v>1044</v>
      </c>
      <c r="C26">
        <v>19.1475874296105</v>
      </c>
      <c r="D26">
        <v>2.0659910371075401</v>
      </c>
      <c r="E26">
        <v>0.45102779278044303</v>
      </c>
      <c r="F26">
        <v>4.5806291101738204</v>
      </c>
      <c r="G26" s="22">
        <v>4.6357932420762198E-6</v>
      </c>
      <c r="H26">
        <v>2.7950742720891502E-4</v>
      </c>
      <c r="I26" s="23">
        <v>4.2590907208442159</v>
      </c>
      <c r="J26" s="24">
        <v>2.0699999999999998</v>
      </c>
      <c r="K26" s="24">
        <v>4.2590907208442159</v>
      </c>
      <c r="L26" s="24" t="e">
        <v>#N/A</v>
      </c>
      <c r="M26" s="24" t="e">
        <v>#N/A</v>
      </c>
      <c r="N26" s="25">
        <v>2.0699999999999998</v>
      </c>
      <c r="O26" s="26" t="e">
        <v>#N/A</v>
      </c>
    </row>
    <row r="27" spans="1:15" ht="15.6" x14ac:dyDescent="0.3">
      <c r="A27" t="s">
        <v>413</v>
      </c>
      <c r="B27" t="s">
        <v>1282</v>
      </c>
      <c r="C27">
        <v>7.8315558815486002</v>
      </c>
      <c r="D27">
        <v>2.0446848417080199</v>
      </c>
      <c r="E27">
        <v>0.61694182393194397</v>
      </c>
      <c r="F27">
        <v>3.3142263377066299</v>
      </c>
      <c r="G27">
        <v>9.1897086544915805E-4</v>
      </c>
      <c r="H27">
        <v>1.31091049008236E-2</v>
      </c>
      <c r="I27" s="23">
        <v>2.9692989536986927</v>
      </c>
      <c r="J27" s="24">
        <v>2.04</v>
      </c>
      <c r="K27" s="24">
        <v>2.9692989536986927</v>
      </c>
      <c r="L27" s="24" t="e">
        <v>#N/A</v>
      </c>
      <c r="M27" s="24" t="e">
        <v>#N/A</v>
      </c>
      <c r="N27" s="25">
        <v>2.04</v>
      </c>
      <c r="O27" s="26" t="e">
        <v>#N/A</v>
      </c>
    </row>
    <row r="28" spans="1:15" ht="15.6" x14ac:dyDescent="0.3">
      <c r="A28" t="s">
        <v>780</v>
      </c>
      <c r="B28" t="s">
        <v>1633</v>
      </c>
      <c r="C28">
        <v>20.098760236374002</v>
      </c>
      <c r="D28">
        <v>1.9871682989757899</v>
      </c>
      <c r="E28">
        <v>0.38359704051388599</v>
      </c>
      <c r="F28">
        <v>5.1803535718463296</v>
      </c>
      <c r="G28" s="22">
        <v>2.2146571727369999E-7</v>
      </c>
      <c r="H28" s="22">
        <v>2.7390207478663001E-5</v>
      </c>
      <c r="I28" s="23">
        <v>4.3290346084309874</v>
      </c>
      <c r="J28" s="24">
        <v>1.99</v>
      </c>
      <c r="K28" s="24">
        <v>4.3290346084309874</v>
      </c>
      <c r="L28" s="24" t="e">
        <v>#N/A</v>
      </c>
      <c r="M28" s="24" t="e">
        <v>#N/A</v>
      </c>
      <c r="N28" s="25">
        <v>1.99</v>
      </c>
      <c r="O28" s="26" t="e">
        <v>#N/A</v>
      </c>
    </row>
    <row r="29" spans="1:15" ht="15.6" x14ac:dyDescent="0.3">
      <c r="A29" t="s">
        <v>389</v>
      </c>
      <c r="B29" t="s">
        <v>1259</v>
      </c>
      <c r="C29">
        <v>62.059145911740202</v>
      </c>
      <c r="D29">
        <v>1.9580960038814399</v>
      </c>
      <c r="E29">
        <v>0.31659418123451299</v>
      </c>
      <c r="F29">
        <v>6.1848767916268503</v>
      </c>
      <c r="G29" s="22">
        <v>6.2150992750864103E-10</v>
      </c>
      <c r="H29" s="22">
        <v>2.8104678921940799E-7</v>
      </c>
      <c r="I29" s="23">
        <v>5.9555719368172264</v>
      </c>
      <c r="J29" s="24">
        <v>1.96</v>
      </c>
      <c r="K29" s="24">
        <v>5.9555719368172264</v>
      </c>
      <c r="L29" s="24" t="e">
        <v>#N/A</v>
      </c>
      <c r="M29" s="24" t="e">
        <v>#N/A</v>
      </c>
      <c r="N29" s="25">
        <v>1.96</v>
      </c>
      <c r="O29" s="26" t="e">
        <v>#N/A</v>
      </c>
    </row>
    <row r="30" spans="1:15" ht="15.6" x14ac:dyDescent="0.3">
      <c r="A30" t="s">
        <v>296</v>
      </c>
      <c r="B30" t="s">
        <v>1175</v>
      </c>
      <c r="C30">
        <v>17.791385888750401</v>
      </c>
      <c r="D30">
        <v>1.9545913303334601</v>
      </c>
      <c r="E30">
        <v>0.444224714092113</v>
      </c>
      <c r="F30">
        <v>4.4000058266190099</v>
      </c>
      <c r="G30" s="22">
        <v>1.08247971585786E-5</v>
      </c>
      <c r="H30">
        <v>5.0725111659163003E-4</v>
      </c>
      <c r="I30" s="23">
        <v>4.1531069909309721</v>
      </c>
      <c r="J30" s="24">
        <v>1.95</v>
      </c>
      <c r="K30" s="24">
        <v>4.1531069909309721</v>
      </c>
      <c r="L30" s="24" t="e">
        <v>#N/A</v>
      </c>
      <c r="M30" s="24" t="e">
        <v>#N/A</v>
      </c>
      <c r="N30" s="25">
        <v>1.95</v>
      </c>
      <c r="O30" s="26" t="e">
        <v>#N/A</v>
      </c>
    </row>
    <row r="31" spans="1:15" ht="15.6" x14ac:dyDescent="0.3">
      <c r="A31" t="s">
        <v>804</v>
      </c>
      <c r="B31" t="s">
        <v>1651</v>
      </c>
      <c r="C31">
        <v>7.7561692806174198</v>
      </c>
      <c r="D31">
        <v>1.93588385005305</v>
      </c>
      <c r="E31">
        <v>0.694416796398305</v>
      </c>
      <c r="F31">
        <v>2.7877837346299699</v>
      </c>
      <c r="G31">
        <v>5.3069958591567103E-3</v>
      </c>
      <c r="H31">
        <v>4.5130672825776499E-2</v>
      </c>
      <c r="I31" s="23">
        <v>2.9553442910210546</v>
      </c>
      <c r="J31" s="24">
        <v>1.94</v>
      </c>
      <c r="K31" s="24">
        <v>2.9553442910210546</v>
      </c>
      <c r="L31" s="24" t="e">
        <v>#N/A</v>
      </c>
      <c r="M31" s="24" t="e">
        <v>#N/A</v>
      </c>
      <c r="N31" s="25">
        <v>1.94</v>
      </c>
      <c r="O31" s="26" t="e">
        <v>#N/A</v>
      </c>
    </row>
    <row r="32" spans="1:15" ht="15.6" x14ac:dyDescent="0.3">
      <c r="A32" t="s">
        <v>687</v>
      </c>
      <c r="B32" t="s">
        <v>687</v>
      </c>
      <c r="C32">
        <v>126.926034853723</v>
      </c>
      <c r="D32">
        <v>1.92771669701486</v>
      </c>
      <c r="E32">
        <v>0.31662276228800901</v>
      </c>
      <c r="F32">
        <v>6.08837053623252</v>
      </c>
      <c r="G32" s="22">
        <v>1.1406563621617501E-9</v>
      </c>
      <c r="H32" s="22">
        <v>4.4852591910395098E-7</v>
      </c>
      <c r="I32" s="23">
        <v>6.9878442124756894</v>
      </c>
      <c r="J32" s="24">
        <v>1.93</v>
      </c>
      <c r="K32" s="24">
        <v>6.9878442124756894</v>
      </c>
      <c r="L32" s="24" t="e">
        <v>#N/A</v>
      </c>
      <c r="M32" s="24" t="e">
        <v>#N/A</v>
      </c>
      <c r="N32" s="25">
        <v>1.93</v>
      </c>
      <c r="O32" s="26" t="e">
        <v>#N/A</v>
      </c>
    </row>
    <row r="33" spans="1:15" ht="15.6" x14ac:dyDescent="0.3">
      <c r="A33" t="s">
        <v>249</v>
      </c>
      <c r="B33" t="s">
        <v>1133</v>
      </c>
      <c r="C33">
        <v>51.044050612864702</v>
      </c>
      <c r="D33">
        <v>1.90840921145552</v>
      </c>
      <c r="E33">
        <v>0.403234581138954</v>
      </c>
      <c r="F33">
        <v>4.7327518539335998</v>
      </c>
      <c r="G33" s="22">
        <v>2.21496211547305E-6</v>
      </c>
      <c r="H33">
        <v>1.6025693897870599E-4</v>
      </c>
      <c r="I33" s="23">
        <v>5.6736709139434813</v>
      </c>
      <c r="J33" s="24">
        <v>1.91</v>
      </c>
      <c r="K33" s="24">
        <v>5.6736709139434813</v>
      </c>
      <c r="L33" s="24" t="e">
        <v>#N/A</v>
      </c>
      <c r="M33" s="24" t="e">
        <v>#N/A</v>
      </c>
      <c r="N33" s="25">
        <v>1.91</v>
      </c>
      <c r="O33" s="26" t="e">
        <v>#N/A</v>
      </c>
    </row>
    <row r="34" spans="1:15" ht="15.6" x14ac:dyDescent="0.3">
      <c r="A34" t="s">
        <v>475</v>
      </c>
      <c r="B34" t="s">
        <v>475</v>
      </c>
      <c r="C34">
        <v>46.001707158473501</v>
      </c>
      <c r="D34">
        <v>1.86968886897385</v>
      </c>
      <c r="E34">
        <v>0.304089783515474</v>
      </c>
      <c r="F34">
        <v>6.1484764379751402</v>
      </c>
      <c r="G34" s="22">
        <v>7.8230745708635102E-10</v>
      </c>
      <c r="H34" s="22">
        <v>3.2907854148320798E-7</v>
      </c>
      <c r="I34" s="23">
        <v>5.5236154965649034</v>
      </c>
      <c r="J34" s="24">
        <v>1.87</v>
      </c>
      <c r="K34" s="24">
        <v>5.5236154965649034</v>
      </c>
      <c r="L34" s="24" t="e">
        <v>#N/A</v>
      </c>
      <c r="M34" s="24" t="e">
        <v>#N/A</v>
      </c>
      <c r="N34" s="25">
        <v>1.87</v>
      </c>
      <c r="O34" s="26" t="e">
        <v>#N/A</v>
      </c>
    </row>
    <row r="35" spans="1:15" ht="15.6" x14ac:dyDescent="0.3">
      <c r="A35" t="s">
        <v>412</v>
      </c>
      <c r="B35" t="s">
        <v>1281</v>
      </c>
      <c r="C35">
        <v>12.379350006469201</v>
      </c>
      <c r="D35">
        <v>1.81671769071802</v>
      </c>
      <c r="E35">
        <v>0.51239337803262996</v>
      </c>
      <c r="F35">
        <v>3.54555263320036</v>
      </c>
      <c r="G35">
        <v>3.91790735817288E-4</v>
      </c>
      <c r="H35">
        <v>6.9682505697768902E-3</v>
      </c>
      <c r="I35" s="23">
        <v>3.6298636608885104</v>
      </c>
      <c r="J35" s="24">
        <v>1.82</v>
      </c>
      <c r="K35" s="24">
        <v>3.6298636608885104</v>
      </c>
      <c r="L35" s="24" t="e">
        <v>#N/A</v>
      </c>
      <c r="M35" s="24" t="e">
        <v>#N/A</v>
      </c>
      <c r="N35" s="25">
        <v>1.82</v>
      </c>
      <c r="O35" s="26" t="e">
        <v>#N/A</v>
      </c>
    </row>
    <row r="36" spans="1:15" ht="15.6" x14ac:dyDescent="0.3">
      <c r="A36" t="s">
        <v>466</v>
      </c>
      <c r="B36" t="s">
        <v>1333</v>
      </c>
      <c r="C36">
        <v>1181.9054117144201</v>
      </c>
      <c r="D36">
        <v>1.8158083077404801</v>
      </c>
      <c r="E36">
        <v>0.26968112520670801</v>
      </c>
      <c r="F36">
        <v>6.7331679454714504</v>
      </c>
      <c r="G36" s="22">
        <v>1.6600825579634999E-11</v>
      </c>
      <c r="H36" s="22">
        <v>1.87672333177774E-8</v>
      </c>
      <c r="I36" s="23">
        <v>10.206898865430546</v>
      </c>
      <c r="J36" s="24">
        <v>1.82</v>
      </c>
      <c r="K36" s="24">
        <v>10.206898865430546</v>
      </c>
      <c r="L36" s="24" t="e">
        <v>#N/A</v>
      </c>
      <c r="M36" s="24" t="e">
        <v>#N/A</v>
      </c>
      <c r="N36" s="25">
        <v>1.82</v>
      </c>
      <c r="O36" s="26" t="e">
        <v>#N/A</v>
      </c>
    </row>
    <row r="37" spans="1:15" ht="15.6" x14ac:dyDescent="0.3">
      <c r="A37" t="s">
        <v>324</v>
      </c>
      <c r="B37" t="s">
        <v>1198</v>
      </c>
      <c r="C37">
        <v>53.063955581318098</v>
      </c>
      <c r="D37">
        <v>1.79446761438469</v>
      </c>
      <c r="E37">
        <v>0.57323899060079997</v>
      </c>
      <c r="F37">
        <v>3.1304004853262799</v>
      </c>
      <c r="G37">
        <v>1.74568134427793E-3</v>
      </c>
      <c r="H37">
        <v>2.0938915222347001E-2</v>
      </c>
      <c r="I37" s="23">
        <v>5.7296603182271921</v>
      </c>
      <c r="J37" s="24">
        <v>1.79</v>
      </c>
      <c r="K37" s="24">
        <v>5.7296603182271921</v>
      </c>
      <c r="L37" s="24" t="e">
        <v>#N/A</v>
      </c>
      <c r="M37" s="24" t="e">
        <v>#N/A</v>
      </c>
      <c r="N37" s="25">
        <v>1.79</v>
      </c>
      <c r="O37" s="26" t="e">
        <v>#N/A</v>
      </c>
    </row>
    <row r="38" spans="1:15" ht="15.6" x14ac:dyDescent="0.3">
      <c r="A38" t="s">
        <v>980</v>
      </c>
      <c r="B38" t="s">
        <v>1805</v>
      </c>
      <c r="C38">
        <v>8.0117783475096491</v>
      </c>
      <c r="D38">
        <v>1.7688420356977399</v>
      </c>
      <c r="E38">
        <v>0.59083178197137598</v>
      </c>
      <c r="F38">
        <v>2.9938166660496899</v>
      </c>
      <c r="G38">
        <v>2.7551144012718598E-3</v>
      </c>
      <c r="H38">
        <v>2.86712188874493E-2</v>
      </c>
      <c r="I38" s="23">
        <v>3.0021225083483198</v>
      </c>
      <c r="J38" s="24">
        <v>1.77</v>
      </c>
      <c r="K38" s="24">
        <v>3.0021225083483198</v>
      </c>
      <c r="L38" s="24" t="e">
        <v>#N/A</v>
      </c>
      <c r="M38" s="24" t="e">
        <v>#N/A</v>
      </c>
      <c r="N38" s="25">
        <v>1.77</v>
      </c>
      <c r="O38" s="26" t="e">
        <v>#N/A</v>
      </c>
    </row>
    <row r="39" spans="1:15" ht="15.6" x14ac:dyDescent="0.3">
      <c r="A39" t="s">
        <v>406</v>
      </c>
      <c r="B39" t="s">
        <v>1276</v>
      </c>
      <c r="C39">
        <v>172.249293680676</v>
      </c>
      <c r="D39">
        <v>1.7251839074516899</v>
      </c>
      <c r="E39">
        <v>0.32913521763928899</v>
      </c>
      <c r="F39">
        <v>5.2415658215657199</v>
      </c>
      <c r="G39" s="22">
        <v>1.5921966044082501E-7</v>
      </c>
      <c r="H39" s="22">
        <v>2.1525486504002799E-5</v>
      </c>
      <c r="I39" s="23">
        <v>7.4283542568524759</v>
      </c>
      <c r="J39" s="24">
        <v>1.73</v>
      </c>
      <c r="K39" s="24">
        <v>7.4283542568524759</v>
      </c>
      <c r="L39" s="24" t="e">
        <v>#N/A</v>
      </c>
      <c r="M39" s="24" t="e">
        <v>#N/A</v>
      </c>
      <c r="N39" s="25">
        <v>1.73</v>
      </c>
      <c r="O39" s="26" t="e">
        <v>#N/A</v>
      </c>
    </row>
    <row r="40" spans="1:15" ht="15.6" x14ac:dyDescent="0.3">
      <c r="A40" t="s">
        <v>552</v>
      </c>
      <c r="B40" t="s">
        <v>1414</v>
      </c>
      <c r="C40">
        <v>38.502389771860102</v>
      </c>
      <c r="D40">
        <v>1.73266134844168</v>
      </c>
      <c r="E40">
        <v>0.47615192635574699</v>
      </c>
      <c r="F40">
        <v>3.6388834162715602</v>
      </c>
      <c r="G40">
        <v>2.7382271813658802E-4</v>
      </c>
      <c r="H40">
        <v>5.4427531051149504E-3</v>
      </c>
      <c r="I40" s="23">
        <v>5.2668760888770487</v>
      </c>
      <c r="J40" s="24">
        <v>1.73</v>
      </c>
      <c r="K40" s="24">
        <v>5.2668760888770487</v>
      </c>
      <c r="L40" s="24" t="e">
        <v>#N/A</v>
      </c>
      <c r="M40" s="24" t="e">
        <v>#N/A</v>
      </c>
      <c r="N40" s="25">
        <v>1.73</v>
      </c>
      <c r="O40" s="26" t="e">
        <v>#N/A</v>
      </c>
    </row>
    <row r="41" spans="1:15" ht="15.6" x14ac:dyDescent="0.3">
      <c r="A41" t="s">
        <v>750</v>
      </c>
      <c r="B41" t="s">
        <v>1606</v>
      </c>
      <c r="C41">
        <v>88.877725597827904</v>
      </c>
      <c r="D41">
        <v>1.7181736839802999</v>
      </c>
      <c r="E41">
        <v>0.22403652391522599</v>
      </c>
      <c r="F41">
        <v>7.6691677497658501</v>
      </c>
      <c r="G41" s="22">
        <v>1.7311591008352798E-14</v>
      </c>
      <c r="H41" s="22">
        <v>5.2188676359847698E-11</v>
      </c>
      <c r="I41" s="23">
        <v>6.4737499931769404</v>
      </c>
      <c r="J41" s="24">
        <v>1.72</v>
      </c>
      <c r="K41" s="24">
        <v>6.4737499931769404</v>
      </c>
      <c r="L41" s="24" t="e">
        <v>#N/A</v>
      </c>
      <c r="M41" s="24" t="e">
        <v>#N/A</v>
      </c>
      <c r="N41" s="25">
        <v>1.72</v>
      </c>
      <c r="O41" s="26" t="e">
        <v>#N/A</v>
      </c>
    </row>
    <row r="42" spans="1:15" ht="15.6" x14ac:dyDescent="0.3">
      <c r="A42" t="s">
        <v>647</v>
      </c>
      <c r="B42" t="s">
        <v>1508</v>
      </c>
      <c r="C42">
        <v>337.087909928957</v>
      </c>
      <c r="D42">
        <v>1.6959558635056899</v>
      </c>
      <c r="E42">
        <v>0.37456055498524199</v>
      </c>
      <c r="F42">
        <v>4.5278549514443904</v>
      </c>
      <c r="G42" s="22">
        <v>5.95854581879503E-6</v>
      </c>
      <c r="H42">
        <v>3.2959687085738402E-4</v>
      </c>
      <c r="I42" s="23">
        <v>8.3969810739988695</v>
      </c>
      <c r="J42" s="24">
        <v>1.7</v>
      </c>
      <c r="K42" s="24">
        <v>8.3969810739988695</v>
      </c>
      <c r="L42" s="24" t="e">
        <v>#N/A</v>
      </c>
      <c r="M42" s="24" t="e">
        <v>#N/A</v>
      </c>
      <c r="N42" s="25">
        <v>1.7</v>
      </c>
      <c r="O42" s="26" t="e">
        <v>#N/A</v>
      </c>
    </row>
    <row r="43" spans="1:15" ht="15.6" x14ac:dyDescent="0.3">
      <c r="A43" t="s">
        <v>752</v>
      </c>
      <c r="B43" t="e">
        <v>#N/A</v>
      </c>
      <c r="C43">
        <v>11.1777892851822</v>
      </c>
      <c r="D43">
        <v>1.6930842598129401</v>
      </c>
      <c r="E43">
        <v>0.46101203893078102</v>
      </c>
      <c r="F43">
        <v>3.6725380615649201</v>
      </c>
      <c r="G43">
        <v>2.4015336837838699E-4</v>
      </c>
      <c r="H43">
        <v>4.9362433263957497E-3</v>
      </c>
      <c r="I43" s="23">
        <v>3.4825629787144283</v>
      </c>
      <c r="J43" s="24">
        <v>1.69</v>
      </c>
      <c r="K43" s="24">
        <v>3.4825629787144283</v>
      </c>
      <c r="L43" s="24" t="e">
        <v>#N/A</v>
      </c>
      <c r="M43" s="24" t="e">
        <v>#N/A</v>
      </c>
      <c r="N43" s="25">
        <v>1.69</v>
      </c>
      <c r="O43" s="26" t="e">
        <v>#N/A</v>
      </c>
    </row>
    <row r="44" spans="1:15" ht="15.6" x14ac:dyDescent="0.3">
      <c r="A44" t="s">
        <v>289</v>
      </c>
      <c r="B44" t="s">
        <v>1170</v>
      </c>
      <c r="C44">
        <v>12.3578786573276</v>
      </c>
      <c r="D44">
        <v>1.6591492650311701</v>
      </c>
      <c r="E44">
        <v>0.49819251367052803</v>
      </c>
      <c r="F44">
        <v>3.3303376094656101</v>
      </c>
      <c r="G44">
        <v>8.6740742698588095E-4</v>
      </c>
      <c r="H44">
        <v>1.2571847387276101E-2</v>
      </c>
      <c r="I44" s="23">
        <v>3.6273592076105881</v>
      </c>
      <c r="J44" s="24">
        <v>1.66</v>
      </c>
      <c r="K44" s="24">
        <v>3.6273592076105881</v>
      </c>
      <c r="L44" s="24" t="e">
        <v>#N/A</v>
      </c>
      <c r="M44" s="24" t="e">
        <v>#N/A</v>
      </c>
      <c r="N44" s="25">
        <v>1.66</v>
      </c>
      <c r="O44" s="26" t="e">
        <v>#N/A</v>
      </c>
    </row>
    <row r="45" spans="1:15" ht="15.6" x14ac:dyDescent="0.3">
      <c r="A45" t="s">
        <v>180</v>
      </c>
      <c r="B45" t="s">
        <v>1068</v>
      </c>
      <c r="C45">
        <v>156.81032129512499</v>
      </c>
      <c r="D45">
        <v>1.6638711903124901</v>
      </c>
      <c r="E45">
        <v>0.20987953272152701</v>
      </c>
      <c r="F45">
        <v>7.9277439240354601</v>
      </c>
      <c r="G45" s="22">
        <v>2.23162883799934E-15</v>
      </c>
      <c r="H45" s="22">
        <v>9.6731778255125003E-12</v>
      </c>
      <c r="I45" s="23">
        <v>7.2928767109066346</v>
      </c>
      <c r="J45" s="24">
        <v>1.66</v>
      </c>
      <c r="K45" s="24">
        <v>7.2928767109066346</v>
      </c>
      <c r="L45" s="24" t="e">
        <v>#N/A</v>
      </c>
      <c r="M45" s="24" t="e">
        <v>#N/A</v>
      </c>
      <c r="N45" s="25">
        <v>1.66</v>
      </c>
      <c r="O45" s="26" t="e">
        <v>#N/A</v>
      </c>
    </row>
    <row r="46" spans="1:15" ht="15.6" x14ac:dyDescent="0.3">
      <c r="A46" t="s">
        <v>576</v>
      </c>
      <c r="B46" t="s">
        <v>1437</v>
      </c>
      <c r="C46">
        <v>146.51379330910399</v>
      </c>
      <c r="D46">
        <v>1.6559168925215999</v>
      </c>
      <c r="E46">
        <v>0.45681218344549301</v>
      </c>
      <c r="F46">
        <v>3.62494029829042</v>
      </c>
      <c r="G46">
        <v>2.8902821284361701E-4</v>
      </c>
      <c r="H46">
        <v>5.6702194294092597E-3</v>
      </c>
      <c r="I46" s="23">
        <v>7.1948926810564267</v>
      </c>
      <c r="J46" s="24">
        <v>1.66</v>
      </c>
      <c r="K46" s="24">
        <v>7.1948926810564267</v>
      </c>
      <c r="L46" s="24" t="e">
        <v>#N/A</v>
      </c>
      <c r="M46" s="24" t="e">
        <v>#N/A</v>
      </c>
      <c r="N46" s="25">
        <v>1.66</v>
      </c>
      <c r="O46" s="26" t="e">
        <v>#N/A</v>
      </c>
    </row>
    <row r="47" spans="1:15" ht="15.6" x14ac:dyDescent="0.3">
      <c r="A47" t="s">
        <v>767</v>
      </c>
      <c r="B47" t="s">
        <v>1621</v>
      </c>
      <c r="C47">
        <v>14.670576943123701</v>
      </c>
      <c r="D47">
        <v>1.65730914719488</v>
      </c>
      <c r="E47">
        <v>0.50024304021564403</v>
      </c>
      <c r="F47">
        <v>3.3130079060779201</v>
      </c>
      <c r="G47">
        <v>9.2298370781609105E-4</v>
      </c>
      <c r="H47">
        <v>1.31352708945535E-2</v>
      </c>
      <c r="I47" s="23">
        <v>3.8748537032276662</v>
      </c>
      <c r="J47" s="24">
        <v>1.66</v>
      </c>
      <c r="K47" s="24">
        <v>3.8748537032276662</v>
      </c>
      <c r="L47" s="24" t="e">
        <v>#N/A</v>
      </c>
      <c r="M47" s="24" t="e">
        <v>#N/A</v>
      </c>
      <c r="N47" s="25">
        <v>1.66</v>
      </c>
      <c r="O47" s="26" t="e">
        <v>#N/A</v>
      </c>
    </row>
    <row r="48" spans="1:15" ht="15.6" x14ac:dyDescent="0.3">
      <c r="A48" t="s">
        <v>130</v>
      </c>
      <c r="B48" t="s">
        <v>1024</v>
      </c>
      <c r="C48">
        <v>14.6076445071525</v>
      </c>
      <c r="D48">
        <v>1.6359346924010001</v>
      </c>
      <c r="E48">
        <v>0.46825739209149903</v>
      </c>
      <c r="F48">
        <v>3.4936654925915902</v>
      </c>
      <c r="G48">
        <v>4.76437584063386E-4</v>
      </c>
      <c r="H48">
        <v>8.0691039518150896E-3</v>
      </c>
      <c r="I48" s="23">
        <v>3.8686516562032476</v>
      </c>
      <c r="J48" s="24">
        <v>1.64</v>
      </c>
      <c r="K48" s="24">
        <v>3.8686516562032476</v>
      </c>
      <c r="L48" s="24" t="e">
        <v>#N/A</v>
      </c>
      <c r="M48" s="24" t="e">
        <v>#N/A</v>
      </c>
      <c r="N48" s="25">
        <v>1.64</v>
      </c>
      <c r="O48" s="26" t="e">
        <v>#N/A</v>
      </c>
    </row>
    <row r="49" spans="1:15" ht="15.6" x14ac:dyDescent="0.3">
      <c r="A49" t="s">
        <v>471</v>
      </c>
      <c r="B49" t="s">
        <v>1338</v>
      </c>
      <c r="C49">
        <v>95.750755519539297</v>
      </c>
      <c r="D49">
        <v>1.6076879431436499</v>
      </c>
      <c r="E49">
        <v>0.36796575363996697</v>
      </c>
      <c r="F49">
        <v>4.3691238307918097</v>
      </c>
      <c r="G49" s="22">
        <v>1.2474601933856999E-5</v>
      </c>
      <c r="H49">
        <v>5.64101499449012E-4</v>
      </c>
      <c r="I49" s="23">
        <v>6.581211965528011</v>
      </c>
      <c r="J49" s="24">
        <v>1.61</v>
      </c>
      <c r="K49" s="24">
        <v>6.581211965528011</v>
      </c>
      <c r="L49" s="24" t="e">
        <v>#N/A</v>
      </c>
      <c r="M49" s="24" t="e">
        <v>#N/A</v>
      </c>
      <c r="N49" s="25">
        <v>1.61</v>
      </c>
      <c r="O49" s="26" t="e">
        <v>#N/A</v>
      </c>
    </row>
    <row r="50" spans="1:15" ht="15.6" x14ac:dyDescent="0.3">
      <c r="A50" t="s">
        <v>878</v>
      </c>
      <c r="B50" t="s">
        <v>1723</v>
      </c>
      <c r="C50">
        <v>20.965373420189501</v>
      </c>
      <c r="D50">
        <v>1.60822590113853</v>
      </c>
      <c r="E50">
        <v>0.378714996800117</v>
      </c>
      <c r="F50">
        <v>4.2465334479144898</v>
      </c>
      <c r="G50" s="22">
        <v>2.17103382653525E-5</v>
      </c>
      <c r="H50">
        <v>8.58419933012946E-4</v>
      </c>
      <c r="I50" s="23">
        <v>4.3899366215494986</v>
      </c>
      <c r="J50" s="24">
        <v>1.61</v>
      </c>
      <c r="K50" s="24">
        <v>4.3899366215494986</v>
      </c>
      <c r="L50" s="24" t="e">
        <v>#N/A</v>
      </c>
      <c r="M50" s="24" t="e">
        <v>#N/A</v>
      </c>
      <c r="N50" s="25">
        <v>1.61</v>
      </c>
      <c r="O50" s="26" t="e">
        <v>#N/A</v>
      </c>
    </row>
    <row r="51" spans="1:15" ht="15.6" x14ac:dyDescent="0.3">
      <c r="A51" t="s">
        <v>883</v>
      </c>
      <c r="B51" t="s">
        <v>1728</v>
      </c>
      <c r="C51">
        <v>8.5863695586194009</v>
      </c>
      <c r="D51">
        <v>1.60591211016814</v>
      </c>
      <c r="E51">
        <v>0.47861419322453302</v>
      </c>
      <c r="F51">
        <v>3.35533741560972</v>
      </c>
      <c r="G51">
        <v>7.9268235921844802E-4</v>
      </c>
      <c r="H51">
        <v>1.1820312047438801E-2</v>
      </c>
      <c r="I51" s="23">
        <v>3.1020482679305905</v>
      </c>
      <c r="J51" s="24">
        <v>1.61</v>
      </c>
      <c r="K51" s="24">
        <v>3.1020482679305905</v>
      </c>
      <c r="L51" s="24" t="e">
        <v>#N/A</v>
      </c>
      <c r="M51" s="24" t="e">
        <v>#N/A</v>
      </c>
      <c r="N51" s="25">
        <v>1.61</v>
      </c>
      <c r="O51" s="26" t="e">
        <v>#N/A</v>
      </c>
    </row>
    <row r="52" spans="1:15" ht="15.6" x14ac:dyDescent="0.3">
      <c r="A52" t="s">
        <v>969</v>
      </c>
      <c r="B52" t="s">
        <v>1795</v>
      </c>
      <c r="C52">
        <v>8.2006579261796499</v>
      </c>
      <c r="D52">
        <v>1.5996894905966501</v>
      </c>
      <c r="E52">
        <v>0.53194933744878303</v>
      </c>
      <c r="F52">
        <v>3.0072215114858998</v>
      </c>
      <c r="G52">
        <v>2.6364757077937599E-3</v>
      </c>
      <c r="H52">
        <v>2.7776613881390501E-2</v>
      </c>
      <c r="I52" s="23">
        <v>3.0357396595794692</v>
      </c>
      <c r="J52" s="24">
        <v>1.6</v>
      </c>
      <c r="K52" s="24">
        <v>3.0357396595794692</v>
      </c>
      <c r="L52" s="24" t="e">
        <v>#N/A</v>
      </c>
      <c r="M52" s="24" t="e">
        <v>#N/A</v>
      </c>
      <c r="N52" s="25">
        <v>1.6</v>
      </c>
      <c r="O52" s="26" t="e">
        <v>#N/A</v>
      </c>
    </row>
    <row r="53" spans="1:15" ht="15.6" x14ac:dyDescent="0.3">
      <c r="A53" t="s">
        <v>692</v>
      </c>
      <c r="B53" t="s">
        <v>1550</v>
      </c>
      <c r="C53">
        <v>115.391424086475</v>
      </c>
      <c r="D53">
        <v>1.59710993093069</v>
      </c>
      <c r="E53">
        <v>0.30979178090331999</v>
      </c>
      <c r="F53">
        <v>5.15543029022166</v>
      </c>
      <c r="G53" s="22">
        <v>2.53049169364077E-7</v>
      </c>
      <c r="H53" s="22">
        <v>3.0112851154325199E-5</v>
      </c>
      <c r="I53" s="23">
        <v>6.8503921963606951</v>
      </c>
      <c r="J53" s="24">
        <v>1.6</v>
      </c>
      <c r="K53" s="24">
        <v>6.8503921963606951</v>
      </c>
      <c r="L53" s="24" t="e">
        <v>#N/A</v>
      </c>
      <c r="M53" s="24" t="e">
        <v>#N/A</v>
      </c>
      <c r="N53" s="25">
        <v>1.6</v>
      </c>
      <c r="O53" s="26" t="e">
        <v>#N/A</v>
      </c>
    </row>
    <row r="54" spans="1:15" ht="15.6" x14ac:dyDescent="0.3">
      <c r="A54" t="s">
        <v>186</v>
      </c>
      <c r="B54" t="s">
        <v>1074</v>
      </c>
      <c r="C54">
        <v>19.054682276986401</v>
      </c>
      <c r="D54">
        <v>1.57614219839095</v>
      </c>
      <c r="E54">
        <v>0.37274558753734</v>
      </c>
      <c r="F54">
        <v>4.2284664154020701</v>
      </c>
      <c r="G54" s="22">
        <v>2.3528962982203099E-5</v>
      </c>
      <c r="H54">
        <v>9.1133165400875495E-4</v>
      </c>
      <c r="I54" s="23">
        <v>4.2520736473440488</v>
      </c>
      <c r="J54" s="24">
        <v>1.58</v>
      </c>
      <c r="K54" s="24">
        <v>4.2520736473440488</v>
      </c>
      <c r="L54" s="24" t="e">
        <v>#N/A</v>
      </c>
      <c r="M54" s="24" t="e">
        <v>#N/A</v>
      </c>
      <c r="N54" s="25">
        <v>1.58</v>
      </c>
      <c r="O54" s="26" t="e">
        <v>#N/A</v>
      </c>
    </row>
    <row r="55" spans="1:15" ht="15.6" x14ac:dyDescent="0.3">
      <c r="A55" t="s">
        <v>165</v>
      </c>
      <c r="B55" t="s">
        <v>1054</v>
      </c>
      <c r="C55">
        <v>72.972299797461503</v>
      </c>
      <c r="D55">
        <v>1.5711945296760801</v>
      </c>
      <c r="E55">
        <v>0.45137798550970798</v>
      </c>
      <c r="F55">
        <v>3.4808842702017002</v>
      </c>
      <c r="G55">
        <v>4.9976137565572597E-4</v>
      </c>
      <c r="H55">
        <v>8.3700775582044099E-3</v>
      </c>
      <c r="I55" s="23">
        <v>6.1892770173893501</v>
      </c>
      <c r="J55" s="24">
        <v>1.57</v>
      </c>
      <c r="K55" s="24">
        <v>6.1892770173893501</v>
      </c>
      <c r="L55" s="24" t="e">
        <v>#N/A</v>
      </c>
      <c r="M55" s="24" t="e">
        <v>#N/A</v>
      </c>
      <c r="N55" s="25">
        <v>1.57</v>
      </c>
      <c r="O55" s="26" t="e">
        <v>#N/A</v>
      </c>
    </row>
    <row r="56" spans="1:15" ht="15.6" x14ac:dyDescent="0.3">
      <c r="A56" t="s">
        <v>185</v>
      </c>
      <c r="B56" t="s">
        <v>1073</v>
      </c>
      <c r="C56">
        <v>166.60737397992099</v>
      </c>
      <c r="D56">
        <v>1.55460587920797</v>
      </c>
      <c r="E56">
        <v>0.23956196325780599</v>
      </c>
      <c r="F56">
        <v>6.4893685878461804</v>
      </c>
      <c r="G56" s="22">
        <v>8.61968528739766E-11</v>
      </c>
      <c r="H56" s="22">
        <v>5.7745506473499598E-8</v>
      </c>
      <c r="I56" s="23">
        <v>7.3803084450330134</v>
      </c>
      <c r="J56" s="24">
        <v>1.55</v>
      </c>
      <c r="K56" s="24">
        <v>7.3803084450330134</v>
      </c>
      <c r="L56" s="24" t="e">
        <v>#N/A</v>
      </c>
      <c r="M56" s="24" t="e">
        <v>#N/A</v>
      </c>
      <c r="N56" s="25">
        <v>1.55</v>
      </c>
      <c r="O56" s="26" t="e">
        <v>#N/A</v>
      </c>
    </row>
    <row r="57" spans="1:15" ht="15.6" x14ac:dyDescent="0.3">
      <c r="A57" t="s">
        <v>977</v>
      </c>
      <c r="B57" t="s">
        <v>1802</v>
      </c>
      <c r="C57">
        <v>7.1599791685129199</v>
      </c>
      <c r="D57">
        <v>1.55386249072731</v>
      </c>
      <c r="E57">
        <v>0.56100922041371204</v>
      </c>
      <c r="F57">
        <v>2.76976283844574</v>
      </c>
      <c r="G57">
        <v>5.6097122519942798E-3</v>
      </c>
      <c r="H57">
        <v>4.7019682675659202E-2</v>
      </c>
      <c r="I57" s="23">
        <v>2.8399553900695844</v>
      </c>
      <c r="J57" s="24">
        <v>1.55</v>
      </c>
      <c r="K57" s="24">
        <v>2.8399553900695844</v>
      </c>
      <c r="L57" s="24" t="e">
        <v>#N/A</v>
      </c>
      <c r="M57" s="24" t="e">
        <v>#N/A</v>
      </c>
      <c r="N57" s="25">
        <v>1.55</v>
      </c>
      <c r="O57" s="26" t="e">
        <v>#N/A</v>
      </c>
    </row>
    <row r="58" spans="1:15" ht="15.6" x14ac:dyDescent="0.3">
      <c r="A58" t="s">
        <v>225</v>
      </c>
      <c r="B58" t="s">
        <v>1110</v>
      </c>
      <c r="C58">
        <v>20.460006337920099</v>
      </c>
      <c r="D58">
        <v>1.54113413402465</v>
      </c>
      <c r="E58">
        <v>0.42541683243614797</v>
      </c>
      <c r="F58">
        <v>3.6226449367303002</v>
      </c>
      <c r="G58">
        <v>2.9160597204747198E-4</v>
      </c>
      <c r="H58">
        <v>5.7145924402975902E-3</v>
      </c>
      <c r="I58" s="23">
        <v>4.3547346868760037</v>
      </c>
      <c r="J58" s="24">
        <v>1.54</v>
      </c>
      <c r="K58" s="24">
        <v>4.3547346868760037</v>
      </c>
      <c r="L58" s="24" t="e">
        <v>#N/A</v>
      </c>
      <c r="M58" s="24" t="e">
        <v>#N/A</v>
      </c>
      <c r="N58" s="25">
        <v>1.54</v>
      </c>
      <c r="O58" s="26" t="e">
        <v>#N/A</v>
      </c>
    </row>
    <row r="59" spans="1:15" ht="15.6" x14ac:dyDescent="0.3">
      <c r="A59" t="s">
        <v>178</v>
      </c>
      <c r="B59" t="s">
        <v>1066</v>
      </c>
      <c r="C59">
        <v>51.095355806496499</v>
      </c>
      <c r="D59">
        <v>1.5336998552530201</v>
      </c>
      <c r="E59">
        <v>0.45789549766973903</v>
      </c>
      <c r="F59">
        <v>3.34945388862333</v>
      </c>
      <c r="G59">
        <v>8.0971032092599698E-4</v>
      </c>
      <c r="H59">
        <v>1.20057188307293E-2</v>
      </c>
      <c r="I59" s="23">
        <v>5.6751202615996776</v>
      </c>
      <c r="J59" s="24">
        <v>1.53</v>
      </c>
      <c r="K59" s="24">
        <v>5.6751202615996776</v>
      </c>
      <c r="L59" s="24" t="e">
        <v>#N/A</v>
      </c>
      <c r="M59" s="24" t="e">
        <v>#N/A</v>
      </c>
      <c r="N59" s="25">
        <v>1.53</v>
      </c>
      <c r="O59" s="26" t="e">
        <v>#N/A</v>
      </c>
    </row>
    <row r="60" spans="1:15" ht="15.6" x14ac:dyDescent="0.3">
      <c r="A60" t="s">
        <v>152</v>
      </c>
      <c r="B60" t="s">
        <v>1042</v>
      </c>
      <c r="C60">
        <v>13.7719347730315</v>
      </c>
      <c r="D60">
        <v>1.53478549267437</v>
      </c>
      <c r="E60">
        <v>0.40783162051809602</v>
      </c>
      <c r="F60">
        <v>3.7632822357536502</v>
      </c>
      <c r="G60">
        <v>1.6769775820478001E-4</v>
      </c>
      <c r="H60">
        <v>3.77278240100505E-3</v>
      </c>
      <c r="I60" s="23">
        <v>3.7836593479970801</v>
      </c>
      <c r="J60" s="24">
        <v>1.53</v>
      </c>
      <c r="K60" s="24">
        <v>3.7836593479970801</v>
      </c>
      <c r="L60" s="24" t="e">
        <v>#N/A</v>
      </c>
      <c r="M60" s="24" t="e">
        <v>#N/A</v>
      </c>
      <c r="N60" s="25">
        <v>1.53</v>
      </c>
      <c r="O60" s="26" t="e">
        <v>#N/A</v>
      </c>
    </row>
    <row r="61" spans="1:15" ht="15.6" x14ac:dyDescent="0.3">
      <c r="A61" t="s">
        <v>696</v>
      </c>
      <c r="B61" t="s">
        <v>1554</v>
      </c>
      <c r="C61">
        <v>92.986460753217997</v>
      </c>
      <c r="D61">
        <v>1.52804638613356</v>
      </c>
      <c r="E61">
        <v>0.41375005522124098</v>
      </c>
      <c r="F61">
        <v>3.6931629781087998</v>
      </c>
      <c r="G61">
        <v>2.21481976601063E-4</v>
      </c>
      <c r="H61">
        <v>4.6632687289490599E-3</v>
      </c>
      <c r="I61" s="23">
        <v>6.538948763514834</v>
      </c>
      <c r="J61" s="24">
        <v>1.53</v>
      </c>
      <c r="K61" s="24">
        <v>6.538948763514834</v>
      </c>
      <c r="L61" s="24" t="e">
        <v>#N/A</v>
      </c>
      <c r="M61" s="24" t="e">
        <v>#N/A</v>
      </c>
      <c r="N61" s="25">
        <v>1.53</v>
      </c>
      <c r="O61" s="26" t="e">
        <v>#N/A</v>
      </c>
    </row>
    <row r="62" spans="1:15" ht="15.6" x14ac:dyDescent="0.3">
      <c r="A62" t="s">
        <v>793</v>
      </c>
      <c r="B62" t="s">
        <v>793</v>
      </c>
      <c r="C62">
        <v>16301.800104485001</v>
      </c>
      <c r="D62">
        <v>1.5288352715847799</v>
      </c>
      <c r="E62">
        <v>0.407767454140401</v>
      </c>
      <c r="F62">
        <v>3.7492822344236698</v>
      </c>
      <c r="G62">
        <v>1.7734141425420301E-4</v>
      </c>
      <c r="H62">
        <v>3.9222779044525199E-3</v>
      </c>
      <c r="I62" s="23">
        <v>13.992743660473476</v>
      </c>
      <c r="J62" s="24">
        <v>1.53</v>
      </c>
      <c r="K62" s="24">
        <v>13.992743660473476</v>
      </c>
      <c r="L62" s="24" t="e">
        <v>#N/A</v>
      </c>
      <c r="M62" s="24" t="e">
        <v>#N/A</v>
      </c>
      <c r="N62" s="25">
        <v>1.53</v>
      </c>
      <c r="O62" s="26" t="e">
        <v>#N/A</v>
      </c>
    </row>
    <row r="63" spans="1:15" ht="15.6" x14ac:dyDescent="0.3">
      <c r="A63" t="s">
        <v>348</v>
      </c>
      <c r="B63" t="s">
        <v>1222</v>
      </c>
      <c r="C63">
        <v>16.720299538165701</v>
      </c>
      <c r="D63">
        <v>1.5190989964430099</v>
      </c>
      <c r="E63">
        <v>0.487302245678438</v>
      </c>
      <c r="F63">
        <v>3.1173650643207398</v>
      </c>
      <c r="G63">
        <v>1.8247545822969299E-3</v>
      </c>
      <c r="H63">
        <v>2.15585636084826E-2</v>
      </c>
      <c r="I63" s="23">
        <v>4.063528787901574</v>
      </c>
      <c r="J63" s="24">
        <v>1.52</v>
      </c>
      <c r="K63" s="24">
        <v>4.063528787901574</v>
      </c>
      <c r="L63" s="24" t="e">
        <v>#N/A</v>
      </c>
      <c r="M63" s="24" t="e">
        <v>#N/A</v>
      </c>
      <c r="N63" s="25">
        <v>1.52</v>
      </c>
      <c r="O63" s="26" t="e">
        <v>#N/A</v>
      </c>
    </row>
    <row r="64" spans="1:15" ht="15.6" x14ac:dyDescent="0.3">
      <c r="A64" t="s">
        <v>574</v>
      </c>
      <c r="B64" t="s">
        <v>1436</v>
      </c>
      <c r="C64">
        <v>639.38060892758199</v>
      </c>
      <c r="D64">
        <v>1.5188261677541699</v>
      </c>
      <c r="E64">
        <v>0.23678485689720299</v>
      </c>
      <c r="F64">
        <v>6.4143720491954603</v>
      </c>
      <c r="G64" s="22">
        <v>1.4140449400420199E-10</v>
      </c>
      <c r="H64" s="22">
        <v>8.8197396122345094E-8</v>
      </c>
      <c r="I64" s="23">
        <v>9.3205311806428792</v>
      </c>
      <c r="J64" s="24">
        <v>1.52</v>
      </c>
      <c r="K64" s="24">
        <v>9.3205311806428792</v>
      </c>
      <c r="L64" s="24" t="e">
        <v>#N/A</v>
      </c>
      <c r="M64" s="24" t="e">
        <v>#N/A</v>
      </c>
      <c r="N64" s="25">
        <v>1.52</v>
      </c>
      <c r="O64" s="26" t="e">
        <v>#N/A</v>
      </c>
    </row>
    <row r="65" spans="1:15" ht="15.6" x14ac:dyDescent="0.3">
      <c r="A65" t="s">
        <v>817</v>
      </c>
      <c r="B65" t="s">
        <v>1664</v>
      </c>
      <c r="C65">
        <v>43.013584310719402</v>
      </c>
      <c r="D65">
        <v>1.5152040038486101</v>
      </c>
      <c r="E65">
        <v>0.52711997503803598</v>
      </c>
      <c r="F65">
        <v>2.8744955144970201</v>
      </c>
      <c r="G65">
        <v>4.0467351812962897E-3</v>
      </c>
      <c r="H65">
        <v>3.7765551402245898E-2</v>
      </c>
      <c r="I65" s="23">
        <v>5.4267204505791806</v>
      </c>
      <c r="J65" s="24">
        <v>1.52</v>
      </c>
      <c r="K65" s="24">
        <v>5.4267204505791806</v>
      </c>
      <c r="L65" s="24" t="e">
        <v>#N/A</v>
      </c>
      <c r="M65" s="24" t="e">
        <v>#N/A</v>
      </c>
      <c r="N65" s="25">
        <v>1.52</v>
      </c>
      <c r="O65" s="26" t="e">
        <v>#N/A</v>
      </c>
    </row>
    <row r="66" spans="1:15" ht="15.6" x14ac:dyDescent="0.3">
      <c r="A66" t="s">
        <v>896</v>
      </c>
      <c r="B66" t="s">
        <v>1740</v>
      </c>
      <c r="C66">
        <v>220.20070796700401</v>
      </c>
      <c r="D66">
        <v>1.52168204639812</v>
      </c>
      <c r="E66">
        <v>0.32556982394523898</v>
      </c>
      <c r="F66">
        <v>4.6739038279360496</v>
      </c>
      <c r="G66" s="22">
        <v>2.9552775934851202E-6</v>
      </c>
      <c r="H66">
        <v>1.94955179966951E-4</v>
      </c>
      <c r="I66" s="23">
        <v>7.7826752970913748</v>
      </c>
      <c r="J66" s="24">
        <v>1.52</v>
      </c>
      <c r="K66" s="24">
        <v>7.7826752970913748</v>
      </c>
      <c r="L66" s="24" t="e">
        <v>#N/A</v>
      </c>
      <c r="M66" s="24" t="e">
        <v>#N/A</v>
      </c>
      <c r="N66" s="25">
        <v>1.52</v>
      </c>
      <c r="O66" s="26" t="e">
        <v>#N/A</v>
      </c>
    </row>
    <row r="67" spans="1:15" ht="15.6" x14ac:dyDescent="0.3">
      <c r="A67" t="s">
        <v>845</v>
      </c>
      <c r="B67" t="s">
        <v>1692</v>
      </c>
      <c r="C67">
        <v>10.1803549070729</v>
      </c>
      <c r="D67">
        <v>1.5115169084869899</v>
      </c>
      <c r="E67">
        <v>0.49538623065681398</v>
      </c>
      <c r="F67">
        <v>3.05118877947602</v>
      </c>
      <c r="G67">
        <v>2.2793721313890901E-3</v>
      </c>
      <c r="H67">
        <v>2.5126598600391001E-2</v>
      </c>
      <c r="I67" s="23">
        <v>3.3477159523470306</v>
      </c>
      <c r="J67" s="24">
        <v>1.51</v>
      </c>
      <c r="K67" s="24">
        <v>3.3477159523470306</v>
      </c>
      <c r="L67" s="24" t="e">
        <v>#N/A</v>
      </c>
      <c r="M67" s="24" t="e">
        <v>#N/A</v>
      </c>
      <c r="N67" s="25">
        <v>1.51</v>
      </c>
      <c r="O67" s="26" t="e">
        <v>#N/A</v>
      </c>
    </row>
    <row r="68" spans="1:15" ht="15.6" x14ac:dyDescent="0.3">
      <c r="A68" t="s">
        <v>697</v>
      </c>
      <c r="B68" t="s">
        <v>1555</v>
      </c>
      <c r="C68">
        <v>132.33214387064299</v>
      </c>
      <c r="D68">
        <v>1.5007334214027399</v>
      </c>
      <c r="E68">
        <v>0.20228366239416501</v>
      </c>
      <c r="F68">
        <v>7.4189551624710601</v>
      </c>
      <c r="G68" s="22">
        <v>1.18047864104256E-13</v>
      </c>
      <c r="H68" s="22">
        <v>2.3724997399086501E-10</v>
      </c>
      <c r="I68" s="23">
        <v>7.0480197288678701</v>
      </c>
      <c r="J68" s="24">
        <v>1.5</v>
      </c>
      <c r="K68" s="24">
        <v>7.0480197288678701</v>
      </c>
      <c r="L68" s="24" t="e">
        <v>#N/A</v>
      </c>
      <c r="M68" s="24" t="e">
        <v>#N/A</v>
      </c>
      <c r="N68" s="25">
        <v>1.5</v>
      </c>
      <c r="O68" s="26" t="e">
        <v>#N/A</v>
      </c>
    </row>
    <row r="69" spans="1:15" ht="15.6" x14ac:dyDescent="0.3">
      <c r="A69" t="s">
        <v>800</v>
      </c>
      <c r="B69" t="s">
        <v>800</v>
      </c>
      <c r="C69">
        <v>211.05769357358801</v>
      </c>
      <c r="D69">
        <v>1.4969223356444199</v>
      </c>
      <c r="E69">
        <v>0.278293630539383</v>
      </c>
      <c r="F69">
        <v>5.3789313565787298</v>
      </c>
      <c r="G69" s="22">
        <v>7.4929268886859498E-8</v>
      </c>
      <c r="H69" s="22">
        <v>1.15839368856882E-5</v>
      </c>
      <c r="I69" s="23">
        <v>7.7214936098220823</v>
      </c>
      <c r="J69" s="24">
        <v>1.5</v>
      </c>
      <c r="K69" s="24">
        <v>7.7214936098220823</v>
      </c>
      <c r="L69" s="24" t="e">
        <v>#N/A</v>
      </c>
      <c r="M69" s="24" t="e">
        <v>#N/A</v>
      </c>
      <c r="N69" s="25">
        <v>1.5</v>
      </c>
      <c r="O69" s="26" t="e">
        <v>#N/A</v>
      </c>
    </row>
    <row r="70" spans="1:15" ht="15.6" x14ac:dyDescent="0.3">
      <c r="A70" t="s">
        <v>751</v>
      </c>
      <c r="B70" t="s">
        <v>1607</v>
      </c>
      <c r="C70">
        <v>51.122385233916397</v>
      </c>
      <c r="D70">
        <v>1.4883828913188699</v>
      </c>
      <c r="E70">
        <v>0.41549018243282199</v>
      </c>
      <c r="F70">
        <v>3.58223359840644</v>
      </c>
      <c r="G70">
        <v>3.4066895283321302E-4</v>
      </c>
      <c r="H70">
        <v>6.3135451012778197E-3</v>
      </c>
      <c r="I70" s="23">
        <v>5.6758832450389276</v>
      </c>
      <c r="J70" s="24">
        <v>1.49</v>
      </c>
      <c r="K70" s="24">
        <v>5.6758832450389276</v>
      </c>
      <c r="L70" s="24" t="e">
        <v>#N/A</v>
      </c>
      <c r="M70" s="24" t="e">
        <v>#N/A</v>
      </c>
      <c r="N70" s="25">
        <v>1.49</v>
      </c>
      <c r="O70" s="26" t="e">
        <v>#N/A</v>
      </c>
    </row>
    <row r="71" spans="1:15" ht="15.6" x14ac:dyDescent="0.3">
      <c r="A71" t="s">
        <v>591</v>
      </c>
      <c r="B71" t="s">
        <v>1452</v>
      </c>
      <c r="C71">
        <v>331.37802558583098</v>
      </c>
      <c r="D71">
        <v>1.48441662258716</v>
      </c>
      <c r="E71">
        <v>0.31526190783296199</v>
      </c>
      <c r="F71">
        <v>4.7085188083479501</v>
      </c>
      <c r="G71" s="22">
        <v>2.4952334502100699E-6</v>
      </c>
      <c r="H71">
        <v>1.7426170906332001E-4</v>
      </c>
      <c r="I71" s="23">
        <v>8.3723341271878855</v>
      </c>
      <c r="J71" s="24">
        <v>1.48</v>
      </c>
      <c r="K71" s="24">
        <v>8.3723341271878855</v>
      </c>
      <c r="L71" s="24" t="e">
        <v>#N/A</v>
      </c>
      <c r="M71" s="24" t="e">
        <v>#N/A</v>
      </c>
      <c r="N71" s="25">
        <v>1.48</v>
      </c>
      <c r="O71" s="26" t="e">
        <v>#N/A</v>
      </c>
    </row>
    <row r="72" spans="1:15" ht="15.6" x14ac:dyDescent="0.3">
      <c r="A72" t="s">
        <v>867</v>
      </c>
      <c r="B72" t="s">
        <v>1712</v>
      </c>
      <c r="C72">
        <v>47.785899834635003</v>
      </c>
      <c r="D72">
        <v>1.4767867944873601</v>
      </c>
      <c r="E72">
        <v>0.26998808390367501</v>
      </c>
      <c r="F72">
        <v>5.4698221237580196</v>
      </c>
      <c r="G72" s="22">
        <v>4.5048746448053E-8</v>
      </c>
      <c r="H72" s="22">
        <v>7.9886443701213907E-6</v>
      </c>
      <c r="I72" s="23">
        <v>5.5785130804670153</v>
      </c>
      <c r="J72" s="24">
        <v>1.48</v>
      </c>
      <c r="K72" s="24">
        <v>5.5785130804670153</v>
      </c>
      <c r="L72" s="24" t="e">
        <v>#N/A</v>
      </c>
      <c r="M72" s="24" t="e">
        <v>#N/A</v>
      </c>
      <c r="N72" s="25">
        <v>1.48</v>
      </c>
      <c r="O72" s="26" t="e">
        <v>#N/A</v>
      </c>
    </row>
    <row r="73" spans="1:15" ht="15.6" x14ac:dyDescent="0.3">
      <c r="A73" t="s">
        <v>355</v>
      </c>
      <c r="B73" t="s">
        <v>1228</v>
      </c>
      <c r="C73">
        <v>61.213781470460603</v>
      </c>
      <c r="D73">
        <v>1.4624577316129099</v>
      </c>
      <c r="E73">
        <v>0.364217753129431</v>
      </c>
      <c r="F73">
        <v>4.0153389532695396</v>
      </c>
      <c r="G73" s="22">
        <v>5.9360421506452003E-5</v>
      </c>
      <c r="H73">
        <v>1.77472942844414E-3</v>
      </c>
      <c r="I73" s="23">
        <v>5.9357845880142071</v>
      </c>
      <c r="J73" s="24">
        <v>1.46</v>
      </c>
      <c r="K73" s="24">
        <v>5.9357845880142071</v>
      </c>
      <c r="L73" s="24" t="e">
        <v>#N/A</v>
      </c>
      <c r="M73" s="24" t="e">
        <v>#N/A</v>
      </c>
      <c r="N73" s="25">
        <v>1.46</v>
      </c>
      <c r="O73" s="26" t="e">
        <v>#N/A</v>
      </c>
    </row>
    <row r="74" spans="1:15" ht="15.6" x14ac:dyDescent="0.3">
      <c r="A74" t="s">
        <v>489</v>
      </c>
      <c r="B74" t="s">
        <v>1354</v>
      </c>
      <c r="C74">
        <v>44.625334882923703</v>
      </c>
      <c r="D74">
        <v>1.44918118312124</v>
      </c>
      <c r="E74">
        <v>0.458254650916886</v>
      </c>
      <c r="F74">
        <v>3.16239274434353</v>
      </c>
      <c r="G74">
        <v>1.56478366609142E-3</v>
      </c>
      <c r="H74">
        <v>1.9346416235312199E-2</v>
      </c>
      <c r="I74" s="23">
        <v>5.4797910905191953</v>
      </c>
      <c r="J74" s="24">
        <v>1.45</v>
      </c>
      <c r="K74" s="24">
        <v>5.4797910905191953</v>
      </c>
      <c r="L74" s="24" t="e">
        <v>#N/A</v>
      </c>
      <c r="M74" s="24" t="e">
        <v>#N/A</v>
      </c>
      <c r="N74" s="25">
        <v>1.45</v>
      </c>
      <c r="O74" s="26" t="e">
        <v>#N/A</v>
      </c>
    </row>
    <row r="75" spans="1:15" ht="15.6" x14ac:dyDescent="0.3">
      <c r="A75" t="s">
        <v>989</v>
      </c>
      <c r="B75" t="s">
        <v>1813</v>
      </c>
      <c r="C75">
        <v>9.4706697978081404</v>
      </c>
      <c r="D75">
        <v>1.45406638148655</v>
      </c>
      <c r="E75">
        <v>0.496187864622674</v>
      </c>
      <c r="F75">
        <v>2.93047550163746</v>
      </c>
      <c r="G75">
        <v>3.38443678786177E-3</v>
      </c>
      <c r="H75">
        <v>3.3252413155265503E-2</v>
      </c>
      <c r="I75" s="23">
        <v>3.2434664615759092</v>
      </c>
      <c r="J75" s="24">
        <v>1.45</v>
      </c>
      <c r="K75" s="24">
        <v>3.2434664615759092</v>
      </c>
      <c r="L75" s="24" t="e">
        <v>#N/A</v>
      </c>
      <c r="M75" s="24" t="e">
        <v>#N/A</v>
      </c>
      <c r="N75" s="25">
        <v>1.45</v>
      </c>
      <c r="O75" s="26" t="e">
        <v>#N/A</v>
      </c>
    </row>
    <row r="76" spans="1:15" ht="15.6" x14ac:dyDescent="0.3">
      <c r="A76" t="s">
        <v>927</v>
      </c>
      <c r="B76" t="s">
        <v>1757</v>
      </c>
      <c r="C76">
        <v>16.046266874319901</v>
      </c>
      <c r="D76">
        <v>1.4364814809715301</v>
      </c>
      <c r="E76">
        <v>0.42063921583017899</v>
      </c>
      <c r="F76">
        <v>3.41499657405094</v>
      </c>
      <c r="G76">
        <v>6.3782813783530199E-4</v>
      </c>
      <c r="H76">
        <v>1.0014787636427901E-2</v>
      </c>
      <c r="I76" s="23">
        <v>4.0041657917147262</v>
      </c>
      <c r="J76" s="24">
        <v>1.44</v>
      </c>
      <c r="K76" s="24">
        <v>4.0041657917147262</v>
      </c>
      <c r="L76" s="24" t="e">
        <v>#N/A</v>
      </c>
      <c r="M76" s="24" t="e">
        <v>#N/A</v>
      </c>
      <c r="N76" s="25">
        <v>1.44</v>
      </c>
      <c r="O76" s="26" t="e">
        <v>#N/A</v>
      </c>
    </row>
    <row r="77" spans="1:15" ht="15.6" x14ac:dyDescent="0.3">
      <c r="A77" t="s">
        <v>569</v>
      </c>
      <c r="B77" t="s">
        <v>1431</v>
      </c>
      <c r="C77">
        <v>102.774552130278</v>
      </c>
      <c r="D77">
        <v>1.42921721724101</v>
      </c>
      <c r="E77">
        <v>0.29750943999889201</v>
      </c>
      <c r="F77">
        <v>4.8039390523081602</v>
      </c>
      <c r="G77" s="22">
        <v>1.5557420316240899E-6</v>
      </c>
      <c r="H77">
        <v>1.20953889653427E-4</v>
      </c>
      <c r="I77" s="23">
        <v>6.6833392747309688</v>
      </c>
      <c r="J77" s="24">
        <v>1.43</v>
      </c>
      <c r="K77" s="24">
        <v>6.6833392747309688</v>
      </c>
      <c r="L77" s="24" t="e">
        <v>#N/A</v>
      </c>
      <c r="M77" s="24" t="e">
        <v>#N/A</v>
      </c>
      <c r="N77" s="25">
        <v>1.43</v>
      </c>
      <c r="O77" s="26" t="e">
        <v>#N/A</v>
      </c>
    </row>
    <row r="78" spans="1:15" ht="15.6" x14ac:dyDescent="0.3">
      <c r="A78" t="s">
        <v>465</v>
      </c>
      <c r="B78" t="s">
        <v>1332</v>
      </c>
      <c r="C78">
        <v>13.1511493725161</v>
      </c>
      <c r="D78">
        <v>1.4192819542380399</v>
      </c>
      <c r="E78">
        <v>0.474100214461946</v>
      </c>
      <c r="F78">
        <v>2.9936328036653101</v>
      </c>
      <c r="G78">
        <v>2.75677504004477E-3</v>
      </c>
      <c r="H78">
        <v>2.86712188874493E-2</v>
      </c>
      <c r="I78" s="23">
        <v>3.7171169872997165</v>
      </c>
      <c r="J78" s="24">
        <v>1.42</v>
      </c>
      <c r="K78" s="24">
        <v>3.7171169872997165</v>
      </c>
      <c r="L78" s="24" t="e">
        <v>#N/A</v>
      </c>
      <c r="M78" s="24" t="e">
        <v>#N/A</v>
      </c>
      <c r="N78" s="25">
        <v>1.42</v>
      </c>
      <c r="O78" s="26" t="e">
        <v>#N/A</v>
      </c>
    </row>
    <row r="79" spans="1:15" ht="15.6" x14ac:dyDescent="0.3">
      <c r="A79" t="s">
        <v>589</v>
      </c>
      <c r="B79" t="s">
        <v>1450</v>
      </c>
      <c r="C79">
        <v>137.231996985053</v>
      </c>
      <c r="D79">
        <v>1.42298955636288</v>
      </c>
      <c r="E79">
        <v>0.226041262519214</v>
      </c>
      <c r="F79">
        <v>6.2952645924189401</v>
      </c>
      <c r="G79" s="22">
        <v>3.0687594977155198E-10</v>
      </c>
      <c r="H79" s="22">
        <v>1.68205217559631E-7</v>
      </c>
      <c r="I79" s="23">
        <v>7.100473088994578</v>
      </c>
      <c r="J79" s="24">
        <v>1.42</v>
      </c>
      <c r="K79" s="24">
        <v>7.100473088994578</v>
      </c>
      <c r="L79" s="24" t="e">
        <v>#N/A</v>
      </c>
      <c r="M79" s="24" t="e">
        <v>#N/A</v>
      </c>
      <c r="N79" s="25">
        <v>1.42</v>
      </c>
      <c r="O79" s="26" t="e">
        <v>#N/A</v>
      </c>
    </row>
    <row r="80" spans="1:15" ht="15.6" x14ac:dyDescent="0.3">
      <c r="A80" t="s">
        <v>387</v>
      </c>
      <c r="B80" t="s">
        <v>1257</v>
      </c>
      <c r="C80">
        <v>5482.8131603312304</v>
      </c>
      <c r="D80">
        <v>1.4146773333514999</v>
      </c>
      <c r="E80">
        <v>0.51542753467967795</v>
      </c>
      <c r="F80">
        <v>2.7446677528213099</v>
      </c>
      <c r="G80">
        <v>6.0572187686347301E-3</v>
      </c>
      <c r="H80">
        <v>4.9620911724214199E-2</v>
      </c>
      <c r="I80" s="23">
        <v>12.42070059593015</v>
      </c>
      <c r="J80" s="24">
        <v>1.41</v>
      </c>
      <c r="K80" s="24">
        <v>12.42070059593015</v>
      </c>
      <c r="L80" s="24" t="e">
        <v>#N/A</v>
      </c>
      <c r="M80" s="24" t="e">
        <v>#N/A</v>
      </c>
      <c r="N80" s="25">
        <v>1.41</v>
      </c>
      <c r="O80" s="26" t="e">
        <v>#N/A</v>
      </c>
    </row>
    <row r="81" spans="1:15" ht="15.6" x14ac:dyDescent="0.3">
      <c r="A81" t="s">
        <v>392</v>
      </c>
      <c r="B81" t="s">
        <v>1262</v>
      </c>
      <c r="C81">
        <v>64.008962111819599</v>
      </c>
      <c r="D81">
        <v>1.40981066780409</v>
      </c>
      <c r="E81">
        <v>0.35425732244740998</v>
      </c>
      <c r="F81">
        <v>3.9796232243396399</v>
      </c>
      <c r="G81" s="22">
        <v>6.9024575589491104E-5</v>
      </c>
      <c r="H81">
        <v>1.9880836357686498E-3</v>
      </c>
      <c r="I81" s="23">
        <v>6.0002020107668379</v>
      </c>
      <c r="J81" s="24">
        <v>1.41</v>
      </c>
      <c r="K81" s="24">
        <v>6.0002020107668379</v>
      </c>
      <c r="L81" s="24" t="e">
        <v>#N/A</v>
      </c>
      <c r="M81" s="24" t="e">
        <v>#N/A</v>
      </c>
      <c r="N81" s="25">
        <v>1.41</v>
      </c>
      <c r="O81" s="26" t="e">
        <v>#N/A</v>
      </c>
    </row>
    <row r="82" spans="1:15" ht="15.6" x14ac:dyDescent="0.3">
      <c r="A82" t="s">
        <v>159</v>
      </c>
      <c r="B82" t="s">
        <v>159</v>
      </c>
      <c r="C82">
        <v>123.59978412416601</v>
      </c>
      <c r="D82">
        <v>1.4053821629571099</v>
      </c>
      <c r="E82">
        <v>0.24312662492384499</v>
      </c>
      <c r="F82">
        <v>5.7804535533585604</v>
      </c>
      <c r="G82" s="22">
        <v>7.4499504407750598E-9</v>
      </c>
      <c r="H82" s="22">
        <v>2.1734629608506298E-6</v>
      </c>
      <c r="I82" s="23">
        <v>6.9495324132494796</v>
      </c>
      <c r="J82" s="24">
        <v>1.41</v>
      </c>
      <c r="K82" s="24">
        <v>6.9495324132494796</v>
      </c>
      <c r="L82" s="24" t="e">
        <v>#N/A</v>
      </c>
      <c r="M82" s="24" t="e">
        <v>#N/A</v>
      </c>
      <c r="N82" s="25">
        <v>1.41</v>
      </c>
      <c r="O82" s="26" t="e">
        <v>#N/A</v>
      </c>
    </row>
    <row r="83" spans="1:15" ht="15.6" x14ac:dyDescent="0.3">
      <c r="A83" t="s">
        <v>631</v>
      </c>
      <c r="B83" t="s">
        <v>1492</v>
      </c>
      <c r="C83">
        <v>104.933969255722</v>
      </c>
      <c r="D83">
        <v>1.4082103798140799</v>
      </c>
      <c r="E83">
        <v>0.23034325044732401</v>
      </c>
      <c r="F83">
        <v>6.1135300343263799</v>
      </c>
      <c r="G83" s="22">
        <v>9.7451019805596699E-10</v>
      </c>
      <c r="H83" s="22">
        <v>4.0061228323718898E-7</v>
      </c>
      <c r="I83" s="23">
        <v>6.7133379729672322</v>
      </c>
      <c r="J83" s="24">
        <v>1.41</v>
      </c>
      <c r="K83" s="24">
        <v>6.7133379729672322</v>
      </c>
      <c r="L83" s="24" t="e">
        <v>#N/A</v>
      </c>
      <c r="M83" s="24" t="e">
        <v>#N/A</v>
      </c>
      <c r="N83" s="25">
        <v>1.41</v>
      </c>
      <c r="O83" s="26" t="e">
        <v>#N/A</v>
      </c>
    </row>
    <row r="84" spans="1:15" ht="15.6" x14ac:dyDescent="0.3">
      <c r="A84" t="s">
        <v>829</v>
      </c>
      <c r="B84" t="s">
        <v>1676</v>
      </c>
      <c r="C84">
        <v>743.31639755164099</v>
      </c>
      <c r="D84">
        <v>1.4118649737881399</v>
      </c>
      <c r="E84">
        <v>0.491234769855734</v>
      </c>
      <c r="F84">
        <v>2.8741144976419002</v>
      </c>
      <c r="G84">
        <v>4.0516205153691498E-3</v>
      </c>
      <c r="H84">
        <v>3.7776140145359398E-2</v>
      </c>
      <c r="I84" s="23">
        <v>9.537832623978975</v>
      </c>
      <c r="J84" s="24">
        <v>1.41</v>
      </c>
      <c r="K84" s="24">
        <v>9.537832623978975</v>
      </c>
      <c r="L84" s="24" t="e">
        <v>#N/A</v>
      </c>
      <c r="M84" s="24" t="e">
        <v>#N/A</v>
      </c>
      <c r="N84" s="25">
        <v>1.41</v>
      </c>
      <c r="O84" s="26" t="e">
        <v>#N/A</v>
      </c>
    </row>
    <row r="85" spans="1:15" ht="15.6" x14ac:dyDescent="0.3">
      <c r="A85" t="s">
        <v>298</v>
      </c>
      <c r="B85" t="s">
        <v>1177</v>
      </c>
      <c r="C85">
        <v>7.3920834765540002</v>
      </c>
      <c r="D85">
        <v>1.3952214495141599</v>
      </c>
      <c r="E85">
        <v>0.49193344400019601</v>
      </c>
      <c r="F85">
        <v>2.8361996252354902</v>
      </c>
      <c r="G85">
        <v>4.5653900364715904E-3</v>
      </c>
      <c r="H85">
        <v>4.09210976113469E-2</v>
      </c>
      <c r="I85" s="23">
        <v>2.8859810487629654</v>
      </c>
      <c r="J85" s="24">
        <v>1.4</v>
      </c>
      <c r="K85" s="24">
        <v>2.8859810487629654</v>
      </c>
      <c r="L85" s="24" t="e">
        <v>#N/A</v>
      </c>
      <c r="M85" s="24" t="e">
        <v>#N/A</v>
      </c>
      <c r="N85" s="25">
        <v>1.4</v>
      </c>
      <c r="O85" s="26" t="e">
        <v>#N/A</v>
      </c>
    </row>
    <row r="86" spans="1:15" ht="15.6" x14ac:dyDescent="0.3">
      <c r="A86" t="s">
        <v>514</v>
      </c>
      <c r="B86" t="s">
        <v>1378</v>
      </c>
      <c r="C86">
        <v>281.31133142185899</v>
      </c>
      <c r="D86">
        <v>1.4009966200433499</v>
      </c>
      <c r="E86">
        <v>0.215032847905927</v>
      </c>
      <c r="F86">
        <v>6.5152679401625999</v>
      </c>
      <c r="G86" s="22">
        <v>7.2560019383847694E-11</v>
      </c>
      <c r="H86" s="22">
        <v>5.2001388219440099E-8</v>
      </c>
      <c r="I86" s="23">
        <v>8.1360238563870517</v>
      </c>
      <c r="J86" s="24">
        <v>1.4</v>
      </c>
      <c r="K86" s="24">
        <v>8.1360238563870517</v>
      </c>
      <c r="L86" s="24" t="e">
        <v>#N/A</v>
      </c>
      <c r="M86" s="24" t="e">
        <v>#N/A</v>
      </c>
      <c r="N86" s="25">
        <v>1.4</v>
      </c>
      <c r="O86" s="26" t="e">
        <v>#N/A</v>
      </c>
    </row>
    <row r="87" spans="1:15" ht="15.6" x14ac:dyDescent="0.3">
      <c r="A87" t="s">
        <v>195</v>
      </c>
      <c r="B87" t="s">
        <v>1082</v>
      </c>
      <c r="C87">
        <v>32.346670971294898</v>
      </c>
      <c r="D87">
        <v>1.38892975202317</v>
      </c>
      <c r="E87">
        <v>0.42333872557063501</v>
      </c>
      <c r="F87">
        <v>3.2808946314820999</v>
      </c>
      <c r="G87">
        <v>1.03478393785888E-3</v>
      </c>
      <c r="H87">
        <v>1.4298832595868199E-2</v>
      </c>
      <c r="I87" s="23">
        <v>5.0155453366155216</v>
      </c>
      <c r="J87" s="24">
        <v>1.39</v>
      </c>
      <c r="K87" s="24">
        <v>5.0155453366155216</v>
      </c>
      <c r="L87" s="24" t="e">
        <v>#N/A</v>
      </c>
      <c r="M87" s="24" t="e">
        <v>#N/A</v>
      </c>
      <c r="N87" s="25">
        <v>1.39</v>
      </c>
      <c r="O87" s="26" t="e">
        <v>#N/A</v>
      </c>
    </row>
    <row r="88" spans="1:15" ht="15.6" x14ac:dyDescent="0.3">
      <c r="A88" t="s">
        <v>226</v>
      </c>
      <c r="B88" t="s">
        <v>1111</v>
      </c>
      <c r="C88">
        <v>26.7577350673156</v>
      </c>
      <c r="D88">
        <v>1.3929532266526199</v>
      </c>
      <c r="E88">
        <v>0.438164531806916</v>
      </c>
      <c r="F88">
        <v>3.17906431382823</v>
      </c>
      <c r="G88">
        <v>1.47751304217918E-3</v>
      </c>
      <c r="H88">
        <v>1.85607729618661E-2</v>
      </c>
      <c r="I88" s="23">
        <v>4.7418840978083425</v>
      </c>
      <c r="J88" s="24">
        <v>1.39</v>
      </c>
      <c r="K88" s="24">
        <v>4.7418840978083425</v>
      </c>
      <c r="L88" s="24" t="e">
        <v>#N/A</v>
      </c>
      <c r="M88" s="24" t="e">
        <v>#N/A</v>
      </c>
      <c r="N88" s="25">
        <v>1.39</v>
      </c>
      <c r="O88" s="26" t="e">
        <v>#N/A</v>
      </c>
    </row>
    <row r="89" spans="1:15" ht="15.6" x14ac:dyDescent="0.3">
      <c r="A89" t="s">
        <v>717</v>
      </c>
      <c r="B89" t="s">
        <v>1575</v>
      </c>
      <c r="C89">
        <v>198.78301597630701</v>
      </c>
      <c r="D89">
        <v>1.39194341477033</v>
      </c>
      <c r="E89">
        <v>0.289570103588209</v>
      </c>
      <c r="F89">
        <v>4.8069306793832096</v>
      </c>
      <c r="G89" s="22">
        <v>1.5326510362610799E-6</v>
      </c>
      <c r="H89">
        <v>1.2001122053632201E-4</v>
      </c>
      <c r="I89" s="23">
        <v>7.6350506880557854</v>
      </c>
      <c r="J89" s="24">
        <v>1.39</v>
      </c>
      <c r="K89" s="24">
        <v>7.6350506880557854</v>
      </c>
      <c r="L89" s="24" t="e">
        <v>#N/A</v>
      </c>
      <c r="M89" s="24" t="e">
        <v>#N/A</v>
      </c>
      <c r="N89" s="25">
        <v>1.39</v>
      </c>
      <c r="O89" s="26" t="e">
        <v>#N/A</v>
      </c>
    </row>
    <row r="90" spans="1:15" ht="15.6" x14ac:dyDescent="0.3">
      <c r="A90" t="s">
        <v>672</v>
      </c>
      <c r="B90" t="s">
        <v>1533</v>
      </c>
      <c r="C90">
        <v>149.69887495357</v>
      </c>
      <c r="D90">
        <v>1.3806232461643</v>
      </c>
      <c r="E90">
        <v>0.30390152844732599</v>
      </c>
      <c r="F90">
        <v>4.5429954012343696</v>
      </c>
      <c r="G90" s="22">
        <v>5.5460461888377801E-6</v>
      </c>
      <c r="H90">
        <v>3.1057858657491602E-4</v>
      </c>
      <c r="I90" s="23">
        <v>7.2259195687862547</v>
      </c>
      <c r="J90" s="24">
        <v>1.38</v>
      </c>
      <c r="K90" s="24">
        <v>7.2259195687862547</v>
      </c>
      <c r="L90" s="24" t="e">
        <v>#N/A</v>
      </c>
      <c r="M90" s="24" t="e">
        <v>#N/A</v>
      </c>
      <c r="N90" s="25">
        <v>1.38</v>
      </c>
      <c r="O90" s="26" t="e">
        <v>#N/A</v>
      </c>
    </row>
    <row r="91" spans="1:15" ht="15.6" x14ac:dyDescent="0.3">
      <c r="A91" t="s">
        <v>741</v>
      </c>
      <c r="B91" t="s">
        <v>1597</v>
      </c>
      <c r="C91">
        <v>42.551229640109199</v>
      </c>
      <c r="D91">
        <v>1.3750196210504799</v>
      </c>
      <c r="E91">
        <v>0.33293429734715602</v>
      </c>
      <c r="F91">
        <v>4.13000292251877</v>
      </c>
      <c r="G91" s="22">
        <v>3.6275862292885703E-5</v>
      </c>
      <c r="H91">
        <v>1.2310652854666401E-3</v>
      </c>
      <c r="I91" s="23">
        <v>5.4111289182217499</v>
      </c>
      <c r="J91" s="24">
        <v>1.38</v>
      </c>
      <c r="K91" s="24">
        <v>5.4111289182217499</v>
      </c>
      <c r="L91" s="24" t="e">
        <v>#N/A</v>
      </c>
      <c r="M91" s="24" t="e">
        <v>#N/A</v>
      </c>
      <c r="N91" s="25">
        <v>1.38</v>
      </c>
      <c r="O91" s="26" t="e">
        <v>#N/A</v>
      </c>
    </row>
    <row r="92" spans="1:15" ht="15.6" x14ac:dyDescent="0.3">
      <c r="A92" t="s">
        <v>879</v>
      </c>
      <c r="B92" t="s">
        <v>1724</v>
      </c>
      <c r="C92">
        <v>25.530431912529099</v>
      </c>
      <c r="D92">
        <v>1.38023650722279</v>
      </c>
      <c r="E92">
        <v>0.45318076220116099</v>
      </c>
      <c r="F92">
        <v>3.0456643846018401</v>
      </c>
      <c r="G92">
        <v>2.3216682733405601E-3</v>
      </c>
      <c r="H92">
        <v>2.53895621089383E-2</v>
      </c>
      <c r="I92" s="23">
        <v>4.6741460397139845</v>
      </c>
      <c r="J92" s="24">
        <v>1.38</v>
      </c>
      <c r="K92" s="24">
        <v>4.6741460397139845</v>
      </c>
      <c r="L92" s="24" t="e">
        <v>#N/A</v>
      </c>
      <c r="M92" s="24" t="e">
        <v>#N/A</v>
      </c>
      <c r="N92" s="25">
        <v>1.38</v>
      </c>
      <c r="O92" s="26" t="e">
        <v>#N/A</v>
      </c>
    </row>
    <row r="93" spans="1:15" ht="15.6" x14ac:dyDescent="0.3">
      <c r="A93" t="s">
        <v>943</v>
      </c>
      <c r="B93" t="s">
        <v>1772</v>
      </c>
      <c r="C93">
        <v>11.3801638140003</v>
      </c>
      <c r="D93">
        <v>1.3817400492237299</v>
      </c>
      <c r="E93">
        <v>0.47008728609969203</v>
      </c>
      <c r="F93">
        <v>2.93932656781256</v>
      </c>
      <c r="G93">
        <v>3.2892629910383298E-3</v>
      </c>
      <c r="H93">
        <v>3.2440670110087999E-2</v>
      </c>
      <c r="I93" s="23">
        <v>3.5084494198380853</v>
      </c>
      <c r="J93" s="24">
        <v>1.38</v>
      </c>
      <c r="K93" s="24">
        <v>3.5084494198380853</v>
      </c>
      <c r="L93" s="24" t="e">
        <v>#N/A</v>
      </c>
      <c r="M93" s="24" t="e">
        <v>#N/A</v>
      </c>
      <c r="N93" s="25">
        <v>1.38</v>
      </c>
      <c r="O93" s="26" t="e">
        <v>#N/A</v>
      </c>
    </row>
    <row r="94" spans="1:15" ht="15.6" x14ac:dyDescent="0.3">
      <c r="A94" t="s">
        <v>358</v>
      </c>
      <c r="B94" t="s">
        <v>1231</v>
      </c>
      <c r="C94">
        <v>258.54952002927502</v>
      </c>
      <c r="D94">
        <v>1.3722571781475299</v>
      </c>
      <c r="E94">
        <v>0.34558485287337798</v>
      </c>
      <c r="F94">
        <v>3.9708255924351001</v>
      </c>
      <c r="G94" s="22">
        <v>7.1623999109637107E-5</v>
      </c>
      <c r="H94">
        <v>2.0466586033098199E-3</v>
      </c>
      <c r="I94" s="23">
        <v>8.0142968163828101</v>
      </c>
      <c r="J94" s="24">
        <v>1.37</v>
      </c>
      <c r="K94" s="24">
        <v>8.0142968163828101</v>
      </c>
      <c r="L94" s="24" t="e">
        <v>#N/A</v>
      </c>
      <c r="M94" s="24" t="e">
        <v>#N/A</v>
      </c>
      <c r="N94" s="25">
        <v>1.37</v>
      </c>
      <c r="O94" s="26" t="e">
        <v>#N/A</v>
      </c>
    </row>
    <row r="95" spans="1:15" ht="15.6" x14ac:dyDescent="0.3">
      <c r="A95" t="s">
        <v>627</v>
      </c>
      <c r="B95" t="s">
        <v>1488</v>
      </c>
      <c r="C95">
        <v>88.762282668777601</v>
      </c>
      <c r="D95">
        <v>1.3662129659189</v>
      </c>
      <c r="E95">
        <v>0.21886840744302899</v>
      </c>
      <c r="F95">
        <v>6.2421661576466896</v>
      </c>
      <c r="G95" s="22">
        <v>4.31552154213878E-10</v>
      </c>
      <c r="H95" s="22">
        <v>2.23026153297732E-7</v>
      </c>
      <c r="I95" s="23">
        <v>6.4718748641863701</v>
      </c>
      <c r="J95" s="24">
        <v>1.37</v>
      </c>
      <c r="K95" s="24">
        <v>6.4718748641863701</v>
      </c>
      <c r="L95" s="24" t="e">
        <v>#N/A</v>
      </c>
      <c r="M95" s="24" t="e">
        <v>#N/A</v>
      </c>
      <c r="N95" s="25">
        <v>1.37</v>
      </c>
      <c r="O95" s="26" t="e">
        <v>#N/A</v>
      </c>
    </row>
    <row r="96" spans="1:15" ht="15.6" x14ac:dyDescent="0.3">
      <c r="A96" t="s">
        <v>155</v>
      </c>
      <c r="B96" t="s">
        <v>1045</v>
      </c>
      <c r="C96">
        <v>313.08078861039297</v>
      </c>
      <c r="D96">
        <v>1.36881458783937</v>
      </c>
      <c r="E96">
        <v>0.25339057496589901</v>
      </c>
      <c r="F96">
        <v>5.4019948769743298</v>
      </c>
      <c r="G96" s="22">
        <v>6.5903832864268696E-8</v>
      </c>
      <c r="H96" s="22">
        <v>1.0456741481130601E-5</v>
      </c>
      <c r="I96" s="23">
        <v>8.2903911737324236</v>
      </c>
      <c r="J96" s="24">
        <v>1.37</v>
      </c>
      <c r="K96" s="24">
        <v>8.2903911737324236</v>
      </c>
      <c r="L96" s="24" t="e">
        <v>#N/A</v>
      </c>
      <c r="M96" s="24" t="e">
        <v>#N/A</v>
      </c>
      <c r="N96" s="25">
        <v>1.37</v>
      </c>
      <c r="O96" s="26" t="e">
        <v>#N/A</v>
      </c>
    </row>
    <row r="97" spans="1:15" ht="15.6" x14ac:dyDescent="0.3">
      <c r="A97" t="s">
        <v>821</v>
      </c>
      <c r="B97" t="s">
        <v>1668</v>
      </c>
      <c r="C97">
        <v>24.008452222164401</v>
      </c>
      <c r="D97">
        <v>1.3687688341408899</v>
      </c>
      <c r="E97">
        <v>0.46347559166171298</v>
      </c>
      <c r="F97">
        <v>2.9532705902233198</v>
      </c>
      <c r="G97">
        <v>3.1442621696885602E-3</v>
      </c>
      <c r="H97">
        <v>3.15064941352712E-2</v>
      </c>
      <c r="I97" s="23">
        <v>4.5854704937333297</v>
      </c>
      <c r="J97" s="24">
        <v>1.37</v>
      </c>
      <c r="K97" s="24">
        <v>4.5854704937333297</v>
      </c>
      <c r="L97" s="24" t="e">
        <v>#N/A</v>
      </c>
      <c r="M97" s="24" t="e">
        <v>#N/A</v>
      </c>
      <c r="N97" s="25">
        <v>1.37</v>
      </c>
      <c r="O97" s="26" t="e">
        <v>#N/A</v>
      </c>
    </row>
    <row r="98" spans="1:15" ht="15.6" x14ac:dyDescent="0.3">
      <c r="A98" t="s">
        <v>323</v>
      </c>
      <c r="B98" t="s">
        <v>1197</v>
      </c>
      <c r="C98">
        <v>18.347526946168799</v>
      </c>
      <c r="D98">
        <v>1.36165739699148</v>
      </c>
      <c r="E98">
        <v>0.43125837219873597</v>
      </c>
      <c r="F98">
        <v>3.1574051305930002</v>
      </c>
      <c r="G98">
        <v>1.59180023067281E-3</v>
      </c>
      <c r="H98">
        <v>1.9560110443213201E-2</v>
      </c>
      <c r="I98" s="23">
        <v>4.1975137109290106</v>
      </c>
      <c r="J98" s="24">
        <v>1.36</v>
      </c>
      <c r="K98" s="24">
        <v>4.1975137109290106</v>
      </c>
      <c r="L98" s="24" t="e">
        <v>#N/A</v>
      </c>
      <c r="M98" s="24" t="e">
        <v>#N/A</v>
      </c>
      <c r="N98" s="25">
        <v>1.36</v>
      </c>
      <c r="O98" s="26" t="e">
        <v>#N/A</v>
      </c>
    </row>
    <row r="99" spans="1:15" ht="15.6" x14ac:dyDescent="0.3">
      <c r="A99" t="s">
        <v>283</v>
      </c>
      <c r="B99" t="s">
        <v>283</v>
      </c>
      <c r="C99">
        <v>25.874428146286501</v>
      </c>
      <c r="D99">
        <v>1.3469321985534</v>
      </c>
      <c r="E99">
        <v>0.45444706153664599</v>
      </c>
      <c r="F99">
        <v>2.96389241466091</v>
      </c>
      <c r="G99">
        <v>3.0377447098590498E-3</v>
      </c>
      <c r="H99">
        <v>3.0679355841390601E-2</v>
      </c>
      <c r="I99" s="23">
        <v>4.6934550726825774</v>
      </c>
      <c r="J99" s="24">
        <v>1.35</v>
      </c>
      <c r="K99" s="24">
        <v>4.6934550726825774</v>
      </c>
      <c r="L99" s="24" t="e">
        <v>#N/A</v>
      </c>
      <c r="M99" s="24" t="e">
        <v>#N/A</v>
      </c>
      <c r="N99" s="25">
        <v>1.35</v>
      </c>
      <c r="O99" s="26" t="e">
        <v>#N/A</v>
      </c>
    </row>
    <row r="100" spans="1:15" ht="15.6" x14ac:dyDescent="0.3">
      <c r="A100" t="s">
        <v>148</v>
      </c>
      <c r="B100" t="e">
        <v>#N/A</v>
      </c>
      <c r="C100">
        <v>59.894684929631303</v>
      </c>
      <c r="D100">
        <v>1.3515222164343501</v>
      </c>
      <c r="E100">
        <v>0.39248214163031298</v>
      </c>
      <c r="F100">
        <v>3.4435253813595801</v>
      </c>
      <c r="G100">
        <v>5.7418269617932698E-4</v>
      </c>
      <c r="H100">
        <v>9.2384537176452806E-3</v>
      </c>
      <c r="I100" s="23">
        <v>5.9043560784375817</v>
      </c>
      <c r="J100" s="24">
        <v>1.35</v>
      </c>
      <c r="K100" s="24">
        <v>5.9043560784375817</v>
      </c>
      <c r="L100" s="24" t="e">
        <v>#N/A</v>
      </c>
      <c r="M100" s="24" t="e">
        <v>#N/A</v>
      </c>
      <c r="N100" s="25">
        <v>1.35</v>
      </c>
      <c r="O100" s="26" t="e">
        <v>#N/A</v>
      </c>
    </row>
    <row r="101" spans="1:15" ht="15.6" x14ac:dyDescent="0.3">
      <c r="A101" t="s">
        <v>478</v>
      </c>
      <c r="B101" t="s">
        <v>1343</v>
      </c>
      <c r="C101">
        <v>38.395783893021097</v>
      </c>
      <c r="D101">
        <v>1.3488088565952301</v>
      </c>
      <c r="E101">
        <v>0.291523972647657</v>
      </c>
      <c r="F101">
        <v>4.6267510844654902</v>
      </c>
      <c r="G101" s="22">
        <v>3.7144648756645201E-6</v>
      </c>
      <c r="H101">
        <v>2.3345392851116E-4</v>
      </c>
      <c r="I101" s="23">
        <v>5.2628759972251942</v>
      </c>
      <c r="J101" s="24">
        <v>1.35</v>
      </c>
      <c r="K101" s="24">
        <v>5.2628759972251942</v>
      </c>
      <c r="L101" s="24" t="e">
        <v>#N/A</v>
      </c>
      <c r="M101" s="24" t="e">
        <v>#N/A</v>
      </c>
      <c r="N101" s="25">
        <v>1.35</v>
      </c>
      <c r="O101" s="26" t="e">
        <v>#N/A</v>
      </c>
    </row>
    <row r="102" spans="1:15" ht="15.6" x14ac:dyDescent="0.3">
      <c r="A102" t="s">
        <v>517</v>
      </c>
      <c r="B102" t="s">
        <v>1381</v>
      </c>
      <c r="C102">
        <v>19.619646677207701</v>
      </c>
      <c r="D102">
        <v>1.32767222183849</v>
      </c>
      <c r="E102">
        <v>0.35860378580588997</v>
      </c>
      <c r="F102">
        <v>3.70233743867152</v>
      </c>
      <c r="G102">
        <v>2.1362223548679099E-4</v>
      </c>
      <c r="H102">
        <v>4.5298933124092297E-3</v>
      </c>
      <c r="I102" s="23">
        <v>4.2942271557294234</v>
      </c>
      <c r="J102" s="24">
        <v>1.33</v>
      </c>
      <c r="K102" s="24">
        <v>4.2942271557294234</v>
      </c>
      <c r="L102" s="24" t="e">
        <v>#N/A</v>
      </c>
      <c r="M102" s="24" t="e">
        <v>#N/A</v>
      </c>
      <c r="N102" s="25">
        <v>1.33</v>
      </c>
      <c r="O102" s="26" t="e">
        <v>#N/A</v>
      </c>
    </row>
    <row r="103" spans="1:15" ht="15.6" x14ac:dyDescent="0.3">
      <c r="A103" t="s">
        <v>532</v>
      </c>
      <c r="B103" t="s">
        <v>1395</v>
      </c>
      <c r="C103">
        <v>27.165419291432599</v>
      </c>
      <c r="D103">
        <v>1.3287253024730801</v>
      </c>
      <c r="E103">
        <v>0.436979043796899</v>
      </c>
      <c r="F103">
        <v>3.0407071490839002</v>
      </c>
      <c r="G103">
        <v>2.3602327210894298E-3</v>
      </c>
      <c r="H103">
        <v>2.5749028624285599E-2</v>
      </c>
      <c r="I103" s="23">
        <v>4.76369940970452</v>
      </c>
      <c r="J103" s="24">
        <v>1.33</v>
      </c>
      <c r="K103" s="24">
        <v>4.76369940970452</v>
      </c>
      <c r="L103" s="24" t="e">
        <v>#N/A</v>
      </c>
      <c r="M103" s="24" t="e">
        <v>#N/A</v>
      </c>
      <c r="N103" s="25">
        <v>1.33</v>
      </c>
      <c r="O103" s="26" t="e">
        <v>#N/A</v>
      </c>
    </row>
    <row r="104" spans="1:15" ht="15.6" x14ac:dyDescent="0.3">
      <c r="A104" t="s">
        <v>577</v>
      </c>
      <c r="B104" t="s">
        <v>1438</v>
      </c>
      <c r="C104">
        <v>73.189670146405604</v>
      </c>
      <c r="D104">
        <v>1.3304951290898701</v>
      </c>
      <c r="E104">
        <v>0.33934152933020101</v>
      </c>
      <c r="F104">
        <v>3.9208143244831399</v>
      </c>
      <c r="G104" s="22">
        <v>8.8250242530429202E-5</v>
      </c>
      <c r="H104">
        <v>2.3493868386280001E-3</v>
      </c>
      <c r="I104" s="23">
        <v>6.193568138476147</v>
      </c>
      <c r="J104" s="24">
        <v>1.33</v>
      </c>
      <c r="K104" s="24">
        <v>6.193568138476147</v>
      </c>
      <c r="L104" s="24" t="e">
        <v>#N/A</v>
      </c>
      <c r="M104" s="24" t="e">
        <v>#N/A</v>
      </c>
      <c r="N104" s="25">
        <v>1.33</v>
      </c>
      <c r="O104" s="26" t="e">
        <v>#N/A</v>
      </c>
    </row>
    <row r="105" spans="1:15" ht="15.6" x14ac:dyDescent="0.3">
      <c r="A105" t="s">
        <v>720</v>
      </c>
      <c r="B105" t="s">
        <v>1578</v>
      </c>
      <c r="C105">
        <v>27.833460906343699</v>
      </c>
      <c r="D105">
        <v>1.3340558788576999</v>
      </c>
      <c r="E105">
        <v>0.39579014848531302</v>
      </c>
      <c r="F105">
        <v>3.3706141599611099</v>
      </c>
      <c r="G105">
        <v>7.5000823290773198E-4</v>
      </c>
      <c r="H105">
        <v>1.13905532467129E-2</v>
      </c>
      <c r="I105" s="23">
        <v>4.7987484042748463</v>
      </c>
      <c r="J105" s="24">
        <v>1.33</v>
      </c>
      <c r="K105" s="24">
        <v>4.7987484042748463</v>
      </c>
      <c r="L105" s="24" t="e">
        <v>#N/A</v>
      </c>
      <c r="M105" s="24" t="e">
        <v>#N/A</v>
      </c>
      <c r="N105" s="25">
        <v>1.33</v>
      </c>
      <c r="O105" s="26" t="e">
        <v>#N/A</v>
      </c>
    </row>
    <row r="106" spans="1:15" ht="15.6" x14ac:dyDescent="0.3">
      <c r="A106" t="s">
        <v>949</v>
      </c>
      <c r="B106" t="s">
        <v>1777</v>
      </c>
      <c r="C106">
        <v>29.4071478820793</v>
      </c>
      <c r="D106">
        <v>1.3212522184744</v>
      </c>
      <c r="E106">
        <v>0.31318799673526898</v>
      </c>
      <c r="F106">
        <v>4.2187192109767402</v>
      </c>
      <c r="G106" s="22">
        <v>2.4569402228856001E-5</v>
      </c>
      <c r="H106">
        <v>9.3955887424005703E-4</v>
      </c>
      <c r="I106" s="23">
        <v>4.878094962896351</v>
      </c>
      <c r="J106" s="24">
        <v>1.32</v>
      </c>
      <c r="K106" s="24">
        <v>4.878094962896351</v>
      </c>
      <c r="L106" s="24" t="e">
        <v>#N/A</v>
      </c>
      <c r="M106" s="24" t="e">
        <v>#N/A</v>
      </c>
      <c r="N106" s="25">
        <v>1.32</v>
      </c>
      <c r="O106" s="26" t="e">
        <v>#N/A</v>
      </c>
    </row>
    <row r="107" spans="1:15" ht="15.6" x14ac:dyDescent="0.3">
      <c r="A107" t="s">
        <v>150</v>
      </c>
      <c r="B107" t="s">
        <v>1041</v>
      </c>
      <c r="C107">
        <v>35.806071182009703</v>
      </c>
      <c r="D107">
        <v>1.3211296997958399</v>
      </c>
      <c r="E107">
        <v>0.30043392971217098</v>
      </c>
      <c r="F107">
        <v>4.3974051168639301</v>
      </c>
      <c r="G107" s="22">
        <v>1.09552750572086E-5</v>
      </c>
      <c r="H107">
        <v>5.1030196137340699E-4</v>
      </c>
      <c r="I107" s="23">
        <v>5.1621323226442382</v>
      </c>
      <c r="J107" s="24">
        <v>1.32</v>
      </c>
      <c r="K107" s="24">
        <v>5.1621323226442382</v>
      </c>
      <c r="L107" s="24" t="e">
        <v>#N/A</v>
      </c>
      <c r="M107" s="24" t="e">
        <v>#N/A</v>
      </c>
      <c r="N107" s="25">
        <v>1.32</v>
      </c>
      <c r="O107" s="26" t="e">
        <v>#N/A</v>
      </c>
    </row>
    <row r="108" spans="1:15" ht="15.6" x14ac:dyDescent="0.3">
      <c r="A108" t="s">
        <v>140</v>
      </c>
      <c r="B108" t="s">
        <v>1032</v>
      </c>
      <c r="C108">
        <v>27.6559222727582</v>
      </c>
      <c r="D108">
        <v>1.3158669759241699</v>
      </c>
      <c r="E108">
        <v>0.34178999948643601</v>
      </c>
      <c r="F108">
        <v>3.8499282539025601</v>
      </c>
      <c r="G108">
        <v>1.18152429399115E-4</v>
      </c>
      <c r="H108">
        <v>2.9275906068098501E-3</v>
      </c>
      <c r="I108" s="23">
        <v>4.789516548897395</v>
      </c>
      <c r="J108" s="24">
        <v>1.32</v>
      </c>
      <c r="K108" s="24">
        <v>4.789516548897395</v>
      </c>
      <c r="L108" s="24" t="e">
        <v>#N/A</v>
      </c>
      <c r="M108" s="24" t="e">
        <v>#N/A</v>
      </c>
      <c r="N108" s="25">
        <v>1.32</v>
      </c>
      <c r="O108" s="26" t="e">
        <v>#N/A</v>
      </c>
    </row>
    <row r="109" spans="1:15" ht="15.6" x14ac:dyDescent="0.3">
      <c r="A109" t="s">
        <v>790</v>
      </c>
      <c r="B109" t="s">
        <v>1642</v>
      </c>
      <c r="C109">
        <v>342.98663075508802</v>
      </c>
      <c r="D109">
        <v>1.3052373734706499</v>
      </c>
      <c r="E109">
        <v>0.17887263626229</v>
      </c>
      <c r="F109">
        <v>7.2970209459915196</v>
      </c>
      <c r="G109" s="22">
        <v>2.9420900797938202E-13</v>
      </c>
      <c r="H109" s="22">
        <v>5.3216525363310595E-10</v>
      </c>
      <c r="I109" s="23">
        <v>8.4220085325890288</v>
      </c>
      <c r="J109" s="24">
        <v>1.31</v>
      </c>
      <c r="K109" s="24">
        <v>8.4220085325890288</v>
      </c>
      <c r="L109" s="24" t="e">
        <v>#N/A</v>
      </c>
      <c r="M109" s="24" t="e">
        <v>#N/A</v>
      </c>
      <c r="N109" s="25">
        <v>1.31</v>
      </c>
      <c r="O109" s="26" t="e">
        <v>#N/A</v>
      </c>
    </row>
    <row r="110" spans="1:15" ht="15.6" x14ac:dyDescent="0.3">
      <c r="A110" t="s">
        <v>341</v>
      </c>
      <c r="B110" t="s">
        <v>1215</v>
      </c>
      <c r="C110">
        <v>49.868622378713198</v>
      </c>
      <c r="D110">
        <v>1.29677620673293</v>
      </c>
      <c r="E110">
        <v>0.36186258334226901</v>
      </c>
      <c r="F110">
        <v>3.5836150694430202</v>
      </c>
      <c r="G110">
        <v>3.38871374522214E-4</v>
      </c>
      <c r="H110">
        <v>6.2866722280592903E-3</v>
      </c>
      <c r="I110" s="23">
        <v>5.6400604439731925</v>
      </c>
      <c r="J110" s="24">
        <v>1.3</v>
      </c>
      <c r="K110" s="24">
        <v>5.6400604439731925</v>
      </c>
      <c r="L110" s="24" t="e">
        <v>#N/A</v>
      </c>
      <c r="M110" s="24" t="e">
        <v>#N/A</v>
      </c>
      <c r="N110" s="25">
        <v>1.3</v>
      </c>
      <c r="O110" s="26" t="e">
        <v>#N/A</v>
      </c>
    </row>
    <row r="111" spans="1:15" ht="15.6" x14ac:dyDescent="0.3">
      <c r="A111" t="s">
        <v>383</v>
      </c>
      <c r="B111" t="s">
        <v>1253</v>
      </c>
      <c r="C111">
        <v>32.189832347912898</v>
      </c>
      <c r="D111">
        <v>1.30040447171141</v>
      </c>
      <c r="E111">
        <v>0.33907088152493398</v>
      </c>
      <c r="F111">
        <v>3.8351994894488799</v>
      </c>
      <c r="G111">
        <v>1.2546242111180801E-4</v>
      </c>
      <c r="H111">
        <v>3.0750193402037801E-3</v>
      </c>
      <c r="I111" s="23">
        <v>5.0085331578332886</v>
      </c>
      <c r="J111" s="24">
        <v>1.3</v>
      </c>
      <c r="K111" s="24">
        <v>5.0085331578332886</v>
      </c>
      <c r="L111" s="24" t="e">
        <v>#N/A</v>
      </c>
      <c r="M111" s="24" t="e">
        <v>#N/A</v>
      </c>
      <c r="N111" s="25">
        <v>1.3</v>
      </c>
      <c r="O111" s="26" t="e">
        <v>#N/A</v>
      </c>
    </row>
    <row r="112" spans="1:15" ht="15.6" x14ac:dyDescent="0.3">
      <c r="A112" t="s">
        <v>610</v>
      </c>
      <c r="B112" t="s">
        <v>1471</v>
      </c>
      <c r="C112">
        <v>28.645287629690799</v>
      </c>
      <c r="D112">
        <v>1.3028495327162399</v>
      </c>
      <c r="E112">
        <v>0.27929952066588098</v>
      </c>
      <c r="F112">
        <v>4.6647037904329398</v>
      </c>
      <c r="G112" s="22">
        <v>3.0906190776429299E-6</v>
      </c>
      <c r="H112">
        <v>2.0181631002312399E-4</v>
      </c>
      <c r="I112" s="23">
        <v>4.8402259189498515</v>
      </c>
      <c r="J112" s="24">
        <v>1.3</v>
      </c>
      <c r="K112" s="24">
        <v>4.8402259189498515</v>
      </c>
      <c r="L112" s="24" t="e">
        <v>#N/A</v>
      </c>
      <c r="M112" s="24" t="e">
        <v>#N/A</v>
      </c>
      <c r="N112" s="25">
        <v>1.3</v>
      </c>
      <c r="O112" s="26" t="e">
        <v>#N/A</v>
      </c>
    </row>
    <row r="113" spans="1:15" ht="15.6" x14ac:dyDescent="0.3">
      <c r="A113" t="s">
        <v>678</v>
      </c>
      <c r="B113" t="s">
        <v>1538</v>
      </c>
      <c r="C113">
        <v>45.3939291739513</v>
      </c>
      <c r="D113">
        <v>1.2972805737081099</v>
      </c>
      <c r="E113">
        <v>0.34453838320591201</v>
      </c>
      <c r="F113">
        <v>3.76527155446942</v>
      </c>
      <c r="G113">
        <v>1.6636817162370301E-4</v>
      </c>
      <c r="H113">
        <v>3.7522038507849498E-3</v>
      </c>
      <c r="I113" s="23">
        <v>5.5044274642920081</v>
      </c>
      <c r="J113" s="24">
        <v>1.3</v>
      </c>
      <c r="K113" s="24">
        <v>5.5044274642920081</v>
      </c>
      <c r="L113" s="24" t="e">
        <v>#N/A</v>
      </c>
      <c r="M113" s="24" t="e">
        <v>#N/A</v>
      </c>
      <c r="N113" s="25">
        <v>1.3</v>
      </c>
      <c r="O113" s="26" t="e">
        <v>#N/A</v>
      </c>
    </row>
    <row r="114" spans="1:15" ht="15.6" x14ac:dyDescent="0.3">
      <c r="A114" t="s">
        <v>507</v>
      </c>
      <c r="B114" t="s">
        <v>1371</v>
      </c>
      <c r="C114">
        <v>23.126878860582298</v>
      </c>
      <c r="D114">
        <v>1.28977322405605</v>
      </c>
      <c r="E114">
        <v>0.31115820164578001</v>
      </c>
      <c r="F114">
        <v>4.1450722405328504</v>
      </c>
      <c r="G114" s="22">
        <v>3.3970659677165102E-5</v>
      </c>
      <c r="H114">
        <v>1.18405582012281E-3</v>
      </c>
      <c r="I114" s="23">
        <v>4.5314986718777908</v>
      </c>
      <c r="J114" s="24">
        <v>1.29</v>
      </c>
      <c r="K114" s="24">
        <v>4.5314986718777908</v>
      </c>
      <c r="L114" s="24" t="e">
        <v>#N/A</v>
      </c>
      <c r="M114" s="24" t="e">
        <v>#N/A</v>
      </c>
      <c r="N114" s="25">
        <v>1.29</v>
      </c>
      <c r="O114" s="26" t="e">
        <v>#N/A</v>
      </c>
    </row>
    <row r="115" spans="1:15" ht="15.6" x14ac:dyDescent="0.3">
      <c r="A115" t="s">
        <v>858</v>
      </c>
      <c r="B115" t="s">
        <v>1703</v>
      </c>
      <c r="C115">
        <v>49.998595858074303</v>
      </c>
      <c r="D115">
        <v>1.2896761667957599</v>
      </c>
      <c r="E115">
        <v>0.42694742123343499</v>
      </c>
      <c r="F115">
        <v>3.0206908454205799</v>
      </c>
      <c r="G115">
        <v>2.5219871767854902E-3</v>
      </c>
      <c r="H115">
        <v>2.7072821396852201E-2</v>
      </c>
      <c r="I115" s="23">
        <v>5.6438156742339682</v>
      </c>
      <c r="J115" s="24">
        <v>1.29</v>
      </c>
      <c r="K115" s="24">
        <v>5.6438156742339682</v>
      </c>
      <c r="L115" s="24" t="e">
        <v>#N/A</v>
      </c>
      <c r="M115" s="24" t="e">
        <v>#N/A</v>
      </c>
      <c r="N115" s="25">
        <v>1.29</v>
      </c>
      <c r="O115" s="26" t="e">
        <v>#N/A</v>
      </c>
    </row>
    <row r="116" spans="1:15" ht="15.6" x14ac:dyDescent="0.3">
      <c r="A116" t="s">
        <v>202</v>
      </c>
      <c r="B116" t="s">
        <v>1089</v>
      </c>
      <c r="C116">
        <v>159.704886813493</v>
      </c>
      <c r="D116">
        <v>1.2791610503753901</v>
      </c>
      <c r="E116">
        <v>0.33293897523110499</v>
      </c>
      <c r="F116">
        <v>3.8420285563968002</v>
      </c>
      <c r="G116">
        <v>1.2202163536372E-4</v>
      </c>
      <c r="H116">
        <v>3.0101411511850099E-3</v>
      </c>
      <c r="I116" s="23">
        <v>7.3192646482579136</v>
      </c>
      <c r="J116" s="24">
        <v>1.28</v>
      </c>
      <c r="K116" s="24">
        <v>7.3192646482579136</v>
      </c>
      <c r="L116" s="24" t="e">
        <v>#N/A</v>
      </c>
      <c r="M116" s="24" t="e">
        <v>#N/A</v>
      </c>
      <c r="N116" s="25">
        <v>1.28</v>
      </c>
      <c r="O116" s="26" t="e">
        <v>#N/A</v>
      </c>
    </row>
    <row r="117" spans="1:15" ht="15.6" x14ac:dyDescent="0.3">
      <c r="A117" t="s">
        <v>431</v>
      </c>
      <c r="B117" t="s">
        <v>1299</v>
      </c>
      <c r="C117">
        <v>138.147959755751</v>
      </c>
      <c r="D117">
        <v>1.28360817489845</v>
      </c>
      <c r="E117">
        <v>0.27054479417420602</v>
      </c>
      <c r="F117">
        <v>4.7445310445408904</v>
      </c>
      <c r="G117" s="22">
        <v>2.0898992780381002E-6</v>
      </c>
      <c r="H117">
        <v>1.5304493174555901E-4</v>
      </c>
      <c r="I117" s="23">
        <v>7.1100704455769907</v>
      </c>
      <c r="J117" s="24">
        <v>1.28</v>
      </c>
      <c r="K117" s="24">
        <v>7.1100704455769907</v>
      </c>
      <c r="L117" s="24" t="e">
        <v>#N/A</v>
      </c>
      <c r="M117" s="24" t="e">
        <v>#N/A</v>
      </c>
      <c r="N117" s="25">
        <v>1.28</v>
      </c>
      <c r="O117" s="26" t="e">
        <v>#N/A</v>
      </c>
    </row>
    <row r="118" spans="1:15" ht="15.6" x14ac:dyDescent="0.3">
      <c r="A118" t="s">
        <v>636</v>
      </c>
      <c r="B118" t="s">
        <v>1497</v>
      </c>
      <c r="C118">
        <v>202.343594767778</v>
      </c>
      <c r="D118">
        <v>1.2833841066499001</v>
      </c>
      <c r="E118">
        <v>0.26431781507139401</v>
      </c>
      <c r="F118">
        <v>4.8554582153429404</v>
      </c>
      <c r="G118" s="22">
        <v>1.2010868021812299E-6</v>
      </c>
      <c r="H118" s="22">
        <v>9.8751173081155396E-5</v>
      </c>
      <c r="I118" s="23">
        <v>7.6606633706673071</v>
      </c>
      <c r="J118" s="24">
        <v>1.28</v>
      </c>
      <c r="K118" s="24">
        <v>7.6606633706673071</v>
      </c>
      <c r="L118" s="24" t="e">
        <v>#N/A</v>
      </c>
      <c r="M118" s="24" t="e">
        <v>#N/A</v>
      </c>
      <c r="N118" s="25">
        <v>1.28</v>
      </c>
      <c r="O118" s="26" t="e">
        <v>#N/A</v>
      </c>
    </row>
    <row r="119" spans="1:15" ht="15.6" x14ac:dyDescent="0.3">
      <c r="A119" t="s">
        <v>301</v>
      </c>
      <c r="B119" t="s">
        <v>1180</v>
      </c>
      <c r="C119">
        <v>297.42414198303902</v>
      </c>
      <c r="D119">
        <v>1.2710696648773701</v>
      </c>
      <c r="E119">
        <v>0.37161455607425697</v>
      </c>
      <c r="F119">
        <v>3.4203979475534401</v>
      </c>
      <c r="G119">
        <v>6.2529591818391702E-4</v>
      </c>
      <c r="H119">
        <v>9.8694175987004192E-3</v>
      </c>
      <c r="I119" s="23">
        <v>8.2163779457918551</v>
      </c>
      <c r="J119" s="24">
        <v>1.27</v>
      </c>
      <c r="K119" s="24">
        <v>8.2163779457918551</v>
      </c>
      <c r="L119" s="24" t="e">
        <v>#N/A</v>
      </c>
      <c r="M119" s="24" t="e">
        <v>#N/A</v>
      </c>
      <c r="N119" s="25">
        <v>1.27</v>
      </c>
      <c r="O119" s="26" t="e">
        <v>#N/A</v>
      </c>
    </row>
    <row r="120" spans="1:15" ht="15.6" x14ac:dyDescent="0.3">
      <c r="A120" t="s">
        <v>495</v>
      </c>
      <c r="B120" t="s">
        <v>1360</v>
      </c>
      <c r="C120">
        <v>113.971750591903</v>
      </c>
      <c r="D120">
        <v>1.27126941708842</v>
      </c>
      <c r="E120">
        <v>0.22765363326378801</v>
      </c>
      <c r="F120">
        <v>5.5842263479949397</v>
      </c>
      <c r="G120" s="22">
        <v>2.3474281643833501E-8</v>
      </c>
      <c r="H120" s="22">
        <v>4.9372419345774501E-6</v>
      </c>
      <c r="I120" s="23">
        <v>6.832532467397896</v>
      </c>
      <c r="J120" s="24">
        <v>1.27</v>
      </c>
      <c r="K120" s="24">
        <v>6.832532467397896</v>
      </c>
      <c r="L120" s="24" t="e">
        <v>#N/A</v>
      </c>
      <c r="M120" s="24" t="e">
        <v>#N/A</v>
      </c>
      <c r="N120" s="25">
        <v>1.27</v>
      </c>
      <c r="O120" s="26" t="e">
        <v>#N/A</v>
      </c>
    </row>
    <row r="121" spans="1:15" ht="15.6" x14ac:dyDescent="0.3">
      <c r="A121" t="s">
        <v>604</v>
      </c>
      <c r="B121" t="s">
        <v>1465</v>
      </c>
      <c r="C121">
        <v>123.778749191125</v>
      </c>
      <c r="D121">
        <v>1.2655901756361201</v>
      </c>
      <c r="E121">
        <v>0.240159165232285</v>
      </c>
      <c r="F121">
        <v>5.26979752953432</v>
      </c>
      <c r="G121" s="22">
        <v>1.3657432410955699E-7</v>
      </c>
      <c r="H121" s="22">
        <v>1.88576822480433E-5</v>
      </c>
      <c r="I121" s="23">
        <v>6.9516198381862955</v>
      </c>
      <c r="J121" s="24">
        <v>1.27</v>
      </c>
      <c r="K121" s="24">
        <v>6.9516198381862955</v>
      </c>
      <c r="L121" s="24" t="e">
        <v>#N/A</v>
      </c>
      <c r="M121" s="24" t="e">
        <v>#N/A</v>
      </c>
      <c r="N121" s="25">
        <v>1.27</v>
      </c>
      <c r="O121" s="26" t="e">
        <v>#N/A</v>
      </c>
    </row>
    <row r="122" spans="1:15" ht="15.6" x14ac:dyDescent="0.3">
      <c r="A122" t="s">
        <v>787</v>
      </c>
      <c r="B122" t="s">
        <v>1640</v>
      </c>
      <c r="C122">
        <v>40.050627428025599</v>
      </c>
      <c r="D122">
        <v>1.2731744735997601</v>
      </c>
      <c r="E122">
        <v>0.274834438892818</v>
      </c>
      <c r="F122">
        <v>4.6325143192709097</v>
      </c>
      <c r="G122" s="22">
        <v>3.6125134050020201E-6</v>
      </c>
      <c r="H122">
        <v>2.30081487569283E-4</v>
      </c>
      <c r="I122" s="23">
        <v>5.3237529387750495</v>
      </c>
      <c r="J122" s="24">
        <v>1.27</v>
      </c>
      <c r="K122" s="24">
        <v>5.3237529387750495</v>
      </c>
      <c r="L122" s="24" t="e">
        <v>#N/A</v>
      </c>
      <c r="M122" s="24" t="e">
        <v>#N/A</v>
      </c>
      <c r="N122" s="25">
        <v>1.27</v>
      </c>
      <c r="O122" s="26" t="e">
        <v>#N/A</v>
      </c>
    </row>
    <row r="123" spans="1:15" ht="15.6" x14ac:dyDescent="0.3">
      <c r="A123" t="s">
        <v>860</v>
      </c>
      <c r="B123" t="s">
        <v>1705</v>
      </c>
      <c r="C123">
        <v>165.62608571804799</v>
      </c>
      <c r="D123">
        <v>1.26676865682398</v>
      </c>
      <c r="E123">
        <v>0.25205905170353599</v>
      </c>
      <c r="F123">
        <v>5.0256820703821203</v>
      </c>
      <c r="G123" s="22">
        <v>5.0164637115604704E-7</v>
      </c>
      <c r="H123" s="22">
        <v>5.2449592840870401E-5</v>
      </c>
      <c r="I123" s="23">
        <v>7.3717861015751156</v>
      </c>
      <c r="J123" s="24">
        <v>1.27</v>
      </c>
      <c r="K123" s="24">
        <v>7.3717861015751156</v>
      </c>
      <c r="L123" s="24" t="e">
        <v>#N/A</v>
      </c>
      <c r="M123" s="24" t="e">
        <v>#N/A</v>
      </c>
      <c r="N123" s="25">
        <v>1.27</v>
      </c>
      <c r="O123" s="26" t="e">
        <v>#N/A</v>
      </c>
    </row>
    <row r="124" spans="1:15" ht="15.6" x14ac:dyDescent="0.3">
      <c r="A124" t="s">
        <v>386</v>
      </c>
      <c r="B124" t="s">
        <v>1256</v>
      </c>
      <c r="C124">
        <v>210.45522725223</v>
      </c>
      <c r="D124">
        <v>1.2602539823536401</v>
      </c>
      <c r="E124">
        <v>0.234437598127367</v>
      </c>
      <c r="F124">
        <v>5.3756479012763299</v>
      </c>
      <c r="G124" s="22">
        <v>7.6307782989993104E-8</v>
      </c>
      <c r="H124" s="22">
        <v>1.16970777857881E-5</v>
      </c>
      <c r="I124" s="23">
        <v>7.7173695333202357</v>
      </c>
      <c r="J124" s="24">
        <v>1.26</v>
      </c>
      <c r="K124" s="24">
        <v>7.7173695333202357</v>
      </c>
      <c r="L124" s="24" t="e">
        <v>#N/A</v>
      </c>
      <c r="M124" s="24" t="e">
        <v>#N/A</v>
      </c>
      <c r="N124" s="25">
        <v>1.26</v>
      </c>
      <c r="O124" s="26" t="e">
        <v>#N/A</v>
      </c>
    </row>
    <row r="125" spans="1:15" ht="15.6" x14ac:dyDescent="0.3">
      <c r="A125" t="s">
        <v>545</v>
      </c>
      <c r="B125" t="s">
        <v>1408</v>
      </c>
      <c r="C125">
        <v>46.870264711389503</v>
      </c>
      <c r="D125">
        <v>1.2608698013772399</v>
      </c>
      <c r="E125">
        <v>0.28494733950766299</v>
      </c>
      <c r="F125">
        <v>4.4249221752896304</v>
      </c>
      <c r="G125" s="22">
        <v>9.6477057133965603E-6</v>
      </c>
      <c r="H125">
        <v>4.7164243498355897E-4</v>
      </c>
      <c r="I125" s="23">
        <v>5.5506010377036699</v>
      </c>
      <c r="J125" s="24">
        <v>1.26</v>
      </c>
      <c r="K125" s="24">
        <v>5.5506010377036699</v>
      </c>
      <c r="L125" s="24" t="e">
        <v>#N/A</v>
      </c>
      <c r="M125" s="24" t="e">
        <v>#N/A</v>
      </c>
      <c r="N125" s="25">
        <v>1.26</v>
      </c>
      <c r="O125" s="26" t="e">
        <v>#N/A</v>
      </c>
    </row>
    <row r="126" spans="1:15" ht="15.6" x14ac:dyDescent="0.3">
      <c r="A126" t="s">
        <v>199</v>
      </c>
      <c r="B126" t="s">
        <v>1086</v>
      </c>
      <c r="C126">
        <v>31.838766391333799</v>
      </c>
      <c r="D126">
        <v>1.2565171142723901</v>
      </c>
      <c r="E126">
        <v>0.312059216166438</v>
      </c>
      <c r="F126">
        <v>4.0265342254856504</v>
      </c>
      <c r="G126" s="22">
        <v>5.6605003457234801E-5</v>
      </c>
      <c r="H126">
        <v>1.7207921050999401E-3</v>
      </c>
      <c r="I126" s="23">
        <v>4.9927125339227318</v>
      </c>
      <c r="J126" s="24">
        <v>1.26</v>
      </c>
      <c r="K126" s="24">
        <v>4.9927125339227318</v>
      </c>
      <c r="L126" s="24" t="e">
        <v>#N/A</v>
      </c>
      <c r="M126" s="24" t="e">
        <v>#N/A</v>
      </c>
      <c r="N126" s="25">
        <v>1.26</v>
      </c>
      <c r="O126" s="26" t="e">
        <v>#N/A</v>
      </c>
    </row>
    <row r="127" spans="1:15" ht="15.6" x14ac:dyDescent="0.3">
      <c r="A127" t="s">
        <v>340</v>
      </c>
      <c r="B127" t="s">
        <v>1214</v>
      </c>
      <c r="C127">
        <v>50.668173420531602</v>
      </c>
      <c r="D127">
        <v>1.24789992295255</v>
      </c>
      <c r="E127">
        <v>0.29897365761141698</v>
      </c>
      <c r="F127">
        <v>4.1739460691031098</v>
      </c>
      <c r="G127" s="22">
        <v>2.99368651419713E-5</v>
      </c>
      <c r="H127">
        <v>1.0851663661081701E-3</v>
      </c>
      <c r="I127" s="23">
        <v>5.6630079157620372</v>
      </c>
      <c r="J127" s="24">
        <v>1.25</v>
      </c>
      <c r="K127" s="24">
        <v>5.6630079157620372</v>
      </c>
      <c r="L127" s="24" t="e">
        <v>#N/A</v>
      </c>
      <c r="M127" s="24" t="e">
        <v>#N/A</v>
      </c>
      <c r="N127" s="25">
        <v>1.25</v>
      </c>
      <c r="O127" s="26" t="e">
        <v>#N/A</v>
      </c>
    </row>
    <row r="128" spans="1:15" ht="15.6" x14ac:dyDescent="0.3">
      <c r="A128" t="s">
        <v>266</v>
      </c>
      <c r="B128" t="s">
        <v>1149</v>
      </c>
      <c r="C128">
        <v>57.1326306246267</v>
      </c>
      <c r="D128">
        <v>1.24071297205319</v>
      </c>
      <c r="E128">
        <v>0.406660388749781</v>
      </c>
      <c r="F128">
        <v>3.0509806373509498</v>
      </c>
      <c r="G128">
        <v>2.28095283623629E-3</v>
      </c>
      <c r="H128">
        <v>2.5126598600391001E-2</v>
      </c>
      <c r="I128" s="23">
        <v>5.8362430540360553</v>
      </c>
      <c r="J128" s="24">
        <v>1.24</v>
      </c>
      <c r="K128" s="24">
        <v>5.8362430540360553</v>
      </c>
      <c r="L128" s="24" t="e">
        <v>#N/A</v>
      </c>
      <c r="M128" s="24" t="e">
        <v>#N/A</v>
      </c>
      <c r="N128" s="25">
        <v>1.24</v>
      </c>
      <c r="O128" s="26" t="e">
        <v>#N/A</v>
      </c>
    </row>
    <row r="129" spans="1:15" ht="15.6" x14ac:dyDescent="0.3">
      <c r="A129" t="s">
        <v>290</v>
      </c>
      <c r="B129" t="s">
        <v>1171</v>
      </c>
      <c r="C129">
        <v>82.740496143202904</v>
      </c>
      <c r="D129">
        <v>1.2437615266177999</v>
      </c>
      <c r="E129">
        <v>0.256067197010101</v>
      </c>
      <c r="F129">
        <v>4.8571685133443303</v>
      </c>
      <c r="G129" s="22">
        <v>1.1907625073776E-6</v>
      </c>
      <c r="H129" s="22">
        <v>9.8671431315805003E-5</v>
      </c>
      <c r="I129" s="23">
        <v>6.3705217034296204</v>
      </c>
      <c r="J129" s="24">
        <v>1.24</v>
      </c>
      <c r="K129" s="24">
        <v>6.3705217034296204</v>
      </c>
      <c r="L129" s="24" t="e">
        <v>#N/A</v>
      </c>
      <c r="M129" s="24" t="e">
        <v>#N/A</v>
      </c>
      <c r="N129" s="25">
        <v>1.24</v>
      </c>
      <c r="O129" s="26" t="e">
        <v>#N/A</v>
      </c>
    </row>
    <row r="130" spans="1:15" ht="15.6" x14ac:dyDescent="0.3">
      <c r="A130" t="s">
        <v>162</v>
      </c>
      <c r="B130" t="s">
        <v>1051</v>
      </c>
      <c r="C130">
        <v>1019.16538996551</v>
      </c>
      <c r="D130">
        <v>1.2366057836134301</v>
      </c>
      <c r="E130">
        <v>0.237958485474937</v>
      </c>
      <c r="F130">
        <v>5.1967290897204697</v>
      </c>
      <c r="G130" s="22">
        <v>2.0282560855444299E-7</v>
      </c>
      <c r="H130" s="22">
        <v>2.6019217074700499E-5</v>
      </c>
      <c r="I130" s="23">
        <v>9.9931724754410194</v>
      </c>
      <c r="J130" s="24">
        <v>1.24</v>
      </c>
      <c r="K130" s="24">
        <v>9.9931724754410194</v>
      </c>
      <c r="L130" s="24" t="e">
        <v>#N/A</v>
      </c>
      <c r="M130" s="24" t="e">
        <v>#N/A</v>
      </c>
      <c r="N130" s="25">
        <v>1.24</v>
      </c>
      <c r="O130" s="26" t="e">
        <v>#N/A</v>
      </c>
    </row>
    <row r="131" spans="1:15" ht="15.6" x14ac:dyDescent="0.3">
      <c r="A131" t="s">
        <v>422</v>
      </c>
      <c r="B131" t="s">
        <v>1291</v>
      </c>
      <c r="C131">
        <v>31.569340861495402</v>
      </c>
      <c r="D131">
        <v>1.23856596380939</v>
      </c>
      <c r="E131">
        <v>0.409265477876541</v>
      </c>
      <c r="F131">
        <v>3.0263142892863599</v>
      </c>
      <c r="G131">
        <v>2.4755483900899301E-3</v>
      </c>
      <c r="H131">
        <v>2.66606529360758E-2</v>
      </c>
      <c r="I131" s="23">
        <v>4.9804522337207411</v>
      </c>
      <c r="J131" s="24">
        <v>1.24</v>
      </c>
      <c r="K131" s="24">
        <v>4.9804522337207411</v>
      </c>
      <c r="L131" s="24" t="e">
        <v>#N/A</v>
      </c>
      <c r="M131" s="24" t="e">
        <v>#N/A</v>
      </c>
      <c r="N131" s="25">
        <v>1.24</v>
      </c>
      <c r="O131" s="26" t="e">
        <v>#N/A</v>
      </c>
    </row>
    <row r="132" spans="1:15" ht="15.6" x14ac:dyDescent="0.3">
      <c r="A132" t="s">
        <v>156</v>
      </c>
      <c r="B132" t="s">
        <v>1046</v>
      </c>
      <c r="C132">
        <v>24.8230283114355</v>
      </c>
      <c r="D132">
        <v>1.2375795472347599</v>
      </c>
      <c r="E132">
        <v>0.36520289382558402</v>
      </c>
      <c r="F132">
        <v>3.3887451829059598</v>
      </c>
      <c r="G132">
        <v>7.0213225943394097E-4</v>
      </c>
      <c r="H132">
        <v>1.07876325887989E-2</v>
      </c>
      <c r="I132" s="23">
        <v>4.6336072241905768</v>
      </c>
      <c r="J132" s="24">
        <v>1.24</v>
      </c>
      <c r="K132" s="24">
        <v>4.6336072241905768</v>
      </c>
      <c r="L132" s="24" t="e">
        <v>#N/A</v>
      </c>
      <c r="M132" s="24" t="e">
        <v>#N/A</v>
      </c>
      <c r="N132" s="25">
        <v>1.24</v>
      </c>
      <c r="O132" s="26" t="e">
        <v>#N/A</v>
      </c>
    </row>
    <row r="133" spans="1:15" ht="15.6" x14ac:dyDescent="0.3">
      <c r="A133" t="s">
        <v>625</v>
      </c>
      <c r="B133" t="s">
        <v>1486</v>
      </c>
      <c r="C133">
        <v>231.02239863965301</v>
      </c>
      <c r="D133">
        <v>1.23804521512735</v>
      </c>
      <c r="E133">
        <v>0.336579760256419</v>
      </c>
      <c r="F133">
        <v>3.6783115365705901</v>
      </c>
      <c r="G133">
        <v>2.3478307937185801E-4</v>
      </c>
      <c r="H133">
        <v>4.8423675480937E-3</v>
      </c>
      <c r="I133" s="23">
        <v>7.8518889238393799</v>
      </c>
      <c r="J133" s="24">
        <v>1.24</v>
      </c>
      <c r="K133" s="24">
        <v>7.8518889238393799</v>
      </c>
      <c r="L133" s="24" t="e">
        <v>#N/A</v>
      </c>
      <c r="M133" s="24" t="e">
        <v>#N/A</v>
      </c>
      <c r="N133" s="25">
        <v>1.24</v>
      </c>
      <c r="O133" s="26" t="e">
        <v>#N/A</v>
      </c>
    </row>
    <row r="134" spans="1:15" ht="15.6" x14ac:dyDescent="0.3">
      <c r="A134" t="s">
        <v>645</v>
      </c>
      <c r="B134" t="s">
        <v>1506</v>
      </c>
      <c r="C134">
        <v>370.59737291705397</v>
      </c>
      <c r="D134">
        <v>1.2368110656558999</v>
      </c>
      <c r="E134">
        <v>0.21790203643706399</v>
      </c>
      <c r="F134">
        <v>5.6759959010898102</v>
      </c>
      <c r="G134" s="22">
        <v>1.37884080019669E-8</v>
      </c>
      <c r="H134" s="22">
        <v>3.4639544991607999E-6</v>
      </c>
      <c r="I134" s="23">
        <v>8.5337088442295634</v>
      </c>
      <c r="J134" s="24">
        <v>1.24</v>
      </c>
      <c r="K134" s="24">
        <v>8.5337088442295634</v>
      </c>
      <c r="L134" s="24" t="e">
        <v>#N/A</v>
      </c>
      <c r="M134" s="24" t="e">
        <v>#N/A</v>
      </c>
      <c r="N134" s="25">
        <v>1.24</v>
      </c>
      <c r="O134" s="26" t="e">
        <v>#N/A</v>
      </c>
    </row>
    <row r="135" spans="1:15" ht="15.6" x14ac:dyDescent="0.3">
      <c r="A135" t="s">
        <v>654</v>
      </c>
      <c r="B135" t="s">
        <v>1515</v>
      </c>
      <c r="C135">
        <v>42.3482851177668</v>
      </c>
      <c r="D135">
        <v>1.2447638439583</v>
      </c>
      <c r="E135">
        <v>0.34485422493687501</v>
      </c>
      <c r="F135">
        <v>3.6095363024366298</v>
      </c>
      <c r="G135">
        <v>3.0674484528143899E-4</v>
      </c>
      <c r="H135">
        <v>5.9214522534158601E-3</v>
      </c>
      <c r="I135" s="23">
        <v>5.4042316440862557</v>
      </c>
      <c r="J135" s="24">
        <v>1.24</v>
      </c>
      <c r="K135" s="24">
        <v>5.4042316440862557</v>
      </c>
      <c r="L135" s="24" t="e">
        <v>#N/A</v>
      </c>
      <c r="M135" s="24" t="e">
        <v>#N/A</v>
      </c>
      <c r="N135" s="25">
        <v>1.24</v>
      </c>
      <c r="O135" s="26" t="e">
        <v>#N/A</v>
      </c>
    </row>
    <row r="136" spans="1:15" ht="15.6" x14ac:dyDescent="0.3">
      <c r="A136" t="s">
        <v>194</v>
      </c>
      <c r="B136" t="s">
        <v>1081</v>
      </c>
      <c r="C136">
        <v>1642.62901025471</v>
      </c>
      <c r="D136">
        <v>1.2402623079698301</v>
      </c>
      <c r="E136">
        <v>0.26245424116034699</v>
      </c>
      <c r="F136">
        <v>4.7256325616475303</v>
      </c>
      <c r="G136" s="22">
        <v>2.2940012559062702E-6</v>
      </c>
      <c r="H136">
        <v>1.64140641515896E-4</v>
      </c>
      <c r="I136" s="23">
        <v>10.681790967322678</v>
      </c>
      <c r="J136" s="24">
        <v>1.24</v>
      </c>
      <c r="K136" s="24">
        <v>10.681790967322678</v>
      </c>
      <c r="L136" s="24" t="e">
        <v>#N/A</v>
      </c>
      <c r="M136" s="24" t="e">
        <v>#N/A</v>
      </c>
      <c r="N136" s="25">
        <v>1.24</v>
      </c>
      <c r="O136" s="26" t="e">
        <v>#N/A</v>
      </c>
    </row>
    <row r="137" spans="1:15" ht="15.6" x14ac:dyDescent="0.3">
      <c r="A137" t="s">
        <v>799</v>
      </c>
      <c r="B137" t="s">
        <v>1648</v>
      </c>
      <c r="C137">
        <v>21.321898802583199</v>
      </c>
      <c r="D137">
        <v>1.2382853349526199</v>
      </c>
      <c r="E137">
        <v>0.39127324856718498</v>
      </c>
      <c r="F137">
        <v>3.1647584890792602</v>
      </c>
      <c r="G137">
        <v>1.55211725673475E-3</v>
      </c>
      <c r="H137">
        <v>1.92326298094989E-2</v>
      </c>
      <c r="I137" s="23">
        <v>4.4142640166190521</v>
      </c>
      <c r="J137" s="24">
        <v>1.24</v>
      </c>
      <c r="K137" s="24">
        <v>4.4142640166190521</v>
      </c>
      <c r="L137" s="24" t="e">
        <v>#N/A</v>
      </c>
      <c r="M137" s="24" t="e">
        <v>#N/A</v>
      </c>
      <c r="N137" s="25">
        <v>1.24</v>
      </c>
      <c r="O137" s="26" t="e">
        <v>#N/A</v>
      </c>
    </row>
    <row r="138" spans="1:15" ht="15.6" x14ac:dyDescent="0.3">
      <c r="A138" t="s">
        <v>620</v>
      </c>
      <c r="B138" t="s">
        <v>1481</v>
      </c>
      <c r="C138">
        <v>25.283152706641101</v>
      </c>
      <c r="D138">
        <v>1.2255028694522601</v>
      </c>
      <c r="E138">
        <v>0.353046717863232</v>
      </c>
      <c r="F138">
        <v>3.4712201174662001</v>
      </c>
      <c r="G138">
        <v>5.18099112761046E-4</v>
      </c>
      <c r="H138">
        <v>8.5818468421445006E-3</v>
      </c>
      <c r="I138" s="23">
        <v>4.6601044678423129</v>
      </c>
      <c r="J138" s="24">
        <v>1.23</v>
      </c>
      <c r="K138" s="24">
        <v>4.6601044678423129</v>
      </c>
      <c r="L138" s="24" t="e">
        <v>#N/A</v>
      </c>
      <c r="M138" s="24" t="e">
        <v>#N/A</v>
      </c>
      <c r="N138" s="25">
        <v>1.23</v>
      </c>
      <c r="O138" s="26" t="e">
        <v>#N/A</v>
      </c>
    </row>
    <row r="139" spans="1:15" ht="15.6" x14ac:dyDescent="0.3">
      <c r="A139" t="s">
        <v>659</v>
      </c>
      <c r="B139" t="s">
        <v>1520</v>
      </c>
      <c r="C139">
        <v>168.68032555859901</v>
      </c>
      <c r="D139">
        <v>1.22652201501561</v>
      </c>
      <c r="E139">
        <v>0.24861950548296499</v>
      </c>
      <c r="F139">
        <v>4.9333297990154898</v>
      </c>
      <c r="G139" s="22">
        <v>8.08394864569595E-7</v>
      </c>
      <c r="H139" s="22">
        <v>7.6157532866327299E-5</v>
      </c>
      <c r="I139" s="23">
        <v>7.3981479009561699</v>
      </c>
      <c r="J139" s="24">
        <v>1.23</v>
      </c>
      <c r="K139" s="24">
        <v>7.3981479009561699</v>
      </c>
      <c r="L139" s="24" t="e">
        <v>#N/A</v>
      </c>
      <c r="M139" s="24" t="e">
        <v>#N/A</v>
      </c>
      <c r="N139" s="25">
        <v>1.23</v>
      </c>
      <c r="O139" s="26" t="e">
        <v>#N/A</v>
      </c>
    </row>
    <row r="140" spans="1:15" ht="15.6" x14ac:dyDescent="0.3">
      <c r="A140" t="s">
        <v>887</v>
      </c>
      <c r="B140" t="s">
        <v>1732</v>
      </c>
      <c r="C140">
        <v>79.373533174475398</v>
      </c>
      <c r="D140">
        <v>1.22727080700587</v>
      </c>
      <c r="E140">
        <v>0.21367667312394401</v>
      </c>
      <c r="F140">
        <v>5.74358814681651</v>
      </c>
      <c r="G140" s="22">
        <v>9.2691076992685008E-9</v>
      </c>
      <c r="H140" s="22">
        <v>2.57937877022106E-6</v>
      </c>
      <c r="I140" s="23">
        <v>6.3105861208536869</v>
      </c>
      <c r="J140" s="24">
        <v>1.23</v>
      </c>
      <c r="K140" s="24">
        <v>6.3105861208536869</v>
      </c>
      <c r="L140" s="24" t="e">
        <v>#N/A</v>
      </c>
      <c r="M140" s="24" t="e">
        <v>#N/A</v>
      </c>
      <c r="N140" s="25">
        <v>1.23</v>
      </c>
      <c r="O140" s="26" t="e">
        <v>#N/A</v>
      </c>
    </row>
    <row r="141" spans="1:15" ht="15.6" x14ac:dyDescent="0.3">
      <c r="A141" t="s">
        <v>820</v>
      </c>
      <c r="B141" t="s">
        <v>1667</v>
      </c>
      <c r="C141">
        <v>15.914252307196699</v>
      </c>
      <c r="D141">
        <v>1.2235614686919001</v>
      </c>
      <c r="E141">
        <v>0.34010570591948402</v>
      </c>
      <c r="F141">
        <v>3.5975917116238199</v>
      </c>
      <c r="G141">
        <v>3.2117726324976299E-4</v>
      </c>
      <c r="H141">
        <v>6.1006001954649397E-3</v>
      </c>
      <c r="I141" s="23">
        <v>3.9922474719027341</v>
      </c>
      <c r="J141" s="24">
        <v>1.22</v>
      </c>
      <c r="K141" s="24">
        <v>3.9922474719027341</v>
      </c>
      <c r="L141" s="24" t="e">
        <v>#N/A</v>
      </c>
      <c r="M141" s="24" t="e">
        <v>#N/A</v>
      </c>
      <c r="N141" s="25">
        <v>1.22</v>
      </c>
      <c r="O141" s="26" t="e">
        <v>#N/A</v>
      </c>
    </row>
    <row r="142" spans="1:15" ht="15.6" x14ac:dyDescent="0.3">
      <c r="A142" t="s">
        <v>169</v>
      </c>
      <c r="B142" t="s">
        <v>1032</v>
      </c>
      <c r="C142">
        <v>21.026227875965098</v>
      </c>
      <c r="D142">
        <v>1.2181281749881501</v>
      </c>
      <c r="E142">
        <v>0.421715436468729</v>
      </c>
      <c r="F142">
        <v>2.8885074380683098</v>
      </c>
      <c r="G142">
        <v>3.8707487424419402E-3</v>
      </c>
      <c r="H142">
        <v>3.6628463957212698E-2</v>
      </c>
      <c r="I142" s="23">
        <v>4.3941181473934972</v>
      </c>
      <c r="J142" s="24">
        <v>1.22</v>
      </c>
      <c r="K142" s="24">
        <v>4.3941181473934972</v>
      </c>
      <c r="L142" s="24" t="e">
        <v>#N/A</v>
      </c>
      <c r="M142" s="24" t="e">
        <v>#N/A</v>
      </c>
      <c r="N142" s="25">
        <v>1.22</v>
      </c>
      <c r="O142" s="26" t="e">
        <v>#N/A</v>
      </c>
    </row>
    <row r="143" spans="1:15" ht="15.6" x14ac:dyDescent="0.3">
      <c r="A143" t="s">
        <v>175</v>
      </c>
      <c r="B143" t="s">
        <v>1063</v>
      </c>
      <c r="C143">
        <v>26.047691058369601</v>
      </c>
      <c r="D143">
        <v>1.2130168304573701</v>
      </c>
      <c r="E143">
        <v>0.39293581757332602</v>
      </c>
      <c r="F143">
        <v>3.0870609809730798</v>
      </c>
      <c r="G143">
        <v>2.0214612289712898E-3</v>
      </c>
      <c r="H143">
        <v>2.3138159935677E-2</v>
      </c>
      <c r="I143" s="23">
        <v>4.7030835884554625</v>
      </c>
      <c r="J143" s="24">
        <v>1.21</v>
      </c>
      <c r="K143" s="24">
        <v>4.7030835884554625</v>
      </c>
      <c r="L143" s="24" t="e">
        <v>#N/A</v>
      </c>
      <c r="M143" s="24" t="e">
        <v>#N/A</v>
      </c>
      <c r="N143" s="25">
        <v>1.21</v>
      </c>
      <c r="O143" s="26" t="e">
        <v>#N/A</v>
      </c>
    </row>
    <row r="144" spans="1:15" ht="15.6" x14ac:dyDescent="0.3">
      <c r="A144" t="s">
        <v>510</v>
      </c>
      <c r="B144" t="s">
        <v>1374</v>
      </c>
      <c r="C144">
        <v>46.189904281636402</v>
      </c>
      <c r="D144">
        <v>1.1987048081573699</v>
      </c>
      <c r="E144">
        <v>0.29713859148543298</v>
      </c>
      <c r="F144">
        <v>4.0341606324674704</v>
      </c>
      <c r="G144" s="22">
        <v>5.4797823679290102E-5</v>
      </c>
      <c r="H144">
        <v>1.6742956667415499E-3</v>
      </c>
      <c r="I144" s="23">
        <v>5.5295056514109309</v>
      </c>
      <c r="J144" s="24">
        <v>1.2</v>
      </c>
      <c r="K144" s="24">
        <v>5.5295056514109309</v>
      </c>
      <c r="L144" s="24" t="e">
        <v>#N/A</v>
      </c>
      <c r="M144" s="24" t="e">
        <v>#N/A</v>
      </c>
      <c r="N144" s="25">
        <v>1.2</v>
      </c>
      <c r="O144" s="26" t="e">
        <v>#N/A</v>
      </c>
    </row>
    <row r="145" spans="1:15" ht="15.6" x14ac:dyDescent="0.3">
      <c r="A145" t="s">
        <v>779</v>
      </c>
      <c r="B145" t="s">
        <v>1632</v>
      </c>
      <c r="C145">
        <v>134.32375781304501</v>
      </c>
      <c r="D145">
        <v>1.1957788942294401</v>
      </c>
      <c r="E145">
        <v>0.21221888861216801</v>
      </c>
      <c r="F145">
        <v>5.6346487442724102</v>
      </c>
      <c r="G145" s="22">
        <v>1.7541550154938802E-8</v>
      </c>
      <c r="H145" s="22">
        <v>4.0258705268377798E-6</v>
      </c>
      <c r="I145" s="23">
        <v>7.0695706862582721</v>
      </c>
      <c r="J145" s="24">
        <v>1.2</v>
      </c>
      <c r="K145" s="24">
        <v>7.0695706862582721</v>
      </c>
      <c r="L145" s="24" t="e">
        <v>#N/A</v>
      </c>
      <c r="M145" s="24" t="e">
        <v>#N/A</v>
      </c>
      <c r="N145" s="25">
        <v>1.2</v>
      </c>
      <c r="O145" s="26" t="e">
        <v>#N/A</v>
      </c>
    </row>
    <row r="146" spans="1:15" ht="15.6" x14ac:dyDescent="0.3">
      <c r="A146" t="s">
        <v>139</v>
      </c>
      <c r="B146" t="e">
        <v>#N/A</v>
      </c>
      <c r="C146">
        <v>57.766979861788798</v>
      </c>
      <c r="D146">
        <v>1.20190164232522</v>
      </c>
      <c r="E146">
        <v>0.33733987127866999</v>
      </c>
      <c r="F146">
        <v>3.5628804794686002</v>
      </c>
      <c r="G146">
        <v>3.66807710612559E-4</v>
      </c>
      <c r="H146">
        <v>6.6547822162085803E-3</v>
      </c>
      <c r="I146" s="23">
        <v>5.852173165429746</v>
      </c>
      <c r="J146" s="24">
        <v>1.2</v>
      </c>
      <c r="K146" s="24">
        <v>5.852173165429746</v>
      </c>
      <c r="L146" s="24" t="e">
        <v>#N/A</v>
      </c>
      <c r="M146" s="24" t="e">
        <v>#N/A</v>
      </c>
      <c r="N146" s="25">
        <v>1.2</v>
      </c>
      <c r="O146" s="26" t="e">
        <v>#N/A</v>
      </c>
    </row>
    <row r="147" spans="1:15" ht="15.6" x14ac:dyDescent="0.3">
      <c r="A147" t="s">
        <v>676</v>
      </c>
      <c r="B147" t="s">
        <v>1537</v>
      </c>
      <c r="C147">
        <v>126.92695948460199</v>
      </c>
      <c r="D147">
        <v>1.18720884847315</v>
      </c>
      <c r="E147">
        <v>0.27575600635955499</v>
      </c>
      <c r="F147">
        <v>4.30528735945341</v>
      </c>
      <c r="G147" s="22">
        <v>1.6676911401967E-5</v>
      </c>
      <c r="H147">
        <v>6.9345281250293895E-4</v>
      </c>
      <c r="I147" s="23">
        <v>6.987854722183382</v>
      </c>
      <c r="J147" s="24">
        <v>1.19</v>
      </c>
      <c r="K147" s="24">
        <v>6.987854722183382</v>
      </c>
      <c r="L147" s="24" t="e">
        <v>#N/A</v>
      </c>
      <c r="M147" s="24" t="e">
        <v>#N/A</v>
      </c>
      <c r="N147" s="25">
        <v>1.19</v>
      </c>
      <c r="O147" s="26" t="e">
        <v>#N/A</v>
      </c>
    </row>
    <row r="148" spans="1:15" ht="15.6" x14ac:dyDescent="0.3">
      <c r="A148" t="s">
        <v>934</v>
      </c>
      <c r="B148" t="s">
        <v>1764</v>
      </c>
      <c r="C148">
        <v>65.254977169600593</v>
      </c>
      <c r="D148">
        <v>1.1868289017221201</v>
      </c>
      <c r="E148">
        <v>0.26917528359292198</v>
      </c>
      <c r="F148">
        <v>4.4091303104819204</v>
      </c>
      <c r="G148" s="22">
        <v>1.03786564312377E-5</v>
      </c>
      <c r="H148">
        <v>4.9795527195816303E-4</v>
      </c>
      <c r="I148" s="23">
        <v>6.0280160389308675</v>
      </c>
      <c r="J148" s="24">
        <v>1.19</v>
      </c>
      <c r="K148" s="24">
        <v>6.0280160389308675</v>
      </c>
      <c r="L148" s="24" t="e">
        <v>#N/A</v>
      </c>
      <c r="M148" s="24" t="e">
        <v>#N/A</v>
      </c>
      <c r="N148" s="25">
        <v>1.19</v>
      </c>
      <c r="O148" s="26" t="e">
        <v>#N/A</v>
      </c>
    </row>
    <row r="149" spans="1:15" ht="15.6" x14ac:dyDescent="0.3">
      <c r="A149" t="s">
        <v>357</v>
      </c>
      <c r="B149" t="s">
        <v>1230</v>
      </c>
      <c r="C149">
        <v>140.71979894888401</v>
      </c>
      <c r="D149">
        <v>1.17954020108639</v>
      </c>
      <c r="E149">
        <v>0.37322952750257798</v>
      </c>
      <c r="F149">
        <v>3.1603614241861999</v>
      </c>
      <c r="G149">
        <v>1.5757354115234401E-3</v>
      </c>
      <c r="H149">
        <v>1.94154646618774E-2</v>
      </c>
      <c r="I149" s="23">
        <v>7.1366815164717163</v>
      </c>
      <c r="J149" s="24">
        <v>1.18</v>
      </c>
      <c r="K149" s="24">
        <v>7.1366815164717163</v>
      </c>
      <c r="L149" s="24" t="e">
        <v>#N/A</v>
      </c>
      <c r="M149" s="24" t="e">
        <v>#N/A</v>
      </c>
      <c r="N149" s="25">
        <v>1.18</v>
      </c>
      <c r="O149" s="26" t="e">
        <v>#N/A</v>
      </c>
    </row>
    <row r="150" spans="1:15" ht="15.6" x14ac:dyDescent="0.3">
      <c r="A150" t="s">
        <v>652</v>
      </c>
      <c r="B150" t="s">
        <v>1513</v>
      </c>
      <c r="C150">
        <v>199.716112051267</v>
      </c>
      <c r="D150">
        <v>1.1759182885961601</v>
      </c>
      <c r="E150">
        <v>0.27725653009020301</v>
      </c>
      <c r="F150">
        <v>4.2412645365416104</v>
      </c>
      <c r="G150" s="22">
        <v>2.2226398413257701E-5</v>
      </c>
      <c r="H150">
        <v>8.7208480368547903E-4</v>
      </c>
      <c r="I150" s="23">
        <v>7.6418069163413023</v>
      </c>
      <c r="J150" s="24">
        <v>1.18</v>
      </c>
      <c r="K150" s="24">
        <v>7.6418069163413023</v>
      </c>
      <c r="L150" s="24" t="e">
        <v>#N/A</v>
      </c>
      <c r="M150" s="24" t="e">
        <v>#N/A</v>
      </c>
      <c r="N150" s="25">
        <v>1.18</v>
      </c>
      <c r="O150" s="26" t="e">
        <v>#N/A</v>
      </c>
    </row>
    <row r="151" spans="1:15" ht="15.6" x14ac:dyDescent="0.3">
      <c r="A151" t="s">
        <v>701</v>
      </c>
      <c r="B151" t="s">
        <v>1559</v>
      </c>
      <c r="C151">
        <v>106.487939835709</v>
      </c>
      <c r="D151">
        <v>1.17683934767819</v>
      </c>
      <c r="E151">
        <v>0.28827218817011302</v>
      </c>
      <c r="F151">
        <v>4.0823894776270304</v>
      </c>
      <c r="G151" s="22">
        <v>4.45750121166392E-5</v>
      </c>
      <c r="H151">
        <v>1.42703153834649E-3</v>
      </c>
      <c r="I151" s="23">
        <v>6.7345462387757244</v>
      </c>
      <c r="J151" s="24">
        <v>1.18</v>
      </c>
      <c r="K151" s="24">
        <v>6.7345462387757244</v>
      </c>
      <c r="L151" s="24" t="e">
        <v>#N/A</v>
      </c>
      <c r="M151" s="24" t="e">
        <v>#N/A</v>
      </c>
      <c r="N151" s="25">
        <v>1.18</v>
      </c>
      <c r="O151" s="26" t="e">
        <v>#N/A</v>
      </c>
    </row>
    <row r="152" spans="1:15" ht="15.6" x14ac:dyDescent="0.3">
      <c r="A152" t="s">
        <v>418</v>
      </c>
      <c r="B152" t="s">
        <v>1287</v>
      </c>
      <c r="C152">
        <v>3194.5850215843702</v>
      </c>
      <c r="D152">
        <v>1.17095432493311</v>
      </c>
      <c r="E152">
        <v>0.205203044518662</v>
      </c>
      <c r="F152">
        <v>5.7063204285286497</v>
      </c>
      <c r="G152" s="22">
        <v>1.15444577780403E-8</v>
      </c>
      <c r="H152" s="22">
        <v>3.0708257689587301E-6</v>
      </c>
      <c r="I152" s="23">
        <v>11.641412821097102</v>
      </c>
      <c r="J152" s="24">
        <v>1.17</v>
      </c>
      <c r="K152" s="24">
        <v>11.641412821097102</v>
      </c>
      <c r="L152" s="24" t="e">
        <v>#N/A</v>
      </c>
      <c r="M152" s="24" t="e">
        <v>#N/A</v>
      </c>
      <c r="N152" s="25">
        <v>1.17</v>
      </c>
      <c r="O152" s="26" t="e">
        <v>#N/A</v>
      </c>
    </row>
    <row r="153" spans="1:15" ht="15.6" x14ac:dyDescent="0.3">
      <c r="A153" t="s">
        <v>641</v>
      </c>
      <c r="B153" t="s">
        <v>1502</v>
      </c>
      <c r="C153">
        <v>44.249874570258498</v>
      </c>
      <c r="D153">
        <v>1.17213529236023</v>
      </c>
      <c r="E153">
        <v>0.40212028428035801</v>
      </c>
      <c r="F153">
        <v>2.9148872568264199</v>
      </c>
      <c r="G153">
        <v>3.55817057275222E-3</v>
      </c>
      <c r="H153">
        <v>3.4546532109469702E-2</v>
      </c>
      <c r="I153" s="23">
        <v>5.4676014606565007</v>
      </c>
      <c r="J153" s="24">
        <v>1.17</v>
      </c>
      <c r="K153" s="24">
        <v>5.4676014606565007</v>
      </c>
      <c r="L153" s="24" t="e">
        <v>#N/A</v>
      </c>
      <c r="M153" s="24" t="e">
        <v>#N/A</v>
      </c>
      <c r="N153" s="25">
        <v>1.17</v>
      </c>
      <c r="O153" s="26" t="e">
        <v>#N/A</v>
      </c>
    </row>
    <row r="154" spans="1:15" ht="15.6" x14ac:dyDescent="0.3">
      <c r="A154" t="s">
        <v>674</v>
      </c>
      <c r="B154" t="s">
        <v>1535</v>
      </c>
      <c r="C154">
        <v>259.061664697303</v>
      </c>
      <c r="D154">
        <v>1.1691561161869799</v>
      </c>
      <c r="E154">
        <v>0.23890605724137601</v>
      </c>
      <c r="F154">
        <v>4.8937901771395298</v>
      </c>
      <c r="G154" s="22">
        <v>9.8912294214121096E-7</v>
      </c>
      <c r="H154" s="22">
        <v>8.7702234203187302E-5</v>
      </c>
      <c r="I154" s="23">
        <v>8.017151734652348</v>
      </c>
      <c r="J154" s="24">
        <v>1.17</v>
      </c>
      <c r="K154" s="24">
        <v>8.017151734652348</v>
      </c>
      <c r="L154" s="24" t="e">
        <v>#N/A</v>
      </c>
      <c r="M154" s="24" t="e">
        <v>#N/A</v>
      </c>
      <c r="N154" s="25">
        <v>1.17</v>
      </c>
      <c r="O154" s="26" t="e">
        <v>#N/A</v>
      </c>
    </row>
    <row r="155" spans="1:15" ht="15.6" x14ac:dyDescent="0.3">
      <c r="A155" t="s">
        <v>818</v>
      </c>
      <c r="B155" t="s">
        <v>1665</v>
      </c>
      <c r="C155">
        <v>388.26894405815301</v>
      </c>
      <c r="D155">
        <v>1.1705412271531599</v>
      </c>
      <c r="E155">
        <v>0.31008898002524499</v>
      </c>
      <c r="F155">
        <v>3.7748559366987702</v>
      </c>
      <c r="G155">
        <v>1.6010016049650399E-4</v>
      </c>
      <c r="H155">
        <v>3.6472187695979399E-3</v>
      </c>
      <c r="I155" s="23">
        <v>8.6009125067427394</v>
      </c>
      <c r="J155" s="24">
        <v>1.17</v>
      </c>
      <c r="K155" s="24">
        <v>8.6009125067427394</v>
      </c>
      <c r="L155" s="24" t="e">
        <v>#N/A</v>
      </c>
      <c r="M155" s="24" t="e">
        <v>#N/A</v>
      </c>
      <c r="N155" s="25">
        <v>1.17</v>
      </c>
      <c r="O155" s="26" t="e">
        <v>#N/A</v>
      </c>
    </row>
    <row r="156" spans="1:15" ht="15.6" x14ac:dyDescent="0.3">
      <c r="A156" t="s">
        <v>600</v>
      </c>
      <c r="B156" t="s">
        <v>1461</v>
      </c>
      <c r="C156">
        <v>66.351076789907097</v>
      </c>
      <c r="D156">
        <v>1.1590552607450799</v>
      </c>
      <c r="E156">
        <v>0.33493917037957399</v>
      </c>
      <c r="F156">
        <v>3.4604948099428499</v>
      </c>
      <c r="G156">
        <v>5.3918362735277405E-4</v>
      </c>
      <c r="H156">
        <v>8.8270416761718207E-3</v>
      </c>
      <c r="I156" s="23">
        <v>6.0520479736984072</v>
      </c>
      <c r="J156" s="24">
        <v>1.1599999999999999</v>
      </c>
      <c r="K156" s="24">
        <v>6.0520479736984072</v>
      </c>
      <c r="L156" s="24" t="e">
        <v>#N/A</v>
      </c>
      <c r="M156" s="24" t="e">
        <v>#N/A</v>
      </c>
      <c r="N156" s="25">
        <v>1.1599999999999999</v>
      </c>
      <c r="O156" s="26" t="e">
        <v>#N/A</v>
      </c>
    </row>
    <row r="157" spans="1:15" ht="15.6" x14ac:dyDescent="0.3">
      <c r="A157" t="s">
        <v>608</v>
      </c>
      <c r="B157" t="s">
        <v>1469</v>
      </c>
      <c r="C157">
        <v>99.162798072217001</v>
      </c>
      <c r="D157">
        <v>1.15866436563162</v>
      </c>
      <c r="E157">
        <v>0.317012380897218</v>
      </c>
      <c r="F157">
        <v>3.6549498866648</v>
      </c>
      <c r="G157">
        <v>2.5723221886968201E-4</v>
      </c>
      <c r="H157">
        <v>5.21616185528565E-3</v>
      </c>
      <c r="I157" s="23">
        <v>6.63172707534748</v>
      </c>
      <c r="J157" s="24">
        <v>1.1599999999999999</v>
      </c>
      <c r="K157" s="24">
        <v>6.63172707534748</v>
      </c>
      <c r="L157" s="24" t="e">
        <v>#N/A</v>
      </c>
      <c r="M157" s="24" t="e">
        <v>#N/A</v>
      </c>
      <c r="N157" s="25">
        <v>1.1599999999999999</v>
      </c>
      <c r="O157" s="26" t="e">
        <v>#N/A</v>
      </c>
    </row>
    <row r="158" spans="1:15" ht="15.6" x14ac:dyDescent="0.3">
      <c r="A158" t="s">
        <v>682</v>
      </c>
      <c r="B158" t="s">
        <v>1542</v>
      </c>
      <c r="C158">
        <v>27.8451564428353</v>
      </c>
      <c r="D158">
        <v>1.1585143786225101</v>
      </c>
      <c r="E158">
        <v>0.28109185374248302</v>
      </c>
      <c r="F158">
        <v>4.1214797341080498</v>
      </c>
      <c r="G158" s="22">
        <v>3.7644659173523498E-5</v>
      </c>
      <c r="H158">
        <v>1.25630368105294E-3</v>
      </c>
      <c r="I158" s="23">
        <v>4.7993544930589591</v>
      </c>
      <c r="J158" s="24">
        <v>1.1599999999999999</v>
      </c>
      <c r="K158" s="24">
        <v>4.7993544930589591</v>
      </c>
      <c r="L158" s="24" t="e">
        <v>#N/A</v>
      </c>
      <c r="M158" s="24" t="e">
        <v>#N/A</v>
      </c>
      <c r="N158" s="25">
        <v>1.1599999999999999</v>
      </c>
      <c r="O158" s="26" t="e">
        <v>#N/A</v>
      </c>
    </row>
    <row r="159" spans="1:15" ht="15.6" x14ac:dyDescent="0.3">
      <c r="A159" t="s">
        <v>726</v>
      </c>
      <c r="B159" t="s">
        <v>1584</v>
      </c>
      <c r="C159">
        <v>122.49393522462999</v>
      </c>
      <c r="D159">
        <v>1.1649813333451799</v>
      </c>
      <c r="E159">
        <v>0.33776325786540101</v>
      </c>
      <c r="F159">
        <v>3.44910616005909</v>
      </c>
      <c r="G159">
        <v>5.6244553280722397E-4</v>
      </c>
      <c r="H159">
        <v>9.0967998819193492E-3</v>
      </c>
      <c r="I159" s="23">
        <v>6.9365665117540214</v>
      </c>
      <c r="J159" s="24">
        <v>1.1599999999999999</v>
      </c>
      <c r="K159" s="24">
        <v>6.9365665117540214</v>
      </c>
      <c r="L159" s="24" t="e">
        <v>#N/A</v>
      </c>
      <c r="M159" s="24" t="e">
        <v>#N/A</v>
      </c>
      <c r="N159" s="25">
        <v>1.1599999999999999</v>
      </c>
      <c r="O159" s="26" t="e">
        <v>#N/A</v>
      </c>
    </row>
    <row r="160" spans="1:15" ht="15.6" x14ac:dyDescent="0.3">
      <c r="A160" t="s">
        <v>747</v>
      </c>
      <c r="B160" t="s">
        <v>1603</v>
      </c>
      <c r="C160">
        <v>47.126529346691697</v>
      </c>
      <c r="D160">
        <v>1.15981710279434</v>
      </c>
      <c r="E160">
        <v>0.41950851921022497</v>
      </c>
      <c r="F160">
        <v>2.7647045284749798</v>
      </c>
      <c r="G160">
        <v>5.6974377259492196E-3</v>
      </c>
      <c r="H160">
        <v>4.76225755947179E-2</v>
      </c>
      <c r="I160" s="23">
        <v>5.5584675322625507</v>
      </c>
      <c r="J160" s="24">
        <v>1.1599999999999999</v>
      </c>
      <c r="K160" s="24">
        <v>5.5584675322625507</v>
      </c>
      <c r="L160" s="24" t="e">
        <v>#N/A</v>
      </c>
      <c r="M160" s="24" t="e">
        <v>#N/A</v>
      </c>
      <c r="N160" s="25">
        <v>1.1599999999999999</v>
      </c>
      <c r="O160" s="26" t="e">
        <v>#N/A</v>
      </c>
    </row>
    <row r="161" spans="1:15" ht="15.6" x14ac:dyDescent="0.3">
      <c r="A161" t="s">
        <v>932</v>
      </c>
      <c r="B161" t="s">
        <v>1762</v>
      </c>
      <c r="C161">
        <v>402.85758112355899</v>
      </c>
      <c r="D161">
        <v>1.16000966241367</v>
      </c>
      <c r="E161">
        <v>0.223477957421606</v>
      </c>
      <c r="F161">
        <v>5.1907117632422297</v>
      </c>
      <c r="G161" s="22">
        <v>2.0949171209389299E-7</v>
      </c>
      <c r="H161" s="22">
        <v>2.668511329827E-5</v>
      </c>
      <c r="I161" s="23">
        <v>8.6541260947289373</v>
      </c>
      <c r="J161" s="24">
        <v>1.1599999999999999</v>
      </c>
      <c r="K161" s="24">
        <v>8.6541260947289373</v>
      </c>
      <c r="L161" s="24" t="e">
        <v>#N/A</v>
      </c>
      <c r="M161" s="24" t="e">
        <v>#N/A</v>
      </c>
      <c r="N161" s="25">
        <v>1.1599999999999999</v>
      </c>
      <c r="O161" s="26" t="e">
        <v>#N/A</v>
      </c>
    </row>
    <row r="162" spans="1:15" ht="15.6" x14ac:dyDescent="0.3">
      <c r="A162" t="s">
        <v>403</v>
      </c>
      <c r="B162" t="s">
        <v>1273</v>
      </c>
      <c r="C162">
        <v>92.147085291712798</v>
      </c>
      <c r="D162">
        <v>1.1370790097876899</v>
      </c>
      <c r="E162">
        <v>0.33449577808505299</v>
      </c>
      <c r="F162">
        <v>3.3993822472059998</v>
      </c>
      <c r="G162">
        <v>6.7538254485301804E-4</v>
      </c>
      <c r="H162">
        <v>1.0471934144772901E-2</v>
      </c>
      <c r="I162" s="23">
        <v>6.5258666275182211</v>
      </c>
      <c r="J162" s="24">
        <v>1.1399999999999999</v>
      </c>
      <c r="K162" s="24">
        <v>6.5258666275182211</v>
      </c>
      <c r="L162" s="24" t="e">
        <v>#N/A</v>
      </c>
      <c r="M162" s="24" t="e">
        <v>#N/A</v>
      </c>
      <c r="N162" s="25">
        <v>1.1399999999999999</v>
      </c>
      <c r="O162" s="26" t="e">
        <v>#N/A</v>
      </c>
    </row>
    <row r="163" spans="1:15" ht="15.6" x14ac:dyDescent="0.3">
      <c r="A163" t="s">
        <v>516</v>
      </c>
      <c r="B163" t="s">
        <v>1380</v>
      </c>
      <c r="C163">
        <v>16.918626901234202</v>
      </c>
      <c r="D163">
        <v>1.1388773152570599</v>
      </c>
      <c r="E163">
        <v>0.33379541358451198</v>
      </c>
      <c r="F163">
        <v>3.4119022278558599</v>
      </c>
      <c r="G163">
        <v>6.4511247469799899E-4</v>
      </c>
      <c r="H163">
        <v>1.0102202119322799E-2</v>
      </c>
      <c r="I163" s="23">
        <v>4.0805405804158887</v>
      </c>
      <c r="J163" s="24">
        <v>1.1399999999999999</v>
      </c>
      <c r="K163" s="24">
        <v>4.0805405804158887</v>
      </c>
      <c r="L163" s="24" t="e">
        <v>#N/A</v>
      </c>
      <c r="M163" s="24" t="e">
        <v>#N/A</v>
      </c>
      <c r="N163" s="25">
        <v>1.1399999999999999</v>
      </c>
      <c r="O163" s="26" t="e">
        <v>#N/A</v>
      </c>
    </row>
    <row r="164" spans="1:15" ht="15.6" x14ac:dyDescent="0.3">
      <c r="A164" t="s">
        <v>814</v>
      </c>
      <c r="B164" t="s">
        <v>1661</v>
      </c>
      <c r="C164">
        <v>50.796491255707302</v>
      </c>
      <c r="D164">
        <v>1.13747054375568</v>
      </c>
      <c r="E164">
        <v>0.31057307629938902</v>
      </c>
      <c r="F164">
        <v>3.6624892193139398</v>
      </c>
      <c r="G164">
        <v>2.49776267553284E-4</v>
      </c>
      <c r="H164">
        <v>5.1015049385807199E-3</v>
      </c>
      <c r="I164" s="23">
        <v>5.666656941829368</v>
      </c>
      <c r="J164" s="24">
        <v>1.1399999999999999</v>
      </c>
      <c r="K164" s="24">
        <v>5.666656941829368</v>
      </c>
      <c r="L164" s="24" t="e">
        <v>#N/A</v>
      </c>
      <c r="M164" s="24" t="e">
        <v>#N/A</v>
      </c>
      <c r="N164" s="25">
        <v>1.1399999999999999</v>
      </c>
      <c r="O164" s="26" t="e">
        <v>#N/A</v>
      </c>
    </row>
    <row r="165" spans="1:15" ht="15.6" x14ac:dyDescent="0.3">
      <c r="A165" t="s">
        <v>815</v>
      </c>
      <c r="B165" t="s">
        <v>1662</v>
      </c>
      <c r="C165">
        <v>33.448930613224697</v>
      </c>
      <c r="D165">
        <v>1.1421726985074101</v>
      </c>
      <c r="E165">
        <v>0.30196068664908299</v>
      </c>
      <c r="F165">
        <v>3.78252119897568</v>
      </c>
      <c r="G165">
        <v>1.5524786681601099E-4</v>
      </c>
      <c r="H165">
        <v>3.5682952408523402E-3</v>
      </c>
      <c r="I165" s="23">
        <v>5.0638881824757886</v>
      </c>
      <c r="J165" s="24">
        <v>1.1399999999999999</v>
      </c>
      <c r="K165" s="24">
        <v>5.0638881824757886</v>
      </c>
      <c r="L165" s="24" t="e">
        <v>#N/A</v>
      </c>
      <c r="M165" s="24" t="e">
        <v>#N/A</v>
      </c>
      <c r="N165" s="25">
        <v>1.1399999999999999</v>
      </c>
      <c r="O165" s="26" t="e">
        <v>#N/A</v>
      </c>
    </row>
    <row r="166" spans="1:15" ht="15.6" x14ac:dyDescent="0.3">
      <c r="A166" t="s">
        <v>404</v>
      </c>
      <c r="B166" t="s">
        <v>1274</v>
      </c>
      <c r="C166">
        <v>73.393747759666596</v>
      </c>
      <c r="D166">
        <v>1.1266238936284201</v>
      </c>
      <c r="E166">
        <v>0.30153153080644501</v>
      </c>
      <c r="F166">
        <v>3.7363385865991301</v>
      </c>
      <c r="G166">
        <v>1.8671921245158401E-4</v>
      </c>
      <c r="H166">
        <v>4.0699746077140098E-3</v>
      </c>
      <c r="I166" s="23">
        <v>6.1975852634011908</v>
      </c>
      <c r="J166" s="24">
        <v>1.1299999999999999</v>
      </c>
      <c r="K166" s="24">
        <v>6.1975852634011908</v>
      </c>
      <c r="L166" s="24" t="e">
        <v>#N/A</v>
      </c>
      <c r="M166" s="24" t="e">
        <v>#N/A</v>
      </c>
      <c r="N166" s="25">
        <v>1.1299999999999999</v>
      </c>
      <c r="O166" s="26" t="e">
        <v>#N/A</v>
      </c>
    </row>
    <row r="167" spans="1:15" ht="15.6" x14ac:dyDescent="0.3">
      <c r="A167" t="s">
        <v>877</v>
      </c>
      <c r="B167" t="s">
        <v>1722</v>
      </c>
      <c r="C167">
        <v>160.38919951693401</v>
      </c>
      <c r="D167">
        <v>1.12967355781099</v>
      </c>
      <c r="E167">
        <v>0.33943148356282699</v>
      </c>
      <c r="F167">
        <v>3.3281342848737001</v>
      </c>
      <c r="G167">
        <v>8.7429712578158405E-4</v>
      </c>
      <c r="H167">
        <v>1.26312191782247E-2</v>
      </c>
      <c r="I167" s="23">
        <v>7.3254331848843908</v>
      </c>
      <c r="J167" s="24">
        <v>1.1299999999999999</v>
      </c>
      <c r="K167" s="24">
        <v>7.3254331848843908</v>
      </c>
      <c r="L167" s="24" t="e">
        <v>#N/A</v>
      </c>
      <c r="M167" s="24" t="e">
        <v>#N/A</v>
      </c>
      <c r="N167" s="25">
        <v>1.1299999999999999</v>
      </c>
      <c r="O167" s="26" t="e">
        <v>#N/A</v>
      </c>
    </row>
    <row r="168" spans="1:15" ht="15.6" x14ac:dyDescent="0.3">
      <c r="A168" t="s">
        <v>893</v>
      </c>
      <c r="B168" t="s">
        <v>1737</v>
      </c>
      <c r="C168">
        <v>189.204567907551</v>
      </c>
      <c r="D168">
        <v>1.12676988171333</v>
      </c>
      <c r="E168">
        <v>0.32092275452118901</v>
      </c>
      <c r="F168">
        <v>3.5110314424243501</v>
      </c>
      <c r="G168">
        <v>4.4637159866728999E-4</v>
      </c>
      <c r="H168">
        <v>7.6603125964838101E-3</v>
      </c>
      <c r="I168" s="23">
        <v>7.5638031094140796</v>
      </c>
      <c r="J168" s="24">
        <v>1.1299999999999999</v>
      </c>
      <c r="K168" s="24">
        <v>7.5638031094140796</v>
      </c>
      <c r="L168" s="24" t="e">
        <v>#N/A</v>
      </c>
      <c r="M168" s="24" t="e">
        <v>#N/A</v>
      </c>
      <c r="N168" s="25">
        <v>1.1299999999999999</v>
      </c>
      <c r="O168" s="26" t="e">
        <v>#N/A</v>
      </c>
    </row>
    <row r="169" spans="1:15" ht="15.6" x14ac:dyDescent="0.3">
      <c r="A169" t="s">
        <v>894</v>
      </c>
      <c r="B169" t="s">
        <v>1738</v>
      </c>
      <c r="C169">
        <v>20.865840247615498</v>
      </c>
      <c r="D169">
        <v>1.1306779897063199</v>
      </c>
      <c r="E169">
        <v>0.39041302956693202</v>
      </c>
      <c r="F169">
        <v>2.89610720974281</v>
      </c>
      <c r="G169">
        <v>3.77823298068539E-3</v>
      </c>
      <c r="H169">
        <v>3.6044661473964797E-2</v>
      </c>
      <c r="I169" s="23">
        <v>4.3830711126207182</v>
      </c>
      <c r="J169" s="24">
        <v>1.1299999999999999</v>
      </c>
      <c r="K169" s="24">
        <v>4.3830711126207182</v>
      </c>
      <c r="L169" s="24" t="e">
        <v>#N/A</v>
      </c>
      <c r="M169" s="24" t="e">
        <v>#N/A</v>
      </c>
      <c r="N169" s="25">
        <v>1.1299999999999999</v>
      </c>
      <c r="O169" s="26" t="e">
        <v>#N/A</v>
      </c>
    </row>
    <row r="170" spans="1:15" ht="15.6" x14ac:dyDescent="0.3">
      <c r="A170" t="s">
        <v>145</v>
      </c>
      <c r="B170" t="s">
        <v>1037</v>
      </c>
      <c r="C170">
        <v>29.000545591856099</v>
      </c>
      <c r="D170">
        <v>1.11875973325012</v>
      </c>
      <c r="E170">
        <v>0.37369722160109498</v>
      </c>
      <c r="F170">
        <v>2.9937598370596099</v>
      </c>
      <c r="G170">
        <v>2.7556275811708702E-3</v>
      </c>
      <c r="H170">
        <v>2.86712188874493E-2</v>
      </c>
      <c r="I170" s="23">
        <v>4.8580081370331234</v>
      </c>
      <c r="J170" s="24">
        <v>1.1200000000000001</v>
      </c>
      <c r="K170" s="24">
        <v>4.8580081370331234</v>
      </c>
      <c r="L170" s="24" t="e">
        <v>#N/A</v>
      </c>
      <c r="M170" s="24" t="e">
        <v>#N/A</v>
      </c>
      <c r="N170" s="25">
        <v>1.1200000000000001</v>
      </c>
      <c r="O170" s="26" t="e">
        <v>#N/A</v>
      </c>
    </row>
    <row r="171" spans="1:15" ht="15.6" x14ac:dyDescent="0.3">
      <c r="A171" t="s">
        <v>377</v>
      </c>
      <c r="B171" t="s">
        <v>1247</v>
      </c>
      <c r="C171">
        <v>213.85114596823399</v>
      </c>
      <c r="D171">
        <v>1.11894698329173</v>
      </c>
      <c r="E171">
        <v>0.20574311635300799</v>
      </c>
      <c r="F171">
        <v>5.4385634043370601</v>
      </c>
      <c r="G171" s="22">
        <v>5.3711895594551803E-8</v>
      </c>
      <c r="H171" s="22">
        <v>9.1827781495146503E-6</v>
      </c>
      <c r="I171" s="23">
        <v>7.7404631280072476</v>
      </c>
      <c r="J171" s="24">
        <v>1.1200000000000001</v>
      </c>
      <c r="K171" s="24">
        <v>7.7404631280072476</v>
      </c>
      <c r="L171" s="24" t="e">
        <v>#N/A</v>
      </c>
      <c r="M171" s="24" t="e">
        <v>#N/A</v>
      </c>
      <c r="N171" s="25">
        <v>1.1200000000000001</v>
      </c>
      <c r="O171" s="26" t="e">
        <v>#N/A</v>
      </c>
    </row>
    <row r="172" spans="1:15" ht="15.6" x14ac:dyDescent="0.3">
      <c r="A172" t="s">
        <v>491</v>
      </c>
      <c r="B172" t="s">
        <v>1356</v>
      </c>
      <c r="C172">
        <v>215.017604388059</v>
      </c>
      <c r="D172">
        <v>1.1166451910012301</v>
      </c>
      <c r="E172">
        <v>0.25038380213914901</v>
      </c>
      <c r="F172">
        <v>4.4597341419900198</v>
      </c>
      <c r="G172" s="22">
        <v>8.2061381107085105E-6</v>
      </c>
      <c r="H172">
        <v>4.13587087643266E-4</v>
      </c>
      <c r="I172" s="23">
        <v>7.7483109738853297</v>
      </c>
      <c r="J172" s="24">
        <v>1.1200000000000001</v>
      </c>
      <c r="K172" s="24">
        <v>7.7483109738853297</v>
      </c>
      <c r="L172" s="24" t="e">
        <v>#N/A</v>
      </c>
      <c r="M172" s="24" t="e">
        <v>#N/A</v>
      </c>
      <c r="N172" s="25">
        <v>1.1200000000000001</v>
      </c>
      <c r="O172" s="26" t="e">
        <v>#N/A</v>
      </c>
    </row>
    <row r="173" spans="1:15" ht="15.6" x14ac:dyDescent="0.3">
      <c r="A173" t="s">
        <v>579</v>
      </c>
      <c r="B173" t="s">
        <v>1440</v>
      </c>
      <c r="C173">
        <v>399.78240338336502</v>
      </c>
      <c r="D173">
        <v>1.1202184502877199</v>
      </c>
      <c r="E173">
        <v>0.36028544559022602</v>
      </c>
      <c r="F173">
        <v>3.1092525773628101</v>
      </c>
      <c r="G173">
        <v>1.8756130346775999E-3</v>
      </c>
      <c r="H173">
        <v>2.19586333794488E-2</v>
      </c>
      <c r="I173" s="23">
        <v>8.6430711623318821</v>
      </c>
      <c r="J173" s="24">
        <v>1.1200000000000001</v>
      </c>
      <c r="K173" s="24">
        <v>8.6430711623318821</v>
      </c>
      <c r="L173" s="24" t="e">
        <v>#N/A</v>
      </c>
      <c r="M173" s="24" t="e">
        <v>#N/A</v>
      </c>
      <c r="N173" s="25">
        <v>1.1200000000000001</v>
      </c>
      <c r="O173" s="26" t="e">
        <v>#N/A</v>
      </c>
    </row>
    <row r="174" spans="1:15" ht="15.6" x14ac:dyDescent="0.3">
      <c r="A174" t="s">
        <v>836</v>
      </c>
      <c r="B174" t="s">
        <v>1683</v>
      </c>
      <c r="C174">
        <v>40.684368932184597</v>
      </c>
      <c r="D174">
        <v>1.11704186667348</v>
      </c>
      <c r="E174">
        <v>0.34984528076610699</v>
      </c>
      <c r="F174">
        <v>3.19295965412863</v>
      </c>
      <c r="G174">
        <v>1.4082262073484E-3</v>
      </c>
      <c r="H174">
        <v>1.7812584362599901E-2</v>
      </c>
      <c r="I174" s="23">
        <v>5.3464027076706708</v>
      </c>
      <c r="J174" s="24">
        <v>1.1200000000000001</v>
      </c>
      <c r="K174" s="24">
        <v>5.3464027076706708</v>
      </c>
      <c r="L174" s="24" t="e">
        <v>#N/A</v>
      </c>
      <c r="M174" s="24" t="e">
        <v>#N/A</v>
      </c>
      <c r="N174" s="25">
        <v>1.1200000000000001</v>
      </c>
      <c r="O174" s="26" t="e">
        <v>#N/A</v>
      </c>
    </row>
    <row r="175" spans="1:15" ht="15.6" x14ac:dyDescent="0.3">
      <c r="A175" t="s">
        <v>402</v>
      </c>
      <c r="B175" t="s">
        <v>1272</v>
      </c>
      <c r="C175">
        <v>482.21438501972602</v>
      </c>
      <c r="D175">
        <v>1.1091995856741701</v>
      </c>
      <c r="E175">
        <v>0.25649197623958903</v>
      </c>
      <c r="F175">
        <v>4.3245001342188703</v>
      </c>
      <c r="G175" s="22">
        <v>1.5287811102695999E-5</v>
      </c>
      <c r="H175">
        <v>6.5372559627793205E-4</v>
      </c>
      <c r="I175" s="23">
        <v>8.9135308786394116</v>
      </c>
      <c r="J175" s="24">
        <v>1.1100000000000001</v>
      </c>
      <c r="K175" s="24">
        <v>8.9135308786394116</v>
      </c>
      <c r="L175" s="24" t="e">
        <v>#N/A</v>
      </c>
      <c r="M175" s="24" t="e">
        <v>#N/A</v>
      </c>
      <c r="N175" s="25">
        <v>1.1100000000000001</v>
      </c>
      <c r="O175" s="26" t="e">
        <v>#N/A</v>
      </c>
    </row>
    <row r="176" spans="1:15" ht="15.6" x14ac:dyDescent="0.3">
      <c r="A176" t="s">
        <v>405</v>
      </c>
      <c r="B176" t="s">
        <v>1275</v>
      </c>
      <c r="C176">
        <v>493.237600387312</v>
      </c>
      <c r="D176">
        <v>1.1130382101801499</v>
      </c>
      <c r="E176">
        <v>0.231707218919673</v>
      </c>
      <c r="F176">
        <v>4.8036406261731797</v>
      </c>
      <c r="G176" s="22">
        <v>1.5580637046245301E-6</v>
      </c>
      <c r="H176">
        <v>1.20953889653427E-4</v>
      </c>
      <c r="I176" s="23">
        <v>8.9461389729392948</v>
      </c>
      <c r="J176" s="24">
        <v>1.1100000000000001</v>
      </c>
      <c r="K176" s="24">
        <v>8.9461389729392948</v>
      </c>
      <c r="L176" s="24" t="e">
        <v>#N/A</v>
      </c>
      <c r="M176" s="24" t="e">
        <v>#N/A</v>
      </c>
      <c r="N176" s="25">
        <v>1.1100000000000001</v>
      </c>
      <c r="O176" s="26" t="e">
        <v>#N/A</v>
      </c>
    </row>
    <row r="177" spans="1:15" ht="15.6" x14ac:dyDescent="0.3">
      <c r="A177" t="s">
        <v>456</v>
      </c>
      <c r="B177" t="s">
        <v>1324</v>
      </c>
      <c r="C177">
        <v>98.637215503749701</v>
      </c>
      <c r="D177">
        <v>1.1148964302647699</v>
      </c>
      <c r="E177">
        <v>0.37654235091218702</v>
      </c>
      <c r="F177">
        <v>2.9608792412430902</v>
      </c>
      <c r="G177">
        <v>3.0676219139935501E-3</v>
      </c>
      <c r="H177">
        <v>3.0929289398169101E-2</v>
      </c>
      <c r="I177" s="23">
        <v>6.6240601683950153</v>
      </c>
      <c r="J177" s="24">
        <v>1.1100000000000001</v>
      </c>
      <c r="K177" s="24">
        <v>6.6240601683950153</v>
      </c>
      <c r="L177" s="24" t="e">
        <v>#N/A</v>
      </c>
      <c r="M177" s="24" t="e">
        <v>#N/A</v>
      </c>
      <c r="N177" s="25">
        <v>1.1100000000000001</v>
      </c>
      <c r="O177" s="26" t="e">
        <v>#N/A</v>
      </c>
    </row>
    <row r="178" spans="1:15" ht="15.6" x14ac:dyDescent="0.3">
      <c r="A178" t="s">
        <v>522</v>
      </c>
      <c r="B178" t="s">
        <v>1386</v>
      </c>
      <c r="C178">
        <v>21.213548161864399</v>
      </c>
      <c r="D178">
        <v>1.11407027427406</v>
      </c>
      <c r="E178">
        <v>0.386614078871166</v>
      </c>
      <c r="F178">
        <v>2.8816081336895798</v>
      </c>
      <c r="G178">
        <v>3.9565144998781002E-3</v>
      </c>
      <c r="H178">
        <v>3.7215514442951098E-2</v>
      </c>
      <c r="I178" s="23">
        <v>4.4069140400089761</v>
      </c>
      <c r="J178" s="24">
        <v>1.1100000000000001</v>
      </c>
      <c r="K178" s="24">
        <v>4.4069140400089761</v>
      </c>
      <c r="L178" s="24" t="e">
        <v>#N/A</v>
      </c>
      <c r="M178" s="24" t="e">
        <v>#N/A</v>
      </c>
      <c r="N178" s="25">
        <v>1.1100000000000001</v>
      </c>
      <c r="O178" s="26" t="e">
        <v>#N/A</v>
      </c>
    </row>
    <row r="179" spans="1:15" ht="15.6" x14ac:dyDescent="0.3">
      <c r="A179" t="s">
        <v>538</v>
      </c>
      <c r="B179" t="s">
        <v>1401</v>
      </c>
      <c r="C179">
        <v>58.421751744369899</v>
      </c>
      <c r="D179">
        <v>1.1101070041271901</v>
      </c>
      <c r="E179">
        <v>0.28880829611675102</v>
      </c>
      <c r="F179">
        <v>3.8437504014027102</v>
      </c>
      <c r="G179">
        <v>1.21168244618305E-4</v>
      </c>
      <c r="H179">
        <v>2.99411367302719E-3</v>
      </c>
      <c r="I179" s="23">
        <v>5.8684337121271373</v>
      </c>
      <c r="J179" s="24">
        <v>1.1100000000000001</v>
      </c>
      <c r="K179" s="24">
        <v>5.8684337121271373</v>
      </c>
      <c r="L179" s="24" t="e">
        <v>#N/A</v>
      </c>
      <c r="M179" s="24" t="e">
        <v>#N/A</v>
      </c>
      <c r="N179" s="25">
        <v>1.1100000000000001</v>
      </c>
      <c r="O179" s="26" t="e">
        <v>#N/A</v>
      </c>
    </row>
    <row r="180" spans="1:15" ht="15.6" x14ac:dyDescent="0.3">
      <c r="A180" t="s">
        <v>138</v>
      </c>
      <c r="B180" t="s">
        <v>1031</v>
      </c>
      <c r="C180">
        <v>112.432508860602</v>
      </c>
      <c r="D180">
        <v>1.09711689142026</v>
      </c>
      <c r="E180">
        <v>0.261328522363793</v>
      </c>
      <c r="F180">
        <v>4.1982286567746696</v>
      </c>
      <c r="G180" s="22">
        <v>2.6901093420465102E-5</v>
      </c>
      <c r="H180">
        <v>1.0179643886806999E-3</v>
      </c>
      <c r="I180" s="23">
        <v>6.8129154280996582</v>
      </c>
      <c r="J180" s="24">
        <v>1.1000000000000001</v>
      </c>
      <c r="K180" s="24">
        <v>6.8129154280996582</v>
      </c>
      <c r="L180" s="24" t="e">
        <v>#N/A</v>
      </c>
      <c r="M180" s="24" t="e">
        <v>#N/A</v>
      </c>
      <c r="N180" s="25">
        <v>1.1000000000000001</v>
      </c>
      <c r="O180" s="26" t="e">
        <v>#N/A</v>
      </c>
    </row>
    <row r="181" spans="1:15" ht="15.6" x14ac:dyDescent="0.3">
      <c r="A181" t="s">
        <v>397</v>
      </c>
      <c r="B181" t="s">
        <v>1267</v>
      </c>
      <c r="C181">
        <v>631.73447058218403</v>
      </c>
      <c r="D181">
        <v>1.1028316744465401</v>
      </c>
      <c r="E181">
        <v>0.224975960627807</v>
      </c>
      <c r="F181">
        <v>4.9019978462100298</v>
      </c>
      <c r="G181" s="22">
        <v>9.48668768103658E-7</v>
      </c>
      <c r="H181" s="22">
        <v>8.57976033872949E-5</v>
      </c>
      <c r="I181" s="23">
        <v>9.303174484774706</v>
      </c>
      <c r="J181" s="24">
        <v>1.1000000000000001</v>
      </c>
      <c r="K181" s="24">
        <v>9.303174484774706</v>
      </c>
      <c r="L181" s="24" t="e">
        <v>#N/A</v>
      </c>
      <c r="M181" s="24" t="e">
        <v>#N/A</v>
      </c>
      <c r="N181" s="25">
        <v>1.1000000000000001</v>
      </c>
      <c r="O181" s="26" t="e">
        <v>#N/A</v>
      </c>
    </row>
    <row r="182" spans="1:15" ht="15.6" x14ac:dyDescent="0.3">
      <c r="A182" t="s">
        <v>173</v>
      </c>
      <c r="B182" t="s">
        <v>1061</v>
      </c>
      <c r="C182">
        <v>1220.1049654747001</v>
      </c>
      <c r="D182">
        <v>1.0968591653248201</v>
      </c>
      <c r="E182">
        <v>0.22682634500820101</v>
      </c>
      <c r="F182">
        <v>4.8356779953631897</v>
      </c>
      <c r="G182" s="22">
        <v>1.32692575744452E-6</v>
      </c>
      <c r="H182">
        <v>1.0713977473691901E-4</v>
      </c>
      <c r="I182" s="23">
        <v>10.252789552659872</v>
      </c>
      <c r="J182" s="24">
        <v>1.1000000000000001</v>
      </c>
      <c r="K182" s="24">
        <v>10.252789552659872</v>
      </c>
      <c r="L182" s="24" t="e">
        <v>#N/A</v>
      </c>
      <c r="M182" s="24" t="e">
        <v>#N/A</v>
      </c>
      <c r="N182" s="25">
        <v>1.1000000000000001</v>
      </c>
      <c r="O182" s="26" t="e">
        <v>#N/A</v>
      </c>
    </row>
    <row r="183" spans="1:15" ht="15.6" x14ac:dyDescent="0.3">
      <c r="A183" t="s">
        <v>721</v>
      </c>
      <c r="B183" t="s">
        <v>1579</v>
      </c>
      <c r="C183">
        <v>144.80435344676999</v>
      </c>
      <c r="D183">
        <v>1.0959232769020999</v>
      </c>
      <c r="E183">
        <v>0.243145093309838</v>
      </c>
      <c r="F183">
        <v>4.5072810723166601</v>
      </c>
      <c r="G183" s="22">
        <v>6.5663625299821502E-6</v>
      </c>
      <c r="H183">
        <v>3.5348918286403898E-4</v>
      </c>
      <c r="I183" s="23">
        <v>7.1779611665166474</v>
      </c>
      <c r="J183" s="24">
        <v>1.1000000000000001</v>
      </c>
      <c r="K183" s="24">
        <v>7.1779611665166474</v>
      </c>
      <c r="L183" s="24" t="e">
        <v>#N/A</v>
      </c>
      <c r="M183" s="24" t="e">
        <v>#N/A</v>
      </c>
      <c r="N183" s="25">
        <v>1.1000000000000001</v>
      </c>
      <c r="O183" s="26" t="e">
        <v>#N/A</v>
      </c>
    </row>
    <row r="184" spans="1:15" ht="15.6" x14ac:dyDescent="0.3">
      <c r="A184" t="s">
        <v>781</v>
      </c>
      <c r="B184" t="s">
        <v>1634</v>
      </c>
      <c r="C184">
        <v>37.166400125125001</v>
      </c>
      <c r="D184">
        <v>1.10248937420579</v>
      </c>
      <c r="E184">
        <v>0.33455112592418301</v>
      </c>
      <c r="F184">
        <v>3.29542867673874</v>
      </c>
      <c r="G184">
        <v>9.82716456301082E-4</v>
      </c>
      <c r="H184">
        <v>1.3736766044493001E-2</v>
      </c>
      <c r="I184" s="23">
        <v>5.2159270528438331</v>
      </c>
      <c r="J184" s="24">
        <v>1.1000000000000001</v>
      </c>
      <c r="K184" s="24">
        <v>5.2159270528438331</v>
      </c>
      <c r="L184" s="24" t="e">
        <v>#N/A</v>
      </c>
      <c r="M184" s="24" t="e">
        <v>#N/A</v>
      </c>
      <c r="N184" s="25">
        <v>1.1000000000000001</v>
      </c>
      <c r="O184" s="26" t="e">
        <v>#N/A</v>
      </c>
    </row>
    <row r="185" spans="1:15" ht="15.6" x14ac:dyDescent="0.3">
      <c r="A185" t="s">
        <v>862</v>
      </c>
      <c r="B185" t="s">
        <v>1707</v>
      </c>
      <c r="C185">
        <v>196.48562006960401</v>
      </c>
      <c r="D185">
        <v>1.10054542445328</v>
      </c>
      <c r="E185">
        <v>0.245687646426902</v>
      </c>
      <c r="F185">
        <v>4.4794495794102502</v>
      </c>
      <c r="G185" s="22">
        <v>7.48357643175527E-6</v>
      </c>
      <c r="H185">
        <v>3.8897393821146298E-4</v>
      </c>
      <c r="I185" s="23">
        <v>7.6182799215288277</v>
      </c>
      <c r="J185" s="24">
        <v>1.1000000000000001</v>
      </c>
      <c r="K185" s="24">
        <v>7.6182799215288277</v>
      </c>
      <c r="L185" s="24" t="e">
        <v>#N/A</v>
      </c>
      <c r="M185" s="24" t="e">
        <v>#N/A</v>
      </c>
      <c r="N185" s="25">
        <v>1.1000000000000001</v>
      </c>
      <c r="O185" s="26" t="e">
        <v>#N/A</v>
      </c>
    </row>
    <row r="186" spans="1:15" ht="15.6" x14ac:dyDescent="0.3">
      <c r="A186" t="s">
        <v>865</v>
      </c>
      <c r="B186" t="s">
        <v>1710</v>
      </c>
      <c r="C186">
        <v>52.024600562224599</v>
      </c>
      <c r="D186">
        <v>1.0986334328370999</v>
      </c>
      <c r="E186">
        <v>0.33992367823505698</v>
      </c>
      <c r="F186">
        <v>3.2320003082497601</v>
      </c>
      <c r="G186">
        <v>1.22926923493366E-3</v>
      </c>
      <c r="H186">
        <v>1.61907825108599E-2</v>
      </c>
      <c r="I186" s="23">
        <v>5.701122078075076</v>
      </c>
      <c r="J186" s="24">
        <v>1.1000000000000001</v>
      </c>
      <c r="K186" s="24">
        <v>5.701122078075076</v>
      </c>
      <c r="L186" s="24" t="e">
        <v>#N/A</v>
      </c>
      <c r="M186" s="24" t="e">
        <v>#N/A</v>
      </c>
      <c r="N186" s="25">
        <v>1.1000000000000001</v>
      </c>
      <c r="O186" s="26" t="e">
        <v>#N/A</v>
      </c>
    </row>
    <row r="187" spans="1:15" ht="15.6" x14ac:dyDescent="0.3">
      <c r="A187" t="s">
        <v>183</v>
      </c>
      <c r="B187" t="s">
        <v>1071</v>
      </c>
      <c r="C187">
        <v>62.695185164420302</v>
      </c>
      <c r="D187">
        <v>1.09136312715191</v>
      </c>
      <c r="E187">
        <v>0.34999235693061898</v>
      </c>
      <c r="F187">
        <v>3.1182484575463301</v>
      </c>
      <c r="G187">
        <v>1.8192936481613599E-3</v>
      </c>
      <c r="H187">
        <v>2.1522160567653801E-2</v>
      </c>
      <c r="I187" s="23">
        <v>5.9702827467482091</v>
      </c>
      <c r="J187" s="24">
        <v>1.0900000000000001</v>
      </c>
      <c r="K187" s="24">
        <v>5.9702827467482091</v>
      </c>
      <c r="L187" s="24" t="e">
        <v>#N/A</v>
      </c>
      <c r="M187" s="24" t="e">
        <v>#N/A</v>
      </c>
      <c r="N187" s="25">
        <v>1.0900000000000001</v>
      </c>
      <c r="O187" s="26" t="e">
        <v>#N/A</v>
      </c>
    </row>
    <row r="188" spans="1:15" ht="15.6" x14ac:dyDescent="0.3">
      <c r="A188" t="s">
        <v>527</v>
      </c>
      <c r="B188" t="s">
        <v>1391</v>
      </c>
      <c r="C188">
        <v>39.6449531120073</v>
      </c>
      <c r="D188">
        <v>1.0855930324027201</v>
      </c>
      <c r="E188">
        <v>0.31283527267145</v>
      </c>
      <c r="F188">
        <v>3.4701746485692602</v>
      </c>
      <c r="G188">
        <v>5.20120046713215E-4</v>
      </c>
      <c r="H188">
        <v>8.5995716681431696E-3</v>
      </c>
      <c r="I188" s="23">
        <v>5.3090653143169826</v>
      </c>
      <c r="J188" s="24">
        <v>1.0900000000000001</v>
      </c>
      <c r="K188" s="24">
        <v>5.3090653143169826</v>
      </c>
      <c r="L188" s="24" t="e">
        <v>#N/A</v>
      </c>
      <c r="M188" s="24" t="e">
        <v>#N/A</v>
      </c>
      <c r="N188" s="25">
        <v>1.0900000000000001</v>
      </c>
      <c r="O188" s="26" t="e">
        <v>#N/A</v>
      </c>
    </row>
    <row r="189" spans="1:15" ht="15.6" x14ac:dyDescent="0.3">
      <c r="A189" t="s">
        <v>563</v>
      </c>
      <c r="B189" t="s">
        <v>1425</v>
      </c>
      <c r="C189">
        <v>218.549866599875</v>
      </c>
      <c r="D189">
        <v>1.0945143680071301</v>
      </c>
      <c r="E189">
        <v>0.18934063265812401</v>
      </c>
      <c r="F189">
        <v>5.7806628859395399</v>
      </c>
      <c r="G189" s="22">
        <v>7.4406856907123997E-9</v>
      </c>
      <c r="H189" s="22">
        <v>2.1734629608506298E-6</v>
      </c>
      <c r="I189" s="23">
        <v>7.7718186872954353</v>
      </c>
      <c r="J189" s="24">
        <v>1.0900000000000001</v>
      </c>
      <c r="K189" s="24">
        <v>7.7718186872954353</v>
      </c>
      <c r="L189" s="24" t="e">
        <v>#N/A</v>
      </c>
      <c r="M189" s="24" t="e">
        <v>#N/A</v>
      </c>
      <c r="N189" s="25">
        <v>1.0900000000000001</v>
      </c>
      <c r="O189" s="26" t="e">
        <v>#N/A</v>
      </c>
    </row>
    <row r="190" spans="1:15" ht="15.6" x14ac:dyDescent="0.3">
      <c r="A190" t="s">
        <v>648</v>
      </c>
      <c r="B190" t="s">
        <v>1509</v>
      </c>
      <c r="C190">
        <v>515.52755335936104</v>
      </c>
      <c r="D190">
        <v>1.09258354571829</v>
      </c>
      <c r="E190">
        <v>0.28763654592773702</v>
      </c>
      <c r="F190">
        <v>3.79848653165506</v>
      </c>
      <c r="G190">
        <v>1.4558233842391899E-4</v>
      </c>
      <c r="H190">
        <v>3.4209781861020902E-3</v>
      </c>
      <c r="I190" s="23">
        <v>9.0099057270336846</v>
      </c>
      <c r="J190" s="24">
        <v>1.0900000000000001</v>
      </c>
      <c r="K190" s="24">
        <v>9.0099057270336846</v>
      </c>
      <c r="L190" s="24" t="e">
        <v>#N/A</v>
      </c>
      <c r="M190" s="24" t="e">
        <v>#N/A</v>
      </c>
      <c r="N190" s="25">
        <v>1.0900000000000001</v>
      </c>
      <c r="O190" s="26" t="e">
        <v>#N/A</v>
      </c>
    </row>
    <row r="191" spans="1:15" ht="15.6" x14ac:dyDescent="0.3">
      <c r="A191" t="s">
        <v>715</v>
      </c>
      <c r="B191" t="s">
        <v>1573</v>
      </c>
      <c r="C191">
        <v>126.80003916739901</v>
      </c>
      <c r="D191">
        <v>1.0860345110537999</v>
      </c>
      <c r="E191">
        <v>0.23519154009899201</v>
      </c>
      <c r="F191">
        <v>4.6176597618974098</v>
      </c>
      <c r="G191" s="22">
        <v>3.8809187507754299E-6</v>
      </c>
      <c r="H191">
        <v>2.41230441113491E-4</v>
      </c>
      <c r="I191" s="23">
        <v>6.98641138088772</v>
      </c>
      <c r="J191" s="24">
        <v>1.0900000000000001</v>
      </c>
      <c r="K191" s="24">
        <v>6.98641138088772</v>
      </c>
      <c r="L191" s="24" t="e">
        <v>#N/A</v>
      </c>
      <c r="M191" s="24" t="e">
        <v>#N/A</v>
      </c>
      <c r="N191" s="25">
        <v>1.0900000000000001</v>
      </c>
      <c r="O191" s="26" t="e">
        <v>#N/A</v>
      </c>
    </row>
    <row r="192" spans="1:15" ht="15.6" x14ac:dyDescent="0.3">
      <c r="A192" t="s">
        <v>827</v>
      </c>
      <c r="B192" t="s">
        <v>1674</v>
      </c>
      <c r="C192">
        <v>801.53881968618805</v>
      </c>
      <c r="D192">
        <v>1.0886736335873199</v>
      </c>
      <c r="E192">
        <v>0.24813148500535301</v>
      </c>
      <c r="F192">
        <v>4.38748687440384</v>
      </c>
      <c r="G192" s="22">
        <v>1.14667911300032E-5</v>
      </c>
      <c r="H192">
        <v>5.2990099699505903E-4</v>
      </c>
      <c r="I192" s="23">
        <v>9.6466285836573924</v>
      </c>
      <c r="J192" s="24">
        <v>1.0900000000000001</v>
      </c>
      <c r="K192" s="24">
        <v>9.6466285836573924</v>
      </c>
      <c r="L192" s="24" t="e">
        <v>#N/A</v>
      </c>
      <c r="M192" s="24" t="e">
        <v>#N/A</v>
      </c>
      <c r="N192" s="25">
        <v>1.0900000000000001</v>
      </c>
      <c r="O192" s="26" t="e">
        <v>#N/A</v>
      </c>
    </row>
    <row r="193" spans="1:15" ht="15.6" x14ac:dyDescent="0.3">
      <c r="A193" t="s">
        <v>957</v>
      </c>
      <c r="B193" t="s">
        <v>1784</v>
      </c>
      <c r="C193">
        <v>591.17822611596</v>
      </c>
      <c r="D193">
        <v>1.0859288359383501</v>
      </c>
      <c r="E193">
        <v>0.24906540328401899</v>
      </c>
      <c r="F193">
        <v>4.3600147656799297</v>
      </c>
      <c r="G193" s="22">
        <v>1.30053668005185E-5</v>
      </c>
      <c r="H193">
        <v>5.7916460302592299E-4</v>
      </c>
      <c r="I193" s="23">
        <v>9.2074493238511259</v>
      </c>
      <c r="J193" s="24">
        <v>1.0900000000000001</v>
      </c>
      <c r="K193" s="24">
        <v>9.2074493238511259</v>
      </c>
      <c r="L193" s="24" t="e">
        <v>#N/A</v>
      </c>
      <c r="M193" s="24" t="e">
        <v>#N/A</v>
      </c>
      <c r="N193" s="25">
        <v>1.0900000000000001</v>
      </c>
      <c r="O193" s="26" t="e">
        <v>#N/A</v>
      </c>
    </row>
    <row r="194" spans="1:15" ht="15.6" x14ac:dyDescent="0.3">
      <c r="A194" t="s">
        <v>215</v>
      </c>
      <c r="B194" t="s">
        <v>1100</v>
      </c>
      <c r="C194">
        <v>157.58606534837099</v>
      </c>
      <c r="D194">
        <v>1.0831549064258399</v>
      </c>
      <c r="E194">
        <v>0.35367684295053697</v>
      </c>
      <c r="F194">
        <v>3.0625553468235398</v>
      </c>
      <c r="G194">
        <v>2.19455887983896E-3</v>
      </c>
      <c r="H194">
        <v>2.4512149501580101E-2</v>
      </c>
      <c r="I194" s="23">
        <v>7.2999961589496873</v>
      </c>
      <c r="J194" s="24">
        <v>1.08</v>
      </c>
      <c r="K194" s="24">
        <v>7.2999961589496873</v>
      </c>
      <c r="L194" s="24" t="e">
        <v>#N/A</v>
      </c>
      <c r="M194" s="24" t="e">
        <v>#N/A</v>
      </c>
      <c r="N194" s="25">
        <v>1.08</v>
      </c>
      <c r="O194" s="26" t="e">
        <v>#N/A</v>
      </c>
    </row>
    <row r="195" spans="1:15" ht="15.6" x14ac:dyDescent="0.3">
      <c r="A195" t="s">
        <v>265</v>
      </c>
      <c r="B195" t="s">
        <v>1148</v>
      </c>
      <c r="C195">
        <v>39.061044833705097</v>
      </c>
      <c r="D195">
        <v>1.08310972569163</v>
      </c>
      <c r="E195">
        <v>0.38422822512124799</v>
      </c>
      <c r="F195">
        <v>2.81892285594023</v>
      </c>
      <c r="G195">
        <v>4.8185097164675696E-3</v>
      </c>
      <c r="H195">
        <v>4.2206878330007497E-2</v>
      </c>
      <c r="I195" s="23">
        <v>5.2876586349017369</v>
      </c>
      <c r="J195" s="24">
        <v>1.08</v>
      </c>
      <c r="K195" s="24">
        <v>5.2876586349017369</v>
      </c>
      <c r="L195" s="24" t="e">
        <v>#N/A</v>
      </c>
      <c r="M195" s="24" t="e">
        <v>#N/A</v>
      </c>
      <c r="N195" s="25">
        <v>1.08</v>
      </c>
      <c r="O195" s="26" t="e">
        <v>#N/A</v>
      </c>
    </row>
    <row r="196" spans="1:15" ht="15.6" x14ac:dyDescent="0.3">
      <c r="A196" t="s">
        <v>331</v>
      </c>
      <c r="B196" t="s">
        <v>1205</v>
      </c>
      <c r="C196">
        <v>281.76295158997902</v>
      </c>
      <c r="D196">
        <v>1.08175894029598</v>
      </c>
      <c r="E196">
        <v>0.245157788065998</v>
      </c>
      <c r="F196">
        <v>4.4125008176561202</v>
      </c>
      <c r="G196" s="22">
        <v>1.02183408587546E-5</v>
      </c>
      <c r="H196">
        <v>4.91567418758385E-4</v>
      </c>
      <c r="I196" s="23">
        <v>8.1383381169962981</v>
      </c>
      <c r="J196" s="24">
        <v>1.08</v>
      </c>
      <c r="K196" s="24">
        <v>8.1383381169962981</v>
      </c>
      <c r="L196" s="24" t="e">
        <v>#N/A</v>
      </c>
      <c r="M196" s="24" t="e">
        <v>#N/A</v>
      </c>
      <c r="N196" s="25">
        <v>1.08</v>
      </c>
      <c r="O196" s="26" t="e">
        <v>#N/A</v>
      </c>
    </row>
    <row r="197" spans="1:15" ht="15.6" x14ac:dyDescent="0.3">
      <c r="A197" t="s">
        <v>344</v>
      </c>
      <c r="B197" t="s">
        <v>1218</v>
      </c>
      <c r="C197">
        <v>80.355271719131494</v>
      </c>
      <c r="D197">
        <v>1.08481047346876</v>
      </c>
      <c r="E197">
        <v>0.25723064781751298</v>
      </c>
      <c r="F197">
        <v>4.2172675871747698</v>
      </c>
      <c r="G197" s="22">
        <v>2.47280472786642E-5</v>
      </c>
      <c r="H197">
        <v>9.4363063117400303E-4</v>
      </c>
      <c r="I197" s="23">
        <v>6.3283207701077453</v>
      </c>
      <c r="J197" s="24">
        <v>1.08</v>
      </c>
      <c r="K197" s="24">
        <v>6.3283207701077453</v>
      </c>
      <c r="L197" s="24" t="e">
        <v>#N/A</v>
      </c>
      <c r="M197" s="24" t="e">
        <v>#N/A</v>
      </c>
      <c r="N197" s="25">
        <v>1.08</v>
      </c>
      <c r="O197" s="26" t="e">
        <v>#N/A</v>
      </c>
    </row>
    <row r="198" spans="1:15" ht="15.6" x14ac:dyDescent="0.3">
      <c r="A198" t="s">
        <v>542</v>
      </c>
      <c r="B198" t="s">
        <v>1405</v>
      </c>
      <c r="C198">
        <v>19.9729698883827</v>
      </c>
      <c r="D198">
        <v>1.08155996636267</v>
      </c>
      <c r="E198">
        <v>0.37789426960647099</v>
      </c>
      <c r="F198">
        <v>2.8620703020688301</v>
      </c>
      <c r="G198">
        <v>4.2088353813659104E-3</v>
      </c>
      <c r="H198">
        <v>3.87033118343399E-2</v>
      </c>
      <c r="I198" s="23">
        <v>4.3199769657099383</v>
      </c>
      <c r="J198" s="24">
        <v>1.08</v>
      </c>
      <c r="K198" s="24">
        <v>4.3199769657099383</v>
      </c>
      <c r="L198" s="24" t="e">
        <v>#N/A</v>
      </c>
      <c r="M198" s="24" t="e">
        <v>#N/A</v>
      </c>
      <c r="N198" s="25">
        <v>1.08</v>
      </c>
      <c r="O198" s="26" t="e">
        <v>#N/A</v>
      </c>
    </row>
    <row r="199" spans="1:15" ht="15.6" x14ac:dyDescent="0.3">
      <c r="A199" t="s">
        <v>736</v>
      </c>
      <c r="B199" t="s">
        <v>1593</v>
      </c>
      <c r="C199">
        <v>460.516296938408</v>
      </c>
      <c r="D199">
        <v>1.0770031146208301</v>
      </c>
      <c r="E199">
        <v>0.220716685701114</v>
      </c>
      <c r="F199">
        <v>4.8795727028959996</v>
      </c>
      <c r="G199" s="22">
        <v>1.06315927349954E-6</v>
      </c>
      <c r="H199" s="22">
        <v>9.2107776524123707E-5</v>
      </c>
      <c r="I199" s="23">
        <v>8.8471084016748325</v>
      </c>
      <c r="J199" s="24">
        <v>1.08</v>
      </c>
      <c r="K199" s="24">
        <v>8.8471084016748325</v>
      </c>
      <c r="L199" s="24" t="e">
        <v>#N/A</v>
      </c>
      <c r="M199" s="24" t="e">
        <v>#N/A</v>
      </c>
      <c r="N199" s="25">
        <v>1.08</v>
      </c>
      <c r="O199" s="26" t="e">
        <v>#N/A</v>
      </c>
    </row>
    <row r="200" spans="1:15" ht="15.6" x14ac:dyDescent="0.3">
      <c r="A200" t="s">
        <v>875</v>
      </c>
      <c r="B200" t="s">
        <v>1720</v>
      </c>
      <c r="C200">
        <v>460.851944746919</v>
      </c>
      <c r="D200">
        <v>1.07635933979106</v>
      </c>
      <c r="E200">
        <v>0.324927001820566</v>
      </c>
      <c r="F200">
        <v>3.3126189382852802</v>
      </c>
      <c r="G200">
        <v>9.2426816842427703E-4</v>
      </c>
      <c r="H200">
        <v>1.31432096151402E-2</v>
      </c>
      <c r="I200" s="23">
        <v>8.848159528527999</v>
      </c>
      <c r="J200" s="24">
        <v>1.08</v>
      </c>
      <c r="K200" s="24">
        <v>8.848159528527999</v>
      </c>
      <c r="L200" s="24" t="e">
        <v>#N/A</v>
      </c>
      <c r="M200" s="24" t="e">
        <v>#N/A</v>
      </c>
      <c r="N200" s="25">
        <v>1.08</v>
      </c>
      <c r="O200" s="26" t="e">
        <v>#N/A</v>
      </c>
    </row>
    <row r="201" spans="1:15" ht="15.6" x14ac:dyDescent="0.3">
      <c r="A201" t="s">
        <v>328</v>
      </c>
      <c r="B201" t="s">
        <v>1202</v>
      </c>
      <c r="C201">
        <v>139.969252821645</v>
      </c>
      <c r="D201">
        <v>1.06904952303098</v>
      </c>
      <c r="E201">
        <v>0.30130976410377303</v>
      </c>
      <c r="F201">
        <v>3.54800823070173</v>
      </c>
      <c r="G201">
        <v>3.8815609158811E-4</v>
      </c>
      <c r="H201">
        <v>6.9445770372361399E-3</v>
      </c>
      <c r="I201" s="23">
        <v>7.1289661335624857</v>
      </c>
      <c r="J201" s="24">
        <v>1.07</v>
      </c>
      <c r="K201" s="24">
        <v>7.1289661335624857</v>
      </c>
      <c r="L201" s="24" t="e">
        <v>#N/A</v>
      </c>
      <c r="M201" s="24" t="e">
        <v>#N/A</v>
      </c>
      <c r="N201" s="25">
        <v>1.07</v>
      </c>
      <c r="O201" s="26" t="e">
        <v>#N/A</v>
      </c>
    </row>
    <row r="202" spans="1:15" ht="15.6" x14ac:dyDescent="0.3">
      <c r="A202" t="s">
        <v>356</v>
      </c>
      <c r="B202" t="s">
        <v>1229</v>
      </c>
      <c r="C202">
        <v>158.71676349238601</v>
      </c>
      <c r="D202">
        <v>1.0738164759143001</v>
      </c>
      <c r="E202">
        <v>0.26570423072967198</v>
      </c>
      <c r="F202">
        <v>4.0413977337335103</v>
      </c>
      <c r="G202" s="22">
        <v>5.3133551819475599E-5</v>
      </c>
      <c r="H202">
        <v>1.6393823321768199E-3</v>
      </c>
      <c r="I202" s="23">
        <v>7.3103107018804749</v>
      </c>
      <c r="J202" s="24">
        <v>1.07</v>
      </c>
      <c r="K202" s="24">
        <v>7.3103107018804749</v>
      </c>
      <c r="L202" s="24" t="e">
        <v>#N/A</v>
      </c>
      <c r="M202" s="24" t="e">
        <v>#N/A</v>
      </c>
      <c r="N202" s="25">
        <v>1.07</v>
      </c>
      <c r="O202" s="26" t="e">
        <v>#N/A</v>
      </c>
    </row>
    <row r="203" spans="1:15" ht="15.6" x14ac:dyDescent="0.3">
      <c r="A203" t="s">
        <v>436</v>
      </c>
      <c r="B203" t="s">
        <v>1304</v>
      </c>
      <c r="C203">
        <v>35.116222079129003</v>
      </c>
      <c r="D203">
        <v>1.0742288283085999</v>
      </c>
      <c r="E203">
        <v>0.30859397883787199</v>
      </c>
      <c r="F203">
        <v>3.48104273568143</v>
      </c>
      <c r="G203">
        <v>4.9946579337033995E-4</v>
      </c>
      <c r="H203">
        <v>8.3700775582044099E-3</v>
      </c>
      <c r="I203" s="23">
        <v>5.1340657381410306</v>
      </c>
      <c r="J203" s="24">
        <v>1.07</v>
      </c>
      <c r="K203" s="24">
        <v>5.1340657381410306</v>
      </c>
      <c r="L203" s="24" t="e">
        <v>#N/A</v>
      </c>
      <c r="M203" s="24" t="e">
        <v>#N/A</v>
      </c>
      <c r="N203" s="25">
        <v>1.07</v>
      </c>
      <c r="O203" s="26" t="e">
        <v>#N/A</v>
      </c>
    </row>
    <row r="204" spans="1:15" ht="15.6" x14ac:dyDescent="0.3">
      <c r="A204" t="s">
        <v>198</v>
      </c>
      <c r="B204" t="s">
        <v>1085</v>
      </c>
      <c r="C204">
        <v>224.47884599633699</v>
      </c>
      <c r="D204">
        <v>1.07327907515701</v>
      </c>
      <c r="E204">
        <v>0.237565774506417</v>
      </c>
      <c r="F204">
        <v>4.5178186015511796</v>
      </c>
      <c r="G204" s="22">
        <v>6.2479974190634701E-6</v>
      </c>
      <c r="H204">
        <v>3.4246599186672701E-4</v>
      </c>
      <c r="I204" s="23">
        <v>7.8104356872395027</v>
      </c>
      <c r="J204" s="24">
        <v>1.07</v>
      </c>
      <c r="K204" s="24">
        <v>7.8104356872395027</v>
      </c>
      <c r="L204" s="24" t="e">
        <v>#N/A</v>
      </c>
      <c r="M204" s="24" t="e">
        <v>#N/A</v>
      </c>
      <c r="N204" s="25">
        <v>1.07</v>
      </c>
      <c r="O204" s="26" t="e">
        <v>#N/A</v>
      </c>
    </row>
    <row r="205" spans="1:15" ht="15.6" x14ac:dyDescent="0.3">
      <c r="A205" t="s">
        <v>956</v>
      </c>
      <c r="B205" t="s">
        <v>1783</v>
      </c>
      <c r="C205">
        <v>14.4535462879224</v>
      </c>
      <c r="D205">
        <v>1.0670846092277599</v>
      </c>
      <c r="E205">
        <v>0.36981919546015901</v>
      </c>
      <c r="F205">
        <v>2.8854224505572401</v>
      </c>
      <c r="G205">
        <v>3.9088875047769501E-3</v>
      </c>
      <c r="H205">
        <v>3.6882606774337801E-2</v>
      </c>
      <c r="I205" s="23">
        <v>3.853351607287852</v>
      </c>
      <c r="J205" s="24">
        <v>1.07</v>
      </c>
      <c r="K205" s="24">
        <v>3.853351607287852</v>
      </c>
      <c r="L205" s="24" t="e">
        <v>#N/A</v>
      </c>
      <c r="M205" s="24" t="e">
        <v>#N/A</v>
      </c>
      <c r="N205" s="25">
        <v>1.07</v>
      </c>
      <c r="O205" s="26" t="e">
        <v>#N/A</v>
      </c>
    </row>
    <row r="206" spans="1:15" ht="15.6" x14ac:dyDescent="0.3">
      <c r="A206" t="s">
        <v>206</v>
      </c>
      <c r="B206" t="s">
        <v>1093</v>
      </c>
      <c r="C206">
        <v>268.22200230062299</v>
      </c>
      <c r="D206">
        <v>1.0615384083505801</v>
      </c>
      <c r="E206">
        <v>0.178469943511634</v>
      </c>
      <c r="F206">
        <v>5.9479954297255704</v>
      </c>
      <c r="G206" s="22">
        <v>2.7144617197576799E-9</v>
      </c>
      <c r="H206" s="22">
        <v>9.0924414049957404E-7</v>
      </c>
      <c r="I206" s="23">
        <v>8.0672837764132161</v>
      </c>
      <c r="J206" s="24">
        <v>1.06</v>
      </c>
      <c r="K206" s="24">
        <v>8.0672837764132161</v>
      </c>
      <c r="L206" s="24" t="e">
        <v>#N/A</v>
      </c>
      <c r="M206" s="24" t="e">
        <v>#N/A</v>
      </c>
      <c r="N206" s="25">
        <v>1.06</v>
      </c>
      <c r="O206" s="26" t="e">
        <v>#N/A</v>
      </c>
    </row>
    <row r="207" spans="1:15" ht="15.6" x14ac:dyDescent="0.3">
      <c r="A207" t="s">
        <v>192</v>
      </c>
      <c r="B207" t="s">
        <v>1079</v>
      </c>
      <c r="C207">
        <v>35.571761455289803</v>
      </c>
      <c r="D207">
        <v>1.05574466458077</v>
      </c>
      <c r="E207">
        <v>0.35846441709904697</v>
      </c>
      <c r="F207">
        <v>2.9451867862495602</v>
      </c>
      <c r="G207">
        <v>3.2275974930456599E-3</v>
      </c>
      <c r="H207">
        <v>3.2023058555889002E-2</v>
      </c>
      <c r="I207" s="23">
        <v>5.1526605109483912</v>
      </c>
      <c r="J207" s="24">
        <v>1.06</v>
      </c>
      <c r="K207" s="24">
        <v>5.1526605109483912</v>
      </c>
      <c r="L207" s="24" t="e">
        <v>#N/A</v>
      </c>
      <c r="M207" s="24" t="e">
        <v>#N/A</v>
      </c>
      <c r="N207" s="25">
        <v>1.06</v>
      </c>
      <c r="O207" s="26" t="e">
        <v>#N/A</v>
      </c>
    </row>
    <row r="208" spans="1:15" ht="15.6" x14ac:dyDescent="0.3">
      <c r="A208" t="s">
        <v>445</v>
      </c>
      <c r="B208" t="s">
        <v>1313</v>
      </c>
      <c r="C208">
        <v>478.945843390356</v>
      </c>
      <c r="D208">
        <v>1.0550734930905801</v>
      </c>
      <c r="E208">
        <v>0.25334219613613901</v>
      </c>
      <c r="F208">
        <v>4.1646180904013796</v>
      </c>
      <c r="G208" s="22">
        <v>3.1187417246137101E-5</v>
      </c>
      <c r="H208">
        <v>1.11725203975682E-3</v>
      </c>
      <c r="I208" s="23">
        <v>8.9037187227939238</v>
      </c>
      <c r="J208" s="24">
        <v>1.06</v>
      </c>
      <c r="K208" s="24">
        <v>8.9037187227939238</v>
      </c>
      <c r="L208" s="24" t="e">
        <v>#N/A</v>
      </c>
      <c r="M208" s="24" t="e">
        <v>#N/A</v>
      </c>
      <c r="N208" s="25">
        <v>1.06</v>
      </c>
      <c r="O208" s="26" t="e">
        <v>#N/A</v>
      </c>
    </row>
    <row r="209" spans="1:15" ht="15.6" x14ac:dyDescent="0.3">
      <c r="A209" t="s">
        <v>513</v>
      </c>
      <c r="B209" t="s">
        <v>1377</v>
      </c>
      <c r="C209">
        <v>146.668884885572</v>
      </c>
      <c r="D209">
        <v>1.0612406820145699</v>
      </c>
      <c r="E209">
        <v>0.28818552050396401</v>
      </c>
      <c r="F209">
        <v>3.6824913346053099</v>
      </c>
      <c r="G209">
        <v>2.3096572113084801E-4</v>
      </c>
      <c r="H209">
        <v>4.7909494997875803E-3</v>
      </c>
      <c r="I209" s="23">
        <v>7.1964190322754185</v>
      </c>
      <c r="J209" s="24">
        <v>1.06</v>
      </c>
      <c r="K209" s="24">
        <v>7.1964190322754185</v>
      </c>
      <c r="L209" s="24" t="e">
        <v>#N/A</v>
      </c>
      <c r="M209" s="24" t="e">
        <v>#N/A</v>
      </c>
      <c r="N209" s="25">
        <v>1.06</v>
      </c>
      <c r="O209" s="26" t="e">
        <v>#N/A</v>
      </c>
    </row>
    <row r="210" spans="1:15" ht="15.6" x14ac:dyDescent="0.3">
      <c r="A210" t="s">
        <v>531</v>
      </c>
      <c r="B210" t="s">
        <v>1394</v>
      </c>
      <c r="C210">
        <v>21.1336585105661</v>
      </c>
      <c r="D210">
        <v>1.0562850875982699</v>
      </c>
      <c r="E210">
        <v>0.35589192373888201</v>
      </c>
      <c r="F210">
        <v>2.96799398115385</v>
      </c>
      <c r="G210">
        <v>2.9975020011606401E-3</v>
      </c>
      <c r="H210">
        <v>3.0391713114906699E-2</v>
      </c>
      <c r="I210" s="23">
        <v>4.4014706330153643</v>
      </c>
      <c r="J210" s="24">
        <v>1.06</v>
      </c>
      <c r="K210" s="24">
        <v>4.4014706330153643</v>
      </c>
      <c r="L210" s="24" t="e">
        <v>#N/A</v>
      </c>
      <c r="M210" s="24" t="e">
        <v>#N/A</v>
      </c>
      <c r="N210" s="25">
        <v>1.06</v>
      </c>
      <c r="O210" s="26" t="e">
        <v>#N/A</v>
      </c>
    </row>
    <row r="211" spans="1:15" ht="15.6" x14ac:dyDescent="0.3">
      <c r="A211" t="s">
        <v>575</v>
      </c>
      <c r="B211" t="e">
        <v>#N/A</v>
      </c>
      <c r="C211">
        <v>45.189118127773</v>
      </c>
      <c r="D211">
        <v>1.06399144002065</v>
      </c>
      <c r="E211">
        <v>0.32988882455621099</v>
      </c>
      <c r="F211">
        <v>3.22530307430694</v>
      </c>
      <c r="G211">
        <v>1.2583937500635701E-3</v>
      </c>
      <c r="H211">
        <v>1.6494076921123101E-2</v>
      </c>
      <c r="I211" s="23">
        <v>5.4979034977669849</v>
      </c>
      <c r="J211" s="24">
        <v>1.06</v>
      </c>
      <c r="K211" s="24">
        <v>5.4979034977669849</v>
      </c>
      <c r="L211" s="24" t="e">
        <v>#N/A</v>
      </c>
      <c r="M211" s="24" t="e">
        <v>#N/A</v>
      </c>
      <c r="N211" s="25">
        <v>1.06</v>
      </c>
      <c r="O211" s="26" t="e">
        <v>#N/A</v>
      </c>
    </row>
    <row r="212" spans="1:15" ht="15.6" x14ac:dyDescent="0.3">
      <c r="A212" t="s">
        <v>635</v>
      </c>
      <c r="B212" t="s">
        <v>1496</v>
      </c>
      <c r="C212">
        <v>390.29666766090202</v>
      </c>
      <c r="D212">
        <v>1.0611835751660299</v>
      </c>
      <c r="E212">
        <v>0.26757916095627998</v>
      </c>
      <c r="F212">
        <v>3.9658677879605801</v>
      </c>
      <c r="G212" s="22">
        <v>7.3129392570793903E-5</v>
      </c>
      <c r="H212">
        <v>2.0732985153926599E-3</v>
      </c>
      <c r="I212" s="23">
        <v>8.6084273349251124</v>
      </c>
      <c r="J212" s="24">
        <v>1.06</v>
      </c>
      <c r="K212" s="24">
        <v>8.6084273349251124</v>
      </c>
      <c r="L212" s="24" t="e">
        <v>#N/A</v>
      </c>
      <c r="M212" s="24" t="e">
        <v>#N/A</v>
      </c>
      <c r="N212" s="25">
        <v>1.06</v>
      </c>
      <c r="O212" s="26" t="e">
        <v>#N/A</v>
      </c>
    </row>
    <row r="213" spans="1:15" ht="15.6" x14ac:dyDescent="0.3">
      <c r="A213" t="s">
        <v>673</v>
      </c>
      <c r="B213" t="s">
        <v>1534</v>
      </c>
      <c r="C213">
        <v>61.167892617668102</v>
      </c>
      <c r="D213">
        <v>1.05848484650976</v>
      </c>
      <c r="E213">
        <v>0.255854983942428</v>
      </c>
      <c r="F213">
        <v>4.1370499421185496</v>
      </c>
      <c r="G213" s="22">
        <v>3.5179956090221103E-5</v>
      </c>
      <c r="H213">
        <v>1.20583911980273E-3</v>
      </c>
      <c r="I213" s="23">
        <v>5.9347026674741947</v>
      </c>
      <c r="J213" s="24">
        <v>1.06</v>
      </c>
      <c r="K213" s="24">
        <v>5.9347026674741947</v>
      </c>
      <c r="L213" s="24" t="e">
        <v>#N/A</v>
      </c>
      <c r="M213" s="24" t="e">
        <v>#N/A</v>
      </c>
      <c r="N213" s="25">
        <v>1.06</v>
      </c>
      <c r="O213" s="26" t="e">
        <v>#N/A</v>
      </c>
    </row>
    <row r="214" spans="1:15" ht="15.6" x14ac:dyDescent="0.3">
      <c r="A214" t="s">
        <v>735</v>
      </c>
      <c r="B214" t="s">
        <v>1592</v>
      </c>
      <c r="C214">
        <v>58.919544635033198</v>
      </c>
      <c r="D214">
        <v>1.0597518439715401</v>
      </c>
      <c r="E214">
        <v>0.36284663968693598</v>
      </c>
      <c r="F214">
        <v>2.9206604886458098</v>
      </c>
      <c r="G214">
        <v>3.4929024203364102E-3</v>
      </c>
      <c r="H214">
        <v>3.41142651074757E-2</v>
      </c>
      <c r="I214" s="23">
        <v>5.8806743753066426</v>
      </c>
      <c r="J214" s="24">
        <v>1.06</v>
      </c>
      <c r="K214" s="24">
        <v>5.8806743753066426</v>
      </c>
      <c r="L214" s="24" t="e">
        <v>#N/A</v>
      </c>
      <c r="M214" s="24" t="e">
        <v>#N/A</v>
      </c>
      <c r="N214" s="25">
        <v>1.06</v>
      </c>
      <c r="O214" s="26" t="e">
        <v>#N/A</v>
      </c>
    </row>
    <row r="215" spans="1:15" ht="15.6" x14ac:dyDescent="0.3">
      <c r="A215" t="s">
        <v>794</v>
      </c>
      <c r="B215" t="s">
        <v>1644</v>
      </c>
      <c r="C215">
        <v>563.94435543668305</v>
      </c>
      <c r="D215">
        <v>1.0585028913138499</v>
      </c>
      <c r="E215">
        <v>0.30860590349462702</v>
      </c>
      <c r="F215">
        <v>3.4299502353242599</v>
      </c>
      <c r="G215">
        <v>6.0369195816704002E-4</v>
      </c>
      <c r="H215">
        <v>9.5954131277024707E-3</v>
      </c>
      <c r="I215" s="23">
        <v>9.139409008257033</v>
      </c>
      <c r="J215" s="24">
        <v>1.06</v>
      </c>
      <c r="K215" s="24">
        <v>9.139409008257033</v>
      </c>
      <c r="L215" s="24" t="e">
        <v>#N/A</v>
      </c>
      <c r="M215" s="24" t="e">
        <v>#N/A</v>
      </c>
      <c r="N215" s="25">
        <v>1.06</v>
      </c>
      <c r="O215" s="26" t="e">
        <v>#N/A</v>
      </c>
    </row>
    <row r="216" spans="1:15" ht="15.6" x14ac:dyDescent="0.3">
      <c r="A216" t="s">
        <v>835</v>
      </c>
      <c r="B216" t="s">
        <v>1682</v>
      </c>
      <c r="C216">
        <v>205.048472276761</v>
      </c>
      <c r="D216">
        <v>1.05761591800965</v>
      </c>
      <c r="E216">
        <v>0.25556606353505501</v>
      </c>
      <c r="F216">
        <v>4.1383269099990496</v>
      </c>
      <c r="G216" s="22">
        <v>3.49847655971131E-5</v>
      </c>
      <c r="H216">
        <v>1.20305026638894E-3</v>
      </c>
      <c r="I216" s="23">
        <v>7.679821184612976</v>
      </c>
      <c r="J216" s="24">
        <v>1.06</v>
      </c>
      <c r="K216" s="24">
        <v>7.679821184612976</v>
      </c>
      <c r="L216" s="24" t="e">
        <v>#N/A</v>
      </c>
      <c r="M216" s="24" t="e">
        <v>#N/A</v>
      </c>
      <c r="N216" s="25">
        <v>1.06</v>
      </c>
      <c r="O216" s="26" t="e">
        <v>#N/A</v>
      </c>
    </row>
    <row r="217" spans="1:15" ht="15.6" x14ac:dyDescent="0.3">
      <c r="A217" t="s">
        <v>528</v>
      </c>
      <c r="B217" t="s">
        <v>1392</v>
      </c>
      <c r="C217">
        <v>167.21906403284001</v>
      </c>
      <c r="D217">
        <v>1.0462186743787301</v>
      </c>
      <c r="E217">
        <v>0.29979787143532499</v>
      </c>
      <c r="F217">
        <v>3.4897468396617</v>
      </c>
      <c r="G217">
        <v>4.8347832257154301E-4</v>
      </c>
      <c r="H217">
        <v>8.16541167009718E-3</v>
      </c>
      <c r="I217" s="23">
        <v>7.3855955229458319</v>
      </c>
      <c r="J217" s="24">
        <v>1.05</v>
      </c>
      <c r="K217" s="24">
        <v>7.3855955229458319</v>
      </c>
      <c r="L217" s="24" t="e">
        <v>#N/A</v>
      </c>
      <c r="M217" s="24" t="e">
        <v>#N/A</v>
      </c>
      <c r="N217" s="25">
        <v>1.05</v>
      </c>
      <c r="O217" s="26" t="e">
        <v>#N/A</v>
      </c>
    </row>
    <row r="218" spans="1:15" ht="15.6" x14ac:dyDescent="0.3">
      <c r="A218" t="s">
        <v>773</v>
      </c>
      <c r="B218" t="s">
        <v>1627</v>
      </c>
      <c r="C218">
        <v>194.60505274674699</v>
      </c>
      <c r="D218">
        <v>1.04667593740565</v>
      </c>
      <c r="E218">
        <v>0.14887338259987801</v>
      </c>
      <c r="F218">
        <v>7.0306452310469103</v>
      </c>
      <c r="G218" s="22">
        <v>2.0558061351199898E-12</v>
      </c>
      <c r="H218" s="22">
        <v>3.0987851143375301E-9</v>
      </c>
      <c r="I218" s="23">
        <v>7.6044053586709346</v>
      </c>
      <c r="J218" s="24">
        <v>1.05</v>
      </c>
      <c r="K218" s="24">
        <v>7.6044053586709346</v>
      </c>
      <c r="L218" s="24" t="e">
        <v>#N/A</v>
      </c>
      <c r="M218" s="24" t="e">
        <v>#N/A</v>
      </c>
      <c r="N218" s="25">
        <v>1.05</v>
      </c>
      <c r="O218" s="26" t="e">
        <v>#N/A</v>
      </c>
    </row>
    <row r="219" spans="1:15" ht="15.6" x14ac:dyDescent="0.3">
      <c r="A219" t="s">
        <v>834</v>
      </c>
      <c r="B219" t="s">
        <v>1681</v>
      </c>
      <c r="C219">
        <v>66.644720193937999</v>
      </c>
      <c r="D219">
        <v>1.0482182974830201</v>
      </c>
      <c r="E219">
        <v>0.25163666551700398</v>
      </c>
      <c r="F219">
        <v>4.1656023987179696</v>
      </c>
      <c r="G219" s="22">
        <v>3.1053150013226202E-5</v>
      </c>
      <c r="H219">
        <v>1.11725203975682E-3</v>
      </c>
      <c r="I219" s="23">
        <v>6.0584186798528945</v>
      </c>
      <c r="J219" s="24">
        <v>1.05</v>
      </c>
      <c r="K219" s="24">
        <v>6.0584186798528945</v>
      </c>
      <c r="L219" s="24" t="e">
        <v>#N/A</v>
      </c>
      <c r="M219" s="24" t="e">
        <v>#N/A</v>
      </c>
      <c r="N219" s="25">
        <v>1.05</v>
      </c>
      <c r="O219" s="26" t="e">
        <v>#N/A</v>
      </c>
    </row>
    <row r="220" spans="1:15" ht="15.6" x14ac:dyDescent="0.3">
      <c r="A220" t="s">
        <v>928</v>
      </c>
      <c r="B220" t="s">
        <v>1758</v>
      </c>
      <c r="C220">
        <v>38.858614161229902</v>
      </c>
      <c r="D220">
        <v>1.04558294191588</v>
      </c>
      <c r="E220">
        <v>0.314192956133938</v>
      </c>
      <c r="F220">
        <v>3.3278369915783599</v>
      </c>
      <c r="G220">
        <v>8.7523062389056395E-4</v>
      </c>
      <c r="H220">
        <v>1.26346141459956E-2</v>
      </c>
      <c r="I220" s="23">
        <v>5.2801625450032974</v>
      </c>
      <c r="J220" s="24">
        <v>1.05</v>
      </c>
      <c r="K220" s="24">
        <v>5.2801625450032974</v>
      </c>
      <c r="L220" s="24" t="e">
        <v>#N/A</v>
      </c>
      <c r="M220" s="24" t="e">
        <v>#N/A</v>
      </c>
      <c r="N220" s="25">
        <v>1.05</v>
      </c>
      <c r="O220" s="26" t="e">
        <v>#N/A</v>
      </c>
    </row>
    <row r="221" spans="1:15" ht="15.6" x14ac:dyDescent="0.3">
      <c r="A221" t="s">
        <v>257</v>
      </c>
      <c r="B221" t="s">
        <v>1141</v>
      </c>
      <c r="C221">
        <v>173.42431868122401</v>
      </c>
      <c r="D221">
        <v>1.04384057551525</v>
      </c>
      <c r="E221">
        <v>0.23703390160499899</v>
      </c>
      <c r="F221">
        <v>4.4037606791569202</v>
      </c>
      <c r="G221" s="22">
        <v>1.06390305806444E-5</v>
      </c>
      <c r="H221">
        <v>5.0508867491521497E-4</v>
      </c>
      <c r="I221" s="23">
        <v>7.4381624065628698</v>
      </c>
      <c r="J221" s="24">
        <v>1.04</v>
      </c>
      <c r="K221" s="24">
        <v>7.4381624065628698</v>
      </c>
      <c r="L221" s="24" t="e">
        <v>#N/A</v>
      </c>
      <c r="M221" s="24" t="e">
        <v>#N/A</v>
      </c>
      <c r="N221" s="25">
        <v>1.04</v>
      </c>
      <c r="O221" s="26" t="e">
        <v>#N/A</v>
      </c>
    </row>
    <row r="222" spans="1:15" ht="15.6" x14ac:dyDescent="0.3">
      <c r="A222" t="s">
        <v>295</v>
      </c>
      <c r="B222" t="s">
        <v>1050</v>
      </c>
      <c r="C222">
        <v>42.288264555691399</v>
      </c>
      <c r="D222">
        <v>1.0372959109775199</v>
      </c>
      <c r="E222">
        <v>0.26653933977143202</v>
      </c>
      <c r="F222">
        <v>3.8917178674901698</v>
      </c>
      <c r="G222" s="22">
        <v>9.9536951621295399E-5</v>
      </c>
      <c r="H222">
        <v>2.59567013814425E-3</v>
      </c>
      <c r="I222" s="23">
        <v>5.4021854505184095</v>
      </c>
      <c r="J222" s="24">
        <v>1.04</v>
      </c>
      <c r="K222" s="24">
        <v>5.4021854505184095</v>
      </c>
      <c r="L222" s="24" t="e">
        <v>#N/A</v>
      </c>
      <c r="M222" s="24" t="e">
        <v>#N/A</v>
      </c>
      <c r="N222" s="25">
        <v>1.04</v>
      </c>
      <c r="O222" s="26" t="e">
        <v>#N/A</v>
      </c>
    </row>
    <row r="223" spans="1:15" ht="15.6" x14ac:dyDescent="0.3">
      <c r="A223" t="s">
        <v>188</v>
      </c>
      <c r="B223" t="s">
        <v>1076</v>
      </c>
      <c r="C223">
        <v>1345.25804736188</v>
      </c>
      <c r="D223">
        <v>1.0435853045512999</v>
      </c>
      <c r="E223">
        <v>0.24193811472065499</v>
      </c>
      <c r="F223">
        <v>4.3134390203719404</v>
      </c>
      <c r="G223" s="22">
        <v>1.6073448841131702E-5</v>
      </c>
      <c r="H223">
        <v>6.7613149450788403E-4</v>
      </c>
      <c r="I223" s="23">
        <v>10.393667221712608</v>
      </c>
      <c r="J223" s="24">
        <v>1.04</v>
      </c>
      <c r="K223" s="24">
        <v>10.393667221712608</v>
      </c>
      <c r="L223" s="24" t="e">
        <v>#N/A</v>
      </c>
      <c r="M223" s="24" t="e">
        <v>#N/A</v>
      </c>
      <c r="N223" s="25">
        <v>1.04</v>
      </c>
      <c r="O223" s="26" t="e">
        <v>#N/A</v>
      </c>
    </row>
    <row r="224" spans="1:15" ht="15.6" x14ac:dyDescent="0.3">
      <c r="A224" t="s">
        <v>339</v>
      </c>
      <c r="B224" t="s">
        <v>1213</v>
      </c>
      <c r="C224">
        <v>116.88521654245299</v>
      </c>
      <c r="D224">
        <v>1.04291494168986</v>
      </c>
      <c r="E224">
        <v>0.27239477419824698</v>
      </c>
      <c r="F224">
        <v>3.8286892425140202</v>
      </c>
      <c r="G224">
        <v>1.28827551351276E-4</v>
      </c>
      <c r="H224">
        <v>3.1236363925494399E-3</v>
      </c>
      <c r="I224" s="23">
        <v>6.8689486613927926</v>
      </c>
      <c r="J224" s="24">
        <v>1.04</v>
      </c>
      <c r="K224" s="24">
        <v>6.8689486613927926</v>
      </c>
      <c r="L224" s="24" t="e">
        <v>#N/A</v>
      </c>
      <c r="M224" s="24" t="e">
        <v>#N/A</v>
      </c>
      <c r="N224" s="25">
        <v>1.04</v>
      </c>
      <c r="O224" s="26" t="e">
        <v>#N/A</v>
      </c>
    </row>
    <row r="225" spans="1:15" ht="15.6" x14ac:dyDescent="0.3">
      <c r="A225" t="s">
        <v>462</v>
      </c>
      <c r="B225" t="s">
        <v>1329</v>
      </c>
      <c r="C225">
        <v>258.41071300886301</v>
      </c>
      <c r="D225">
        <v>1.0355590756425299</v>
      </c>
      <c r="E225">
        <v>0.27346527062316001</v>
      </c>
      <c r="F225">
        <v>3.7868028846322899</v>
      </c>
      <c r="G225">
        <v>1.5259805799189001E-4</v>
      </c>
      <c r="H225">
        <v>3.5341788386137199E-3</v>
      </c>
      <c r="I225" s="23">
        <v>8.0135220712786275</v>
      </c>
      <c r="J225" s="24">
        <v>1.04</v>
      </c>
      <c r="K225" s="24">
        <v>8.0135220712786275</v>
      </c>
      <c r="L225" s="24" t="e">
        <v>#N/A</v>
      </c>
      <c r="M225" s="24" t="e">
        <v>#N/A</v>
      </c>
      <c r="N225" s="25">
        <v>1.04</v>
      </c>
      <c r="O225" s="26" t="e">
        <v>#N/A</v>
      </c>
    </row>
    <row r="226" spans="1:15" ht="15.6" x14ac:dyDescent="0.3">
      <c r="A226" t="s">
        <v>519</v>
      </c>
      <c r="B226" t="s">
        <v>1383</v>
      </c>
      <c r="C226">
        <v>18.230371198849301</v>
      </c>
      <c r="D226">
        <v>1.04193222058488</v>
      </c>
      <c r="E226">
        <v>0.33933659623172602</v>
      </c>
      <c r="F226">
        <v>3.0704976479264499</v>
      </c>
      <c r="G226">
        <v>2.1370236945451801E-3</v>
      </c>
      <c r="H226">
        <v>2.4052764830598001E-2</v>
      </c>
      <c r="I226" s="23">
        <v>4.1882720320892561</v>
      </c>
      <c r="J226" s="24">
        <v>1.04</v>
      </c>
      <c r="K226" s="24">
        <v>4.1882720320892561</v>
      </c>
      <c r="L226" s="24" t="e">
        <v>#N/A</v>
      </c>
      <c r="M226" s="24" t="e">
        <v>#N/A</v>
      </c>
      <c r="N226" s="25">
        <v>1.04</v>
      </c>
      <c r="O226" s="26" t="e">
        <v>#N/A</v>
      </c>
    </row>
    <row r="227" spans="1:15" ht="15.6" x14ac:dyDescent="0.3">
      <c r="A227" t="s">
        <v>537</v>
      </c>
      <c r="B227" t="s">
        <v>1400</v>
      </c>
      <c r="C227">
        <v>114.45760234317299</v>
      </c>
      <c r="D227">
        <v>1.04407889052644</v>
      </c>
      <c r="E227">
        <v>0.336098814412291</v>
      </c>
      <c r="F227">
        <v>3.1064640687654399</v>
      </c>
      <c r="G227">
        <v>1.89339317200186E-3</v>
      </c>
      <c r="H227">
        <v>2.2123834428404099E-2</v>
      </c>
      <c r="I227" s="23">
        <v>6.838669480528007</v>
      </c>
      <c r="J227" s="24">
        <v>1.04</v>
      </c>
      <c r="K227" s="24">
        <v>6.838669480528007</v>
      </c>
      <c r="L227" s="24" t="e">
        <v>#N/A</v>
      </c>
      <c r="M227" s="24" t="e">
        <v>#N/A</v>
      </c>
      <c r="N227" s="25">
        <v>1.04</v>
      </c>
      <c r="O227" s="26" t="e">
        <v>#N/A</v>
      </c>
    </row>
    <row r="228" spans="1:15" ht="15.6" x14ac:dyDescent="0.3">
      <c r="A228" t="s">
        <v>562</v>
      </c>
      <c r="B228" t="s">
        <v>1424</v>
      </c>
      <c r="C228">
        <v>110.66569465695</v>
      </c>
      <c r="D228">
        <v>1.04108462408144</v>
      </c>
      <c r="E228">
        <v>0.26817648029851598</v>
      </c>
      <c r="F228">
        <v>3.8820877316406501</v>
      </c>
      <c r="G228">
        <v>1.0356349822686401E-4</v>
      </c>
      <c r="H228">
        <v>2.6602221117073099E-3</v>
      </c>
      <c r="I228" s="23">
        <v>6.7900642590617055</v>
      </c>
      <c r="J228" s="24">
        <v>1.04</v>
      </c>
      <c r="K228" s="24">
        <v>6.7900642590617055</v>
      </c>
      <c r="L228" s="24" t="e">
        <v>#N/A</v>
      </c>
      <c r="M228" s="24" t="e">
        <v>#N/A</v>
      </c>
      <c r="N228" s="25">
        <v>1.04</v>
      </c>
      <c r="O228" s="26" t="e">
        <v>#N/A</v>
      </c>
    </row>
    <row r="229" spans="1:15" ht="15.6" x14ac:dyDescent="0.3">
      <c r="A229" t="s">
        <v>621</v>
      </c>
      <c r="B229" t="s">
        <v>1482</v>
      </c>
      <c r="C229">
        <v>91.412318859248401</v>
      </c>
      <c r="D229">
        <v>1.03563521676648</v>
      </c>
      <c r="E229">
        <v>0.221776080095342</v>
      </c>
      <c r="F229">
        <v>4.6697336174453996</v>
      </c>
      <c r="G229" s="22">
        <v>3.0159055259712099E-6</v>
      </c>
      <c r="H229">
        <v>1.9765108389046101E-4</v>
      </c>
      <c r="I229" s="23">
        <v>6.5143166929888556</v>
      </c>
      <c r="J229" s="24">
        <v>1.04</v>
      </c>
      <c r="K229" s="24">
        <v>6.5143166929888556</v>
      </c>
      <c r="L229" s="24" t="e">
        <v>#N/A</v>
      </c>
      <c r="M229" s="24" t="e">
        <v>#N/A</v>
      </c>
      <c r="N229" s="25">
        <v>1.04</v>
      </c>
      <c r="O229" s="26" t="e">
        <v>#N/A</v>
      </c>
    </row>
    <row r="230" spans="1:15" ht="15.6" x14ac:dyDescent="0.3">
      <c r="A230" t="s">
        <v>760</v>
      </c>
      <c r="B230" t="s">
        <v>1614</v>
      </c>
      <c r="C230">
        <v>43.978064098725199</v>
      </c>
      <c r="D230">
        <v>1.0355075022576099</v>
      </c>
      <c r="E230">
        <v>0.36825913694530699</v>
      </c>
      <c r="F230">
        <v>2.8118990090703599</v>
      </c>
      <c r="G230">
        <v>4.9249963914869696E-3</v>
      </c>
      <c r="H230">
        <v>4.2931727580345198E-2</v>
      </c>
      <c r="I230" s="23">
        <v>5.45871219347225</v>
      </c>
      <c r="J230" s="24">
        <v>1.04</v>
      </c>
      <c r="K230" s="24">
        <v>5.45871219347225</v>
      </c>
      <c r="L230" s="24" t="e">
        <v>#N/A</v>
      </c>
      <c r="M230" s="24" t="e">
        <v>#N/A</v>
      </c>
      <c r="N230" s="25">
        <v>1.04</v>
      </c>
      <c r="O230" s="26" t="e">
        <v>#N/A</v>
      </c>
    </row>
    <row r="231" spans="1:15" ht="15.6" x14ac:dyDescent="0.3">
      <c r="A231" t="s">
        <v>802</v>
      </c>
      <c r="B231" t="s">
        <v>1650</v>
      </c>
      <c r="C231">
        <v>176.10028439449201</v>
      </c>
      <c r="D231">
        <v>1.0389174089907101</v>
      </c>
      <c r="E231">
        <v>0.23470617947511399</v>
      </c>
      <c r="F231">
        <v>4.4264595474822999</v>
      </c>
      <c r="G231" s="22">
        <v>9.5792336501693206E-6</v>
      </c>
      <c r="H231">
        <v>4.6956416873783897E-4</v>
      </c>
      <c r="I231" s="23">
        <v>7.460253428837043</v>
      </c>
      <c r="J231" s="24">
        <v>1.04</v>
      </c>
      <c r="K231" s="24">
        <v>7.460253428837043</v>
      </c>
      <c r="L231" s="24" t="e">
        <v>#N/A</v>
      </c>
      <c r="M231" s="24" t="e">
        <v>#N/A</v>
      </c>
      <c r="N231" s="25">
        <v>1.04</v>
      </c>
      <c r="O231" s="26" t="e">
        <v>#N/A</v>
      </c>
    </row>
    <row r="232" spans="1:15" ht="15.6" x14ac:dyDescent="0.3">
      <c r="A232" t="s">
        <v>890</v>
      </c>
      <c r="B232" t="s">
        <v>1734</v>
      </c>
      <c r="C232">
        <v>20.150813800488098</v>
      </c>
      <c r="D232">
        <v>1.0380263104805301</v>
      </c>
      <c r="E232">
        <v>0.342554046214817</v>
      </c>
      <c r="F232">
        <v>3.0302555814202301</v>
      </c>
      <c r="G232">
        <v>2.4434687035396201E-3</v>
      </c>
      <c r="H232">
        <v>2.6418088409817499E-2</v>
      </c>
      <c r="I232" s="23">
        <v>4.3327661987632116</v>
      </c>
      <c r="J232" s="24">
        <v>1.04</v>
      </c>
      <c r="K232" s="24">
        <v>4.3327661987632116</v>
      </c>
      <c r="L232" s="24" t="e">
        <v>#N/A</v>
      </c>
      <c r="M232" s="24" t="e">
        <v>#N/A</v>
      </c>
      <c r="N232" s="25">
        <v>1.04</v>
      </c>
      <c r="O232" s="26" t="e">
        <v>#N/A</v>
      </c>
    </row>
    <row r="233" spans="1:15" ht="15.6" x14ac:dyDescent="0.3">
      <c r="A233" t="s">
        <v>958</v>
      </c>
      <c r="B233" t="s">
        <v>1045</v>
      </c>
      <c r="C233">
        <v>148.53548489208401</v>
      </c>
      <c r="D233">
        <v>1.04374280618249</v>
      </c>
      <c r="E233">
        <v>0.354852941628438</v>
      </c>
      <c r="F233">
        <v>2.9413390273522899</v>
      </c>
      <c r="G233">
        <v>3.2679664564971402E-3</v>
      </c>
      <c r="H233">
        <v>3.2318740986943803E-2</v>
      </c>
      <c r="I233" s="23">
        <v>7.2146638195366641</v>
      </c>
      <c r="J233" s="24">
        <v>1.04</v>
      </c>
      <c r="K233" s="24">
        <v>7.2146638195366641</v>
      </c>
      <c r="L233" s="24" t="e">
        <v>#N/A</v>
      </c>
      <c r="M233" s="24" t="e">
        <v>#N/A</v>
      </c>
      <c r="N233" s="25">
        <v>1.04</v>
      </c>
      <c r="O233" s="26" t="e">
        <v>#N/A</v>
      </c>
    </row>
    <row r="234" spans="1:15" ht="15.6" x14ac:dyDescent="0.3">
      <c r="A234" t="s">
        <v>252</v>
      </c>
      <c r="B234" t="s">
        <v>1136</v>
      </c>
      <c r="C234">
        <v>285.40247876393602</v>
      </c>
      <c r="D234">
        <v>1.03299868376645</v>
      </c>
      <c r="E234">
        <v>0.284356118999188</v>
      </c>
      <c r="F234">
        <v>3.6327640403947301</v>
      </c>
      <c r="G234">
        <v>2.8040141058999403E-4</v>
      </c>
      <c r="H234">
        <v>5.5491255084812001E-3</v>
      </c>
      <c r="I234" s="23">
        <v>8.1568540546686688</v>
      </c>
      <c r="J234" s="24">
        <v>1.03</v>
      </c>
      <c r="K234" s="24">
        <v>8.1568540546686688</v>
      </c>
      <c r="L234" s="24" t="e">
        <v>#N/A</v>
      </c>
      <c r="M234" s="24" t="e">
        <v>#N/A</v>
      </c>
      <c r="N234" s="25">
        <v>1.03</v>
      </c>
      <c r="O234" s="26" t="e">
        <v>#N/A</v>
      </c>
    </row>
    <row r="235" spans="1:15" ht="15.6" x14ac:dyDescent="0.3">
      <c r="A235" t="s">
        <v>329</v>
      </c>
      <c r="B235" t="s">
        <v>1203</v>
      </c>
      <c r="C235">
        <v>107.683980525172</v>
      </c>
      <c r="D235">
        <v>1.02864728623561</v>
      </c>
      <c r="E235">
        <v>0.26022486032296399</v>
      </c>
      <c r="F235">
        <v>3.9529170462766499</v>
      </c>
      <c r="G235" s="22">
        <v>7.7204207761563502E-5</v>
      </c>
      <c r="H235">
        <v>2.1386462446601499E-3</v>
      </c>
      <c r="I235" s="23">
        <v>6.7506598348670348</v>
      </c>
      <c r="J235" s="24">
        <v>1.03</v>
      </c>
      <c r="K235" s="24">
        <v>6.7506598348670348</v>
      </c>
      <c r="L235" s="24" t="e">
        <v>#N/A</v>
      </c>
      <c r="M235" s="24" t="e">
        <v>#N/A</v>
      </c>
      <c r="N235" s="25">
        <v>1.03</v>
      </c>
      <c r="O235" s="26" t="e">
        <v>#N/A</v>
      </c>
    </row>
    <row r="236" spans="1:15" ht="15.6" x14ac:dyDescent="0.3">
      <c r="A236" t="s">
        <v>345</v>
      </c>
      <c r="B236" t="s">
        <v>1219</v>
      </c>
      <c r="C236">
        <v>62.893311260631002</v>
      </c>
      <c r="D236">
        <v>1.0262715860950899</v>
      </c>
      <c r="E236">
        <v>0.26871132154578498</v>
      </c>
      <c r="F236">
        <v>3.81923463511463</v>
      </c>
      <c r="G236">
        <v>1.3386638374643099E-4</v>
      </c>
      <c r="H236">
        <v>3.2113728769303002E-3</v>
      </c>
      <c r="I236" s="23">
        <v>5.9748346887132193</v>
      </c>
      <c r="J236" s="24">
        <v>1.03</v>
      </c>
      <c r="K236" s="24">
        <v>5.9748346887132193</v>
      </c>
      <c r="L236" s="24" t="e">
        <v>#N/A</v>
      </c>
      <c r="M236" s="24" t="e">
        <v>#N/A</v>
      </c>
      <c r="N236" s="25">
        <v>1.03</v>
      </c>
      <c r="O236" s="26" t="e">
        <v>#N/A</v>
      </c>
    </row>
    <row r="237" spans="1:15" ht="15.6" x14ac:dyDescent="0.3">
      <c r="A237" t="s">
        <v>153</v>
      </c>
      <c r="B237" t="s">
        <v>1043</v>
      </c>
      <c r="C237">
        <v>67.157734851443294</v>
      </c>
      <c r="D237">
        <v>1.02566956736149</v>
      </c>
      <c r="E237">
        <v>0.33422333308548602</v>
      </c>
      <c r="F237">
        <v>3.0688149684006301</v>
      </c>
      <c r="G237">
        <v>2.14909652454909E-3</v>
      </c>
      <c r="H237">
        <v>2.4114676138985099E-2</v>
      </c>
      <c r="I237" s="23">
        <v>6.0694816656372836</v>
      </c>
      <c r="J237" s="24">
        <v>1.03</v>
      </c>
      <c r="K237" s="24">
        <v>6.0694816656372836</v>
      </c>
      <c r="L237" s="24" t="e">
        <v>#N/A</v>
      </c>
      <c r="M237" s="24" t="e">
        <v>#N/A</v>
      </c>
      <c r="N237" s="25">
        <v>1.03</v>
      </c>
      <c r="O237" s="26" t="e">
        <v>#N/A</v>
      </c>
    </row>
    <row r="238" spans="1:15" ht="15.6" x14ac:dyDescent="0.3">
      <c r="A238" t="s">
        <v>369</v>
      </c>
      <c r="B238" t="s">
        <v>1240</v>
      </c>
      <c r="C238">
        <v>4604.8707873711001</v>
      </c>
      <c r="D238">
        <v>1.03457517724593</v>
      </c>
      <c r="E238">
        <v>0.16618408468663001</v>
      </c>
      <c r="F238">
        <v>6.2254768812356804</v>
      </c>
      <c r="G238" s="22">
        <v>4.8009344750520798E-10</v>
      </c>
      <c r="H238" s="22">
        <v>2.40128283832904E-7</v>
      </c>
      <c r="I238" s="23">
        <v>12.168944959538024</v>
      </c>
      <c r="J238" s="24">
        <v>1.03</v>
      </c>
      <c r="K238" s="24">
        <v>12.168944959538024</v>
      </c>
      <c r="L238" s="24" t="e">
        <v>#N/A</v>
      </c>
      <c r="M238" s="24" t="e">
        <v>#N/A</v>
      </c>
      <c r="N238" s="25">
        <v>1.03</v>
      </c>
      <c r="O238" s="26" t="e">
        <v>#N/A</v>
      </c>
    </row>
    <row r="239" spans="1:15" ht="15.6" x14ac:dyDescent="0.3">
      <c r="A239" t="s">
        <v>384</v>
      </c>
      <c r="B239" t="s">
        <v>1254</v>
      </c>
      <c r="C239">
        <v>84.885094592026405</v>
      </c>
      <c r="D239">
        <v>1.0345608348465301</v>
      </c>
      <c r="E239">
        <v>0.178766305778361</v>
      </c>
      <c r="F239">
        <v>5.7872250049693603</v>
      </c>
      <c r="G239" s="22">
        <v>7.1558699336274202E-9</v>
      </c>
      <c r="H239" s="22">
        <v>2.1572562559908798E-6</v>
      </c>
      <c r="I239" s="23">
        <v>6.4074393407027737</v>
      </c>
      <c r="J239" s="24">
        <v>1.03</v>
      </c>
      <c r="K239" s="24">
        <v>6.4074393407027737</v>
      </c>
      <c r="L239" s="24" t="e">
        <v>#N/A</v>
      </c>
      <c r="M239" s="24" t="e">
        <v>#N/A</v>
      </c>
      <c r="N239" s="25">
        <v>1.03</v>
      </c>
      <c r="O239" s="26" t="e">
        <v>#N/A</v>
      </c>
    </row>
    <row r="240" spans="1:15" ht="15.6" x14ac:dyDescent="0.3">
      <c r="A240" t="s">
        <v>476</v>
      </c>
      <c r="B240" t="s">
        <v>1341</v>
      </c>
      <c r="C240">
        <v>75.684945882855303</v>
      </c>
      <c r="D240">
        <v>1.0340777232988201</v>
      </c>
      <c r="E240">
        <v>0.248251649080869</v>
      </c>
      <c r="F240">
        <v>4.1654415071457001</v>
      </c>
      <c r="G240" s="22">
        <v>3.1075059244070197E-5</v>
      </c>
      <c r="H240">
        <v>1.11725203975682E-3</v>
      </c>
      <c r="I240" s="23">
        <v>6.241934464319427</v>
      </c>
      <c r="J240" s="24">
        <v>1.03</v>
      </c>
      <c r="K240" s="24">
        <v>6.241934464319427</v>
      </c>
      <c r="L240" s="24" t="e">
        <v>#N/A</v>
      </c>
      <c r="M240" s="24" t="e">
        <v>#N/A</v>
      </c>
      <c r="N240" s="25">
        <v>1.03</v>
      </c>
      <c r="O240" s="26" t="e">
        <v>#N/A</v>
      </c>
    </row>
    <row r="241" spans="1:15" ht="15.6" x14ac:dyDescent="0.3">
      <c r="A241" t="s">
        <v>557</v>
      </c>
      <c r="B241" t="s">
        <v>1419</v>
      </c>
      <c r="C241">
        <v>32.789093440101098</v>
      </c>
      <c r="D241">
        <v>1.0346173330623301</v>
      </c>
      <c r="E241">
        <v>0.32111090780726498</v>
      </c>
      <c r="F241">
        <v>3.2219937345863201</v>
      </c>
      <c r="G241">
        <v>1.2730191886814899E-3</v>
      </c>
      <c r="H241">
        <v>1.6649581406269501E-2</v>
      </c>
      <c r="I241" s="23">
        <v>5.0351441092273435</v>
      </c>
      <c r="J241" s="24">
        <v>1.03</v>
      </c>
      <c r="K241" s="24">
        <v>5.0351441092273435</v>
      </c>
      <c r="L241" s="24" t="e">
        <v>#N/A</v>
      </c>
      <c r="M241" s="24" t="e">
        <v>#N/A</v>
      </c>
      <c r="N241" s="25">
        <v>1.03</v>
      </c>
      <c r="O241" s="26" t="e">
        <v>#N/A</v>
      </c>
    </row>
    <row r="242" spans="1:15" ht="15.6" x14ac:dyDescent="0.3">
      <c r="A242" t="s">
        <v>607</v>
      </c>
      <c r="B242" t="s">
        <v>1468</v>
      </c>
      <c r="C242">
        <v>49.553835566132797</v>
      </c>
      <c r="D242">
        <v>1.02610393277264</v>
      </c>
      <c r="E242">
        <v>0.26571238097650002</v>
      </c>
      <c r="F242">
        <v>3.8617091495762499</v>
      </c>
      <c r="G242">
        <v>1.12596562900598E-4</v>
      </c>
      <c r="H242">
        <v>2.8247526071373398E-3</v>
      </c>
      <c r="I242" s="23">
        <v>5.6309248241069811</v>
      </c>
      <c r="J242" s="24">
        <v>1.03</v>
      </c>
      <c r="K242" s="24">
        <v>5.6309248241069811</v>
      </c>
      <c r="L242" s="24" t="e">
        <v>#N/A</v>
      </c>
      <c r="M242" s="24" t="e">
        <v>#N/A</v>
      </c>
      <c r="N242" s="25">
        <v>1.03</v>
      </c>
      <c r="O242" s="26" t="e">
        <v>#N/A</v>
      </c>
    </row>
    <row r="243" spans="1:15" ht="15.6" x14ac:dyDescent="0.3">
      <c r="A243" t="s">
        <v>679</v>
      </c>
      <c r="B243" t="s">
        <v>1539</v>
      </c>
      <c r="C243">
        <v>107.13110155576901</v>
      </c>
      <c r="D243">
        <v>1.0308992968649699</v>
      </c>
      <c r="E243">
        <v>0.186851118094011</v>
      </c>
      <c r="F243">
        <v>5.5172230564137701</v>
      </c>
      <c r="G243" s="22">
        <v>3.44398200083961E-8</v>
      </c>
      <c r="H243" s="22">
        <v>6.5185918825739899E-6</v>
      </c>
      <c r="I243" s="23">
        <v>6.7432335638541137</v>
      </c>
      <c r="J243" s="24">
        <v>1.03</v>
      </c>
      <c r="K243" s="24">
        <v>6.7432335638541137</v>
      </c>
      <c r="L243" s="24" t="e">
        <v>#N/A</v>
      </c>
      <c r="M243" s="24" t="e">
        <v>#N/A</v>
      </c>
      <c r="N243" s="25">
        <v>1.03</v>
      </c>
      <c r="O243" s="26" t="e">
        <v>#N/A</v>
      </c>
    </row>
    <row r="244" spans="1:15" ht="15.6" x14ac:dyDescent="0.3">
      <c r="A244" t="s">
        <v>917</v>
      </c>
      <c r="B244" t="s">
        <v>1747</v>
      </c>
      <c r="C244">
        <v>160.49682223915701</v>
      </c>
      <c r="D244">
        <v>1.0293503263461601</v>
      </c>
      <c r="E244">
        <v>0.24449454725990999</v>
      </c>
      <c r="F244">
        <v>4.2101156769435502</v>
      </c>
      <c r="G244" s="22">
        <v>2.5523996837504302E-5</v>
      </c>
      <c r="H244">
        <v>9.7195379957216402E-4</v>
      </c>
      <c r="I244" s="23">
        <v>7.326400922728566</v>
      </c>
      <c r="J244" s="24">
        <v>1.03</v>
      </c>
      <c r="K244" s="24">
        <v>7.326400922728566</v>
      </c>
      <c r="L244" s="24" t="e">
        <v>#N/A</v>
      </c>
      <c r="M244" s="24" t="e">
        <v>#N/A</v>
      </c>
      <c r="N244" s="25">
        <v>1.03</v>
      </c>
      <c r="O244" s="26" t="e">
        <v>#N/A</v>
      </c>
    </row>
    <row r="245" spans="1:15" ht="15.6" x14ac:dyDescent="0.3">
      <c r="A245" t="s">
        <v>930</v>
      </c>
      <c r="B245" t="s">
        <v>1760</v>
      </c>
      <c r="C245">
        <v>18.560789676386399</v>
      </c>
      <c r="D245">
        <v>1.03004797360381</v>
      </c>
      <c r="E245">
        <v>0.372071427921085</v>
      </c>
      <c r="F245">
        <v>2.7684146008176498</v>
      </c>
      <c r="G245">
        <v>5.6329746105518996E-3</v>
      </c>
      <c r="H245">
        <v>4.7170946646140202E-2</v>
      </c>
      <c r="I245" s="23">
        <v>4.2141861867090453</v>
      </c>
      <c r="J245" s="24">
        <v>1.03</v>
      </c>
      <c r="K245" s="24">
        <v>4.2141861867090453</v>
      </c>
      <c r="L245" s="24" t="e">
        <v>#N/A</v>
      </c>
      <c r="M245" s="24" t="e">
        <v>#N/A</v>
      </c>
      <c r="N245" s="25">
        <v>1.03</v>
      </c>
      <c r="O245" s="26" t="e">
        <v>#N/A</v>
      </c>
    </row>
    <row r="246" spans="1:15" ht="15.6" x14ac:dyDescent="0.3">
      <c r="A246" t="s">
        <v>216</v>
      </c>
      <c r="B246" t="s">
        <v>1101</v>
      </c>
      <c r="C246">
        <v>107.65158042057701</v>
      </c>
      <c r="D246">
        <v>1.0247953876825799</v>
      </c>
      <c r="E246">
        <v>0.32516356708832</v>
      </c>
      <c r="F246">
        <v>3.1516304143761298</v>
      </c>
      <c r="G246">
        <v>1.6236163891910199E-3</v>
      </c>
      <c r="H246">
        <v>1.98487517760206E-2</v>
      </c>
      <c r="I246" s="23">
        <v>6.750225689476733</v>
      </c>
      <c r="J246" s="24">
        <v>1.02</v>
      </c>
      <c r="K246" s="24">
        <v>6.750225689476733</v>
      </c>
      <c r="L246" s="24" t="e">
        <v>#N/A</v>
      </c>
      <c r="M246" s="24" t="e">
        <v>#N/A</v>
      </c>
      <c r="N246" s="25">
        <v>1.02</v>
      </c>
      <c r="O246" s="26" t="e">
        <v>#N/A</v>
      </c>
    </row>
    <row r="247" spans="1:15" ht="15.6" x14ac:dyDescent="0.3">
      <c r="A247" t="s">
        <v>255</v>
      </c>
      <c r="B247" t="s">
        <v>1139</v>
      </c>
      <c r="C247">
        <v>382.58998008050997</v>
      </c>
      <c r="D247">
        <v>1.0205317075357101</v>
      </c>
      <c r="E247">
        <v>0.20898450607680299</v>
      </c>
      <c r="F247">
        <v>4.8832888461149899</v>
      </c>
      <c r="G247" s="22">
        <v>1.04330864837478E-6</v>
      </c>
      <c r="H247" s="22">
        <v>9.1166023342043401E-5</v>
      </c>
      <c r="I247" s="23">
        <v>8.5796552801930641</v>
      </c>
      <c r="J247" s="24">
        <v>1.02</v>
      </c>
      <c r="K247" s="24">
        <v>8.5796552801930641</v>
      </c>
      <c r="L247" s="24" t="e">
        <v>#N/A</v>
      </c>
      <c r="M247" s="24" t="e">
        <v>#N/A</v>
      </c>
      <c r="N247" s="25">
        <v>1.02</v>
      </c>
      <c r="O247" s="26" t="e">
        <v>#N/A</v>
      </c>
    </row>
    <row r="248" spans="1:15" ht="15.6" x14ac:dyDescent="0.3">
      <c r="A248" t="s">
        <v>275</v>
      </c>
      <c r="B248" t="s">
        <v>1158</v>
      </c>
      <c r="C248">
        <v>1117.95093686972</v>
      </c>
      <c r="D248">
        <v>1.0224356988048899</v>
      </c>
      <c r="E248">
        <v>0.22369767551827299</v>
      </c>
      <c r="F248">
        <v>4.5706138717627196</v>
      </c>
      <c r="G248" s="22">
        <v>4.8629758841848201E-6</v>
      </c>
      <c r="H248">
        <v>2.8651956935874602E-4</v>
      </c>
      <c r="I248" s="23">
        <v>10.126641159168825</v>
      </c>
      <c r="J248" s="24">
        <v>1.02</v>
      </c>
      <c r="K248" s="24">
        <v>10.126641159168825</v>
      </c>
      <c r="L248" s="24" t="e">
        <v>#N/A</v>
      </c>
      <c r="M248" s="24" t="e">
        <v>#N/A</v>
      </c>
      <c r="N248" s="25">
        <v>1.02</v>
      </c>
      <c r="O248" s="26" t="e">
        <v>#N/A</v>
      </c>
    </row>
    <row r="249" spans="1:15" ht="15.6" x14ac:dyDescent="0.3">
      <c r="A249" t="s">
        <v>282</v>
      </c>
      <c r="B249" t="s">
        <v>1165</v>
      </c>
      <c r="C249">
        <v>22.8828954722687</v>
      </c>
      <c r="D249">
        <v>1.01620073027777</v>
      </c>
      <c r="E249">
        <v>0.34392790628765901</v>
      </c>
      <c r="F249">
        <v>2.9546911189806901</v>
      </c>
      <c r="G249">
        <v>3.12982231171335E-3</v>
      </c>
      <c r="H249">
        <v>3.1416329619462301E-2</v>
      </c>
      <c r="I249" s="23">
        <v>4.5161977090310694</v>
      </c>
      <c r="J249" s="24">
        <v>1.02</v>
      </c>
      <c r="K249" s="24">
        <v>4.5161977090310694</v>
      </c>
      <c r="L249" s="24" t="e">
        <v>#N/A</v>
      </c>
      <c r="M249" s="24" t="e">
        <v>#N/A</v>
      </c>
      <c r="N249" s="25">
        <v>1.02</v>
      </c>
      <c r="O249" s="26" t="e">
        <v>#N/A</v>
      </c>
    </row>
    <row r="250" spans="1:15" ht="15.6" x14ac:dyDescent="0.3">
      <c r="A250" t="s">
        <v>302</v>
      </c>
      <c r="B250" t="s">
        <v>1181</v>
      </c>
      <c r="C250">
        <v>101.36711866396401</v>
      </c>
      <c r="D250">
        <v>1.0160238536980699</v>
      </c>
      <c r="E250">
        <v>0.19616625116644101</v>
      </c>
      <c r="F250">
        <v>5.1794018984234196</v>
      </c>
      <c r="G250" s="22">
        <v>2.22598435391611E-7</v>
      </c>
      <c r="H250" s="22">
        <v>2.7390207478663001E-5</v>
      </c>
      <c r="I250" s="23">
        <v>6.6634459384325275</v>
      </c>
      <c r="J250" s="24">
        <v>1.02</v>
      </c>
      <c r="K250" s="24">
        <v>6.6634459384325275</v>
      </c>
      <c r="L250" s="24" t="e">
        <v>#N/A</v>
      </c>
      <c r="M250" s="24" t="e">
        <v>#N/A</v>
      </c>
      <c r="N250" s="25">
        <v>1.02</v>
      </c>
      <c r="O250" s="26" t="e">
        <v>#N/A</v>
      </c>
    </row>
    <row r="251" spans="1:15" ht="15.6" x14ac:dyDescent="0.3">
      <c r="A251" t="s">
        <v>303</v>
      </c>
      <c r="B251" t="s">
        <v>1182</v>
      </c>
      <c r="C251">
        <v>325.21573246582199</v>
      </c>
      <c r="D251">
        <v>1.0209547623463</v>
      </c>
      <c r="E251">
        <v>0.25948323326384898</v>
      </c>
      <c r="F251">
        <v>3.93456929568997</v>
      </c>
      <c r="G251" s="22">
        <v>8.3346020481596194E-5</v>
      </c>
      <c r="H251">
        <v>2.2568305665735199E-3</v>
      </c>
      <c r="I251" s="23">
        <v>8.3452532399349622</v>
      </c>
      <c r="J251" s="24">
        <v>1.02</v>
      </c>
      <c r="K251" s="24">
        <v>8.3452532399349622</v>
      </c>
      <c r="L251" s="24" t="e">
        <v>#N/A</v>
      </c>
      <c r="M251" s="24" t="e">
        <v>#N/A</v>
      </c>
      <c r="N251" s="25">
        <v>1.02</v>
      </c>
      <c r="O251" s="26" t="e">
        <v>#N/A</v>
      </c>
    </row>
    <row r="252" spans="1:15" ht="15.6" x14ac:dyDescent="0.3">
      <c r="A252" t="s">
        <v>365</v>
      </c>
      <c r="B252" t="s">
        <v>1236</v>
      </c>
      <c r="C252">
        <v>47.865100446830098</v>
      </c>
      <c r="D252">
        <v>1.0247693564015199</v>
      </c>
      <c r="E252">
        <v>0.242143538541197</v>
      </c>
      <c r="F252">
        <v>4.2320739284446001</v>
      </c>
      <c r="G252" s="22">
        <v>2.3154626854809799E-5</v>
      </c>
      <c r="H252">
        <v>8.9875727585793797E-4</v>
      </c>
      <c r="I252" s="23">
        <v>5.5809022317822388</v>
      </c>
      <c r="J252" s="24">
        <v>1.02</v>
      </c>
      <c r="K252" s="24">
        <v>5.5809022317822388</v>
      </c>
      <c r="L252" s="24" t="e">
        <v>#N/A</v>
      </c>
      <c r="M252" s="24" t="e">
        <v>#N/A</v>
      </c>
      <c r="N252" s="25">
        <v>1.02</v>
      </c>
      <c r="O252" s="26" t="e">
        <v>#N/A</v>
      </c>
    </row>
    <row r="253" spans="1:15" ht="15.6" x14ac:dyDescent="0.3">
      <c r="A253" t="s">
        <v>398</v>
      </c>
      <c r="B253" t="s">
        <v>1268</v>
      </c>
      <c r="C253">
        <v>174.85089041047701</v>
      </c>
      <c r="D253">
        <v>1.01934801747117</v>
      </c>
      <c r="E253">
        <v>0.18386144938833601</v>
      </c>
      <c r="F253">
        <v>5.5441095502200097</v>
      </c>
      <c r="G253" s="22">
        <v>2.95453822497088E-8</v>
      </c>
      <c r="H253" s="22">
        <v>5.8088790666601297E-6</v>
      </c>
      <c r="I253" s="23">
        <v>7.4499813326076589</v>
      </c>
      <c r="J253" s="24">
        <v>1.02</v>
      </c>
      <c r="K253" s="24">
        <v>7.4499813326076589</v>
      </c>
      <c r="L253" s="24" t="e">
        <v>#N/A</v>
      </c>
      <c r="M253" s="24" t="e">
        <v>#N/A</v>
      </c>
      <c r="N253" s="25">
        <v>1.02</v>
      </c>
      <c r="O253" s="26" t="e">
        <v>#N/A</v>
      </c>
    </row>
    <row r="254" spans="1:15" ht="15.6" x14ac:dyDescent="0.3">
      <c r="A254" t="s">
        <v>299</v>
      </c>
      <c r="B254" t="s">
        <v>1178</v>
      </c>
      <c r="C254">
        <v>77.316720928297997</v>
      </c>
      <c r="D254">
        <v>1.0126869802246801</v>
      </c>
      <c r="E254">
        <v>0.25597195408872098</v>
      </c>
      <c r="F254">
        <v>3.9562419399809401</v>
      </c>
      <c r="G254" s="22">
        <v>7.6138052578292003E-5</v>
      </c>
      <c r="H254">
        <v>2.1280338951711899E-3</v>
      </c>
      <c r="I254" s="23">
        <v>6.2727085477391693</v>
      </c>
      <c r="J254" s="24">
        <v>1.01</v>
      </c>
      <c r="K254" s="24">
        <v>6.2727085477391693</v>
      </c>
      <c r="L254" s="24" t="e">
        <v>#N/A</v>
      </c>
      <c r="M254" s="24" t="e">
        <v>#N/A</v>
      </c>
      <c r="N254" s="25">
        <v>1.01</v>
      </c>
      <c r="O254" s="26" t="e">
        <v>#N/A</v>
      </c>
    </row>
    <row r="255" spans="1:15" ht="15.6" x14ac:dyDescent="0.3">
      <c r="A255" t="s">
        <v>435</v>
      </c>
      <c r="B255" t="s">
        <v>1303</v>
      </c>
      <c r="C255">
        <v>55.636973553086698</v>
      </c>
      <c r="D255">
        <v>1.0051888312333199</v>
      </c>
      <c r="E255">
        <v>0.27400042122490698</v>
      </c>
      <c r="F255">
        <v>3.6685667370132702</v>
      </c>
      <c r="G255">
        <v>2.4391402789031199E-4</v>
      </c>
      <c r="H255">
        <v>5.0021733973695699E-3</v>
      </c>
      <c r="I255" s="23">
        <v>5.7979720395930912</v>
      </c>
      <c r="J255" s="24">
        <v>1.01</v>
      </c>
      <c r="K255" s="24">
        <v>5.7979720395930912</v>
      </c>
      <c r="L255" s="24" t="e">
        <v>#N/A</v>
      </c>
      <c r="M255" s="24" t="e">
        <v>#N/A</v>
      </c>
      <c r="N255" s="25">
        <v>1.01</v>
      </c>
      <c r="O255" s="26" t="e">
        <v>#N/A</v>
      </c>
    </row>
    <row r="256" spans="1:15" ht="15.6" x14ac:dyDescent="0.3">
      <c r="A256" t="s">
        <v>468</v>
      </c>
      <c r="B256" t="s">
        <v>1335</v>
      </c>
      <c r="C256">
        <v>36.619446568059402</v>
      </c>
      <c r="D256">
        <v>1.0110389991348401</v>
      </c>
      <c r="E256">
        <v>0.26846656096872101</v>
      </c>
      <c r="F256">
        <v>3.7659773920694599</v>
      </c>
      <c r="G256">
        <v>1.6589880435737299E-4</v>
      </c>
      <c r="H256">
        <v>3.7478263674354099E-3</v>
      </c>
      <c r="I256" s="23">
        <v>5.1945380826487861</v>
      </c>
      <c r="J256" s="24">
        <v>1.01</v>
      </c>
      <c r="K256" s="24">
        <v>5.1945380826487861</v>
      </c>
      <c r="L256" s="24" t="e">
        <v>#N/A</v>
      </c>
      <c r="M256" s="24" t="e">
        <v>#N/A</v>
      </c>
      <c r="N256" s="25">
        <v>1.01</v>
      </c>
      <c r="O256" s="26" t="e">
        <v>#N/A</v>
      </c>
    </row>
    <row r="257" spans="1:15" ht="15.6" x14ac:dyDescent="0.3">
      <c r="A257" t="s">
        <v>558</v>
      </c>
      <c r="B257" t="s">
        <v>1420</v>
      </c>
      <c r="C257">
        <v>291.526941227919</v>
      </c>
      <c r="D257">
        <v>1.01276120930276</v>
      </c>
      <c r="E257">
        <v>0.2063331033129</v>
      </c>
      <c r="F257">
        <v>4.9083796688063703</v>
      </c>
      <c r="G257" s="22">
        <v>9.1831946074399598E-7</v>
      </c>
      <c r="H257" s="22">
        <v>8.4317575664656907E-5</v>
      </c>
      <c r="I257" s="23">
        <v>8.1874854048639012</v>
      </c>
      <c r="J257" s="24">
        <v>1.01</v>
      </c>
      <c r="K257" s="24">
        <v>8.1874854048639012</v>
      </c>
      <c r="L257" s="24" t="e">
        <v>#N/A</v>
      </c>
      <c r="M257" s="24" t="e">
        <v>#N/A</v>
      </c>
      <c r="N257" s="25">
        <v>1.01</v>
      </c>
      <c r="O257" s="26" t="e">
        <v>#N/A</v>
      </c>
    </row>
    <row r="258" spans="1:15" ht="15.6" x14ac:dyDescent="0.3">
      <c r="A258" t="s">
        <v>182</v>
      </c>
      <c r="B258" t="s">
        <v>1070</v>
      </c>
      <c r="C258">
        <v>1358.8533134353199</v>
      </c>
      <c r="D258">
        <v>1.00153555133023</v>
      </c>
      <c r="E258">
        <v>0.196940075245674</v>
      </c>
      <c r="F258">
        <v>5.0854837446408796</v>
      </c>
      <c r="G258" s="22">
        <v>3.6669023882248601E-7</v>
      </c>
      <c r="H258" s="22">
        <v>4.0443250242811802E-5</v>
      </c>
      <c r="I258" s="23">
        <v>10.408174011995285</v>
      </c>
      <c r="J258" s="24">
        <v>1</v>
      </c>
      <c r="K258" s="24">
        <v>10.408174011995285</v>
      </c>
      <c r="L258" s="24" t="e">
        <v>#N/A</v>
      </c>
      <c r="M258" s="24" t="e">
        <v>#N/A</v>
      </c>
      <c r="N258" s="25">
        <v>1</v>
      </c>
      <c r="O258" s="26" t="e">
        <v>#N/A</v>
      </c>
    </row>
    <row r="259" spans="1:15" ht="15.6" x14ac:dyDescent="0.3">
      <c r="A259" t="s">
        <v>190</v>
      </c>
      <c r="B259" t="e">
        <v>#N/A</v>
      </c>
      <c r="C259">
        <v>16.7062965436407</v>
      </c>
      <c r="D259">
        <v>0.99501089386703001</v>
      </c>
      <c r="E259">
        <v>0.31894879536394599</v>
      </c>
      <c r="F259">
        <v>3.1196571623092102</v>
      </c>
      <c r="G259">
        <v>1.8106164211659701E-3</v>
      </c>
      <c r="H259">
        <v>2.14703535377734E-2</v>
      </c>
      <c r="I259" s="23">
        <v>4.0623200467009362</v>
      </c>
      <c r="J259" s="24">
        <v>1</v>
      </c>
      <c r="K259" s="24">
        <v>4.0623200467009362</v>
      </c>
      <c r="L259" s="24" t="e">
        <v>#N/A</v>
      </c>
      <c r="M259" s="24" t="e">
        <v>#N/A</v>
      </c>
      <c r="N259" s="25">
        <v>1</v>
      </c>
      <c r="O259" s="26" t="e">
        <v>#N/A</v>
      </c>
    </row>
    <row r="260" spans="1:15" ht="15.6" x14ac:dyDescent="0.3">
      <c r="A260" t="s">
        <v>364</v>
      </c>
      <c r="B260" t="e">
        <v>#N/A</v>
      </c>
      <c r="C260">
        <v>103.74075928152401</v>
      </c>
      <c r="D260">
        <v>0.99550121092764698</v>
      </c>
      <c r="E260">
        <v>0.30956300984132601</v>
      </c>
      <c r="F260">
        <v>3.21582740598729</v>
      </c>
      <c r="G260">
        <v>1.30069032190879E-3</v>
      </c>
      <c r="H260">
        <v>1.68651516435026E-2</v>
      </c>
      <c r="I260" s="23">
        <v>6.6968390237527835</v>
      </c>
      <c r="J260" s="24">
        <v>1</v>
      </c>
      <c r="K260" s="24">
        <v>6.6968390237527835</v>
      </c>
      <c r="L260" s="24" t="e">
        <v>#N/A</v>
      </c>
      <c r="M260" s="24" t="e">
        <v>#N/A</v>
      </c>
      <c r="N260" s="25">
        <v>1</v>
      </c>
      <c r="O260" s="26" t="e">
        <v>#N/A</v>
      </c>
    </row>
    <row r="261" spans="1:15" ht="15.6" x14ac:dyDescent="0.3">
      <c r="A261" t="s">
        <v>149</v>
      </c>
      <c r="B261" t="s">
        <v>1040</v>
      </c>
      <c r="C261">
        <v>89.118620288390304</v>
      </c>
      <c r="D261">
        <v>0.99648474258769104</v>
      </c>
      <c r="E261">
        <v>0.35245905153435098</v>
      </c>
      <c r="F261">
        <v>2.8272354994139599</v>
      </c>
      <c r="G261">
        <v>4.69517848958981E-3</v>
      </c>
      <c r="H261">
        <v>4.1630582607696302E-2</v>
      </c>
      <c r="I261" s="23">
        <v>6.477654992303802</v>
      </c>
      <c r="J261" s="24">
        <v>1</v>
      </c>
      <c r="K261" s="24">
        <v>6.477654992303802</v>
      </c>
      <c r="L261" s="24" t="e">
        <v>#N/A</v>
      </c>
      <c r="M261" s="24" t="e">
        <v>#N/A</v>
      </c>
      <c r="N261" s="25">
        <v>1</v>
      </c>
      <c r="O261" s="26" t="e">
        <v>#N/A</v>
      </c>
    </row>
    <row r="262" spans="1:15" ht="15.6" x14ac:dyDescent="0.3">
      <c r="A262" t="s">
        <v>142</v>
      </c>
      <c r="B262" t="s">
        <v>1034</v>
      </c>
      <c r="C262">
        <v>28.199534499924599</v>
      </c>
      <c r="D262">
        <v>1.0031123481992399</v>
      </c>
      <c r="E262">
        <v>0.33969821305692299</v>
      </c>
      <c r="F262">
        <v>2.9529515011936498</v>
      </c>
      <c r="G262">
        <v>3.1475140923504599E-3</v>
      </c>
      <c r="H262">
        <v>3.15064941352712E-2</v>
      </c>
      <c r="I262" s="23">
        <v>4.8175994426109616</v>
      </c>
      <c r="J262" s="24">
        <v>1</v>
      </c>
      <c r="K262" s="24">
        <v>4.8175994426109616</v>
      </c>
      <c r="L262" s="24" t="e">
        <v>#N/A</v>
      </c>
      <c r="M262" s="24" t="e">
        <v>#N/A</v>
      </c>
      <c r="N262" s="25">
        <v>1</v>
      </c>
      <c r="O262" s="26" t="e">
        <v>#N/A</v>
      </c>
    </row>
    <row r="263" spans="1:15" ht="15.6" x14ac:dyDescent="0.3">
      <c r="A263" t="s">
        <v>597</v>
      </c>
      <c r="B263" t="s">
        <v>1458</v>
      </c>
      <c r="C263">
        <v>945.70534466302104</v>
      </c>
      <c r="D263">
        <v>-7.70396298559527</v>
      </c>
      <c r="E263">
        <v>1.61232184395417</v>
      </c>
      <c r="F263">
        <v>-4.7781793780710302</v>
      </c>
      <c r="G263" s="22">
        <v>1.7688954463840099E-6</v>
      </c>
      <c r="H263">
        <v>1.3297720250599201E-4</v>
      </c>
      <c r="I263" s="23">
        <v>9.8852469399241247</v>
      </c>
      <c r="J263" s="24">
        <v>-7.7</v>
      </c>
      <c r="K263" s="24">
        <v>9.8852469399241247</v>
      </c>
      <c r="L263" s="24" t="e">
        <v>#N/A</v>
      </c>
      <c r="M263" s="24" t="e">
        <v>#N/A</v>
      </c>
      <c r="N263" s="25" t="e">
        <v>#N/A</v>
      </c>
      <c r="O263" s="28">
        <v>-7.7</v>
      </c>
    </row>
    <row r="264" spans="1:15" ht="15.6" x14ac:dyDescent="0.3">
      <c r="A264" t="s">
        <v>286</v>
      </c>
      <c r="B264" t="s">
        <v>1168</v>
      </c>
      <c r="C264">
        <v>55.984368638834901</v>
      </c>
      <c r="D264">
        <v>-5.24210081346029</v>
      </c>
      <c r="E264">
        <v>1.3100674765867699</v>
      </c>
      <c r="F264">
        <v>-4.0013975670306703</v>
      </c>
      <c r="G264" s="22">
        <v>6.2969454004747601E-5</v>
      </c>
      <c r="H264">
        <v>1.84601537121211E-3</v>
      </c>
      <c r="I264" s="23">
        <v>5.8069521642860371</v>
      </c>
      <c r="J264" s="24">
        <v>-5.24</v>
      </c>
      <c r="K264" s="24">
        <v>5.8069521642860371</v>
      </c>
      <c r="L264" s="24" t="e">
        <v>#N/A</v>
      </c>
      <c r="M264" s="24" t="e">
        <v>#N/A</v>
      </c>
      <c r="N264" s="25" t="e">
        <v>#N/A</v>
      </c>
      <c r="O264" s="28">
        <v>-5.24</v>
      </c>
    </row>
    <row r="265" spans="1:15" ht="15.6" x14ac:dyDescent="0.3">
      <c r="A265" t="s">
        <v>110</v>
      </c>
      <c r="B265" t="s">
        <v>1004</v>
      </c>
      <c r="C265">
        <v>357.72999842763397</v>
      </c>
      <c r="D265">
        <v>-4.93686546943617</v>
      </c>
      <c r="E265">
        <v>1.1114015864937701</v>
      </c>
      <c r="F265">
        <v>-4.44201765539216</v>
      </c>
      <c r="G265" s="22">
        <v>8.9119245595070602E-6</v>
      </c>
      <c r="H265">
        <v>4.4407408108089198E-4</v>
      </c>
      <c r="I265" s="23">
        <v>8.4827272943200782</v>
      </c>
      <c r="J265" s="24">
        <v>-4.9400000000000004</v>
      </c>
      <c r="K265" s="24">
        <v>8.4827272943200782</v>
      </c>
      <c r="L265" s="24" t="e">
        <v>#N/A</v>
      </c>
      <c r="M265" s="24" t="e">
        <v>#N/A</v>
      </c>
      <c r="N265" s="25" t="e">
        <v>#N/A</v>
      </c>
      <c r="O265" s="28">
        <v>-4.9400000000000004</v>
      </c>
    </row>
    <row r="266" spans="1:15" ht="15.6" x14ac:dyDescent="0.3">
      <c r="A266" t="s">
        <v>114</v>
      </c>
      <c r="B266" t="s">
        <v>1008</v>
      </c>
      <c r="C266">
        <v>1162.50939754709</v>
      </c>
      <c r="D266">
        <v>-4.4684534718025697</v>
      </c>
      <c r="E266">
        <v>0.94681465959094402</v>
      </c>
      <c r="F266">
        <v>-4.7194595336463099</v>
      </c>
      <c r="G266" s="22">
        <v>2.3647207964609799E-6</v>
      </c>
      <c r="H266">
        <v>1.6839791246608799E-4</v>
      </c>
      <c r="I266" s="23">
        <v>10.183026663454614</v>
      </c>
      <c r="J266" s="24">
        <v>-4.47</v>
      </c>
      <c r="K266" s="24">
        <v>10.183026663454614</v>
      </c>
      <c r="L266" s="24" t="e">
        <v>#N/A</v>
      </c>
      <c r="M266" s="24" t="e">
        <v>#N/A</v>
      </c>
      <c r="N266" s="25" t="e">
        <v>#N/A</v>
      </c>
      <c r="O266" s="28">
        <v>-4.47</v>
      </c>
    </row>
    <row r="267" spans="1:15" ht="15.6" x14ac:dyDescent="0.3">
      <c r="A267" t="s">
        <v>920</v>
      </c>
      <c r="B267" t="s">
        <v>1750</v>
      </c>
      <c r="C267">
        <v>192.17847365130899</v>
      </c>
      <c r="D267">
        <v>-4.3555225615695301</v>
      </c>
      <c r="E267">
        <v>0.98217507980951002</v>
      </c>
      <c r="F267">
        <v>-4.4345683891860403</v>
      </c>
      <c r="G267" s="22">
        <v>9.2256930725041107E-6</v>
      </c>
      <c r="H267">
        <v>4.5718996245329999E-4</v>
      </c>
      <c r="I267" s="23">
        <v>7.5863029353777298</v>
      </c>
      <c r="J267" s="24">
        <v>-4.3600000000000003</v>
      </c>
      <c r="K267" s="24">
        <v>7.5863029353777298</v>
      </c>
      <c r="L267" s="24" t="e">
        <v>#N/A</v>
      </c>
      <c r="M267" s="24" t="e">
        <v>#N/A</v>
      </c>
      <c r="N267" s="25" t="e">
        <v>#N/A</v>
      </c>
      <c r="O267" s="28">
        <v>-4.3600000000000003</v>
      </c>
    </row>
    <row r="268" spans="1:15" ht="15.6" x14ac:dyDescent="0.3">
      <c r="A268" t="s">
        <v>112</v>
      </c>
      <c r="B268" t="s">
        <v>1006</v>
      </c>
      <c r="C268">
        <v>201.750029196209</v>
      </c>
      <c r="D268">
        <v>-4.08094236760728</v>
      </c>
      <c r="E268">
        <v>0.93470471515567899</v>
      </c>
      <c r="F268">
        <v>-4.3660230888292704</v>
      </c>
      <c r="G268" s="22">
        <v>1.2652911095841401E-5</v>
      </c>
      <c r="H268">
        <v>5.69318049506415E-4</v>
      </c>
      <c r="I268" s="23">
        <v>7.6564250720570755</v>
      </c>
      <c r="J268" s="24">
        <v>-4.08</v>
      </c>
      <c r="K268" s="24">
        <v>7.6564250720570755</v>
      </c>
      <c r="L268" s="24" t="e">
        <v>#N/A</v>
      </c>
      <c r="M268" s="24" t="e">
        <v>#N/A</v>
      </c>
      <c r="N268" s="25" t="e">
        <v>#N/A</v>
      </c>
      <c r="O268" s="28">
        <v>-4.08</v>
      </c>
    </row>
    <row r="269" spans="1:15" ht="15.6" x14ac:dyDescent="0.3">
      <c r="A269" t="s">
        <v>111</v>
      </c>
      <c r="B269" t="s">
        <v>1005</v>
      </c>
      <c r="C269">
        <v>28.310254852896399</v>
      </c>
      <c r="D269">
        <v>-3.7861708161390499</v>
      </c>
      <c r="E269">
        <v>1.1348978593757</v>
      </c>
      <c r="F269">
        <v>-3.3361335426447898</v>
      </c>
      <c r="G269">
        <v>8.4952345537851303E-4</v>
      </c>
      <c r="H269">
        <v>1.2382095294832E-2</v>
      </c>
      <c r="I269" s="23">
        <v>4.8232528315331722</v>
      </c>
      <c r="J269" s="24">
        <v>-3.79</v>
      </c>
      <c r="K269" s="24">
        <v>4.8232528315331722</v>
      </c>
      <c r="L269" s="24" t="e">
        <v>#N/A</v>
      </c>
      <c r="M269" s="24" t="e">
        <v>#N/A</v>
      </c>
      <c r="N269" s="25" t="e">
        <v>#N/A</v>
      </c>
      <c r="O269" s="26">
        <v>-3.79</v>
      </c>
    </row>
    <row r="270" spans="1:15" ht="15.6" x14ac:dyDescent="0.3">
      <c r="A270" t="s">
        <v>109</v>
      </c>
      <c r="B270" t="s">
        <v>1003</v>
      </c>
      <c r="C270">
        <v>37.141296773571</v>
      </c>
      <c r="D270">
        <v>-3.4683262117153402</v>
      </c>
      <c r="E270">
        <v>1.24149580676154</v>
      </c>
      <c r="F270">
        <v>-2.7936672784763799</v>
      </c>
      <c r="G270">
        <v>5.2114067812238998E-3</v>
      </c>
      <c r="H270">
        <v>4.4653683495394503E-2</v>
      </c>
      <c r="I270" s="23">
        <v>5.2149522821623036</v>
      </c>
      <c r="J270" s="24">
        <v>-3.47</v>
      </c>
      <c r="K270" s="24">
        <v>5.2149522821623036</v>
      </c>
      <c r="L270" s="24" t="e">
        <v>#N/A</v>
      </c>
      <c r="M270" s="24" t="e">
        <v>#N/A</v>
      </c>
      <c r="N270" s="25" t="e">
        <v>#N/A</v>
      </c>
      <c r="O270" s="26">
        <v>-3.47</v>
      </c>
    </row>
    <row r="271" spans="1:15" ht="15.6" x14ac:dyDescent="0.3">
      <c r="A271" t="s">
        <v>833</v>
      </c>
      <c r="B271" t="s">
        <v>1680</v>
      </c>
      <c r="C271">
        <v>1141.33643692538</v>
      </c>
      <c r="D271">
        <v>-3.4679223142006901</v>
      </c>
      <c r="E271">
        <v>1.045919043252</v>
      </c>
      <c r="F271">
        <v>-3.3156699235708702</v>
      </c>
      <c r="G271">
        <v>9.1423741489314104E-4</v>
      </c>
      <c r="H271">
        <v>1.3084035795653299E-2</v>
      </c>
      <c r="I271" s="23">
        <v>10.156508408750172</v>
      </c>
      <c r="J271" s="24">
        <v>-3.47</v>
      </c>
      <c r="K271" s="24">
        <v>10.156508408750172</v>
      </c>
      <c r="L271" s="24" t="e">
        <v>#N/A</v>
      </c>
      <c r="M271" s="24" t="e">
        <v>#N/A</v>
      </c>
      <c r="N271" s="25" t="e">
        <v>#N/A</v>
      </c>
      <c r="O271" s="26">
        <v>-3.47</v>
      </c>
    </row>
    <row r="272" spans="1:15" ht="15.6" x14ac:dyDescent="0.3">
      <c r="A272" t="s">
        <v>115</v>
      </c>
      <c r="B272" t="s">
        <v>1009</v>
      </c>
      <c r="C272">
        <v>43.590492450332299</v>
      </c>
      <c r="D272">
        <v>-3.47019324891897</v>
      </c>
      <c r="E272">
        <v>1.0512005117231</v>
      </c>
      <c r="F272">
        <v>-3.30117157499354</v>
      </c>
      <c r="G272">
        <v>9.6281984070078098E-4</v>
      </c>
      <c r="H272">
        <v>1.3521339502015299E-2</v>
      </c>
      <c r="I272" s="23">
        <v>5.4459415970798277</v>
      </c>
      <c r="J272" s="24">
        <v>-3.47</v>
      </c>
      <c r="K272" s="24">
        <v>5.4459415970798277</v>
      </c>
      <c r="L272" s="24" t="e">
        <v>#N/A</v>
      </c>
      <c r="M272" s="24" t="e">
        <v>#N/A</v>
      </c>
      <c r="N272" s="25" t="e">
        <v>#N/A</v>
      </c>
      <c r="O272" s="26">
        <v>-3.47</v>
      </c>
    </row>
    <row r="273" spans="1:15" ht="15.6" x14ac:dyDescent="0.3">
      <c r="A273" t="s">
        <v>992</v>
      </c>
      <c r="B273" t="s">
        <v>1815</v>
      </c>
      <c r="C273">
        <v>15.367924352719401</v>
      </c>
      <c r="D273">
        <v>-3.4708122727069202</v>
      </c>
      <c r="E273">
        <v>0.97619395628299499</v>
      </c>
      <c r="F273">
        <v>-3.55545355548252</v>
      </c>
      <c r="G273">
        <v>3.7732759888335502E-4</v>
      </c>
      <c r="H273">
        <v>6.79790996872721E-3</v>
      </c>
      <c r="I273" s="23">
        <v>3.9418504174791571</v>
      </c>
      <c r="J273" s="24">
        <v>-3.47</v>
      </c>
      <c r="K273" s="24">
        <v>3.9418504174791571</v>
      </c>
      <c r="L273" s="24" t="e">
        <v>#N/A</v>
      </c>
      <c r="M273" s="24" t="e">
        <v>#N/A</v>
      </c>
      <c r="N273" s="25" t="e">
        <v>#N/A</v>
      </c>
      <c r="O273" s="26">
        <v>-3.47</v>
      </c>
    </row>
    <row r="274" spans="1:15" ht="15.6" x14ac:dyDescent="0.3">
      <c r="A274" t="s">
        <v>448</v>
      </c>
      <c r="B274" t="s">
        <v>1316</v>
      </c>
      <c r="C274">
        <v>213.77651432245</v>
      </c>
      <c r="D274">
        <v>-3.36213451303444</v>
      </c>
      <c r="E274">
        <v>0.66273937701221597</v>
      </c>
      <c r="F274">
        <v>-5.0730869926451696</v>
      </c>
      <c r="G274" s="22">
        <v>3.9141345108513502E-7</v>
      </c>
      <c r="H274" s="22">
        <v>4.2148069642868997E-5</v>
      </c>
      <c r="I274" s="23">
        <v>7.7399595557814198</v>
      </c>
      <c r="J274" s="24">
        <v>-3.36</v>
      </c>
      <c r="K274" s="24">
        <v>7.7399595557814198</v>
      </c>
      <c r="L274" s="24" t="e">
        <v>#N/A</v>
      </c>
      <c r="M274" s="24" t="e">
        <v>#N/A</v>
      </c>
      <c r="N274" s="25" t="e">
        <v>#N/A</v>
      </c>
      <c r="O274" s="26">
        <v>-3.36</v>
      </c>
    </row>
    <row r="275" spans="1:15" ht="15.6" x14ac:dyDescent="0.3">
      <c r="A275" t="s">
        <v>675</v>
      </c>
      <c r="B275" t="s">
        <v>1536</v>
      </c>
      <c r="C275">
        <v>69.523015253608094</v>
      </c>
      <c r="D275">
        <v>-3.2301669227467502</v>
      </c>
      <c r="E275">
        <v>0.91362575826506798</v>
      </c>
      <c r="F275">
        <v>-3.53554712476658</v>
      </c>
      <c r="G275">
        <v>4.06931657221288E-4</v>
      </c>
      <c r="H275">
        <v>7.1810534788474701E-3</v>
      </c>
      <c r="I275" s="23">
        <v>6.1194187489196112</v>
      </c>
      <c r="J275" s="24">
        <v>-3.23</v>
      </c>
      <c r="K275" s="24">
        <v>6.1194187489196112</v>
      </c>
      <c r="L275" s="24" t="e">
        <v>#N/A</v>
      </c>
      <c r="M275" s="24" t="e">
        <v>#N/A</v>
      </c>
      <c r="N275" s="25" t="e">
        <v>#N/A</v>
      </c>
      <c r="O275" s="26">
        <v>-3.23</v>
      </c>
    </row>
    <row r="276" spans="1:15" ht="15.6" x14ac:dyDescent="0.3">
      <c r="A276" t="s">
        <v>481</v>
      </c>
      <c r="B276" t="s">
        <v>1346</v>
      </c>
      <c r="C276">
        <v>31.234495142544201</v>
      </c>
      <c r="D276">
        <v>-2.6612121888636202</v>
      </c>
      <c r="E276">
        <v>0.56552721033763897</v>
      </c>
      <c r="F276">
        <v>-4.7057190886974096</v>
      </c>
      <c r="G276" s="22">
        <v>2.52972660887444E-6</v>
      </c>
      <c r="H276">
        <v>1.7457203829027301E-4</v>
      </c>
      <c r="I276" s="23">
        <v>4.9650683060382939</v>
      </c>
      <c r="J276" s="24">
        <v>-2.66</v>
      </c>
      <c r="K276" s="24">
        <v>4.9650683060382939</v>
      </c>
      <c r="L276" s="24" t="e">
        <v>#N/A</v>
      </c>
      <c r="M276" s="24" t="e">
        <v>#N/A</v>
      </c>
      <c r="N276" s="25" t="e">
        <v>#N/A</v>
      </c>
      <c r="O276" s="26">
        <v>-2.66</v>
      </c>
    </row>
    <row r="277" spans="1:15" ht="15.6" x14ac:dyDescent="0.3">
      <c r="A277" t="s">
        <v>960</v>
      </c>
      <c r="B277" t="s">
        <v>1786</v>
      </c>
      <c r="C277">
        <v>22.715851295583999</v>
      </c>
      <c r="D277">
        <v>-2.6081576940984501</v>
      </c>
      <c r="E277">
        <v>0.785305925245664</v>
      </c>
      <c r="F277">
        <v>-3.3211995609004901</v>
      </c>
      <c r="G277">
        <v>8.9631424391582097E-4</v>
      </c>
      <c r="H277">
        <v>1.2877309010285399E-2</v>
      </c>
      <c r="I277" s="23">
        <v>4.5056274675020891</v>
      </c>
      <c r="J277" s="24">
        <v>-2.61</v>
      </c>
      <c r="K277" s="24">
        <v>4.5056274675020891</v>
      </c>
      <c r="L277" s="24" t="e">
        <v>#N/A</v>
      </c>
      <c r="M277" s="24" t="e">
        <v>#N/A</v>
      </c>
      <c r="N277" s="25" t="e">
        <v>#N/A</v>
      </c>
      <c r="O277" s="26">
        <v>-2.61</v>
      </c>
    </row>
    <row r="278" spans="1:15" ht="15.6" x14ac:dyDescent="0.3">
      <c r="A278" t="s">
        <v>235</v>
      </c>
      <c r="B278" t="s">
        <v>1120</v>
      </c>
      <c r="C278">
        <v>64.039747892895505</v>
      </c>
      <c r="D278">
        <v>-2.5324837567525198</v>
      </c>
      <c r="E278">
        <v>0.50000271648142502</v>
      </c>
      <c r="F278">
        <v>-5.0649399958741999</v>
      </c>
      <c r="G278" s="22">
        <v>4.0852901058368699E-7</v>
      </c>
      <c r="H278" s="22">
        <v>4.3724690789572398E-5</v>
      </c>
      <c r="I278" s="23">
        <v>6.000895723253941</v>
      </c>
      <c r="J278" s="24">
        <v>-2.5299999999999998</v>
      </c>
      <c r="K278" s="24">
        <v>6.000895723253941</v>
      </c>
      <c r="L278" s="24" t="e">
        <v>#N/A</v>
      </c>
      <c r="M278" s="24" t="e">
        <v>#N/A</v>
      </c>
      <c r="N278" s="25" t="e">
        <v>#N/A</v>
      </c>
      <c r="O278" s="26">
        <v>-2.5299999999999998</v>
      </c>
    </row>
    <row r="279" spans="1:15" ht="15.6" x14ac:dyDescent="0.3">
      <c r="A279" t="s">
        <v>758</v>
      </c>
      <c r="B279" t="s">
        <v>1612</v>
      </c>
      <c r="C279">
        <v>162.60628973951799</v>
      </c>
      <c r="D279">
        <v>-2.4668022638418701</v>
      </c>
      <c r="E279">
        <v>0.69763743844522497</v>
      </c>
      <c r="F279">
        <v>-3.53593733349439</v>
      </c>
      <c r="G279">
        <v>4.0633106918283498E-4</v>
      </c>
      <c r="H279">
        <v>7.1774574017374202E-3</v>
      </c>
      <c r="I279" s="23">
        <v>7.345239252848863</v>
      </c>
      <c r="J279" s="24">
        <v>-2.4700000000000002</v>
      </c>
      <c r="K279" s="24">
        <v>7.345239252848863</v>
      </c>
      <c r="L279" s="24" t="e">
        <v>#N/A</v>
      </c>
      <c r="M279" s="24" t="e">
        <v>#N/A</v>
      </c>
      <c r="N279" s="25" t="e">
        <v>#N/A</v>
      </c>
      <c r="O279" s="26">
        <v>-2.4700000000000002</v>
      </c>
    </row>
    <row r="280" spans="1:15" ht="15.6" x14ac:dyDescent="0.3">
      <c r="A280" t="s">
        <v>113</v>
      </c>
      <c r="B280" t="s">
        <v>1007</v>
      </c>
      <c r="C280">
        <v>13.6909243146268</v>
      </c>
      <c r="D280">
        <v>-2.42018807181072</v>
      </c>
      <c r="E280">
        <v>0.837549171024213</v>
      </c>
      <c r="F280">
        <v>-2.8896071484986998</v>
      </c>
      <c r="G280">
        <v>3.8572352966462901E-3</v>
      </c>
      <c r="H280">
        <v>3.6561433442301498E-2</v>
      </c>
      <c r="I280" s="23">
        <v>3.7751479453628609</v>
      </c>
      <c r="J280" s="24">
        <v>-2.42</v>
      </c>
      <c r="K280" s="24">
        <v>3.7751479453628609</v>
      </c>
      <c r="L280" s="24" t="e">
        <v>#N/A</v>
      </c>
      <c r="M280" s="24" t="e">
        <v>#N/A</v>
      </c>
      <c r="N280" s="25" t="e">
        <v>#N/A</v>
      </c>
      <c r="O280" s="26">
        <v>-2.42</v>
      </c>
    </row>
    <row r="281" spans="1:15" ht="15.6" x14ac:dyDescent="0.3">
      <c r="A281" t="s">
        <v>260</v>
      </c>
      <c r="B281" t="s">
        <v>1144</v>
      </c>
      <c r="C281">
        <v>579.66338733570797</v>
      </c>
      <c r="D281">
        <v>-2.35989191726661</v>
      </c>
      <c r="E281">
        <v>0.83970965668186104</v>
      </c>
      <c r="F281">
        <v>-2.81036653382289</v>
      </c>
      <c r="G281">
        <v>4.9485108411009802E-3</v>
      </c>
      <c r="H281">
        <v>4.3038839050903999E-2</v>
      </c>
      <c r="I281" s="23">
        <v>9.1790715548466828</v>
      </c>
      <c r="J281" s="24">
        <v>-2.36</v>
      </c>
      <c r="K281" s="24">
        <v>9.1790715548466828</v>
      </c>
      <c r="L281" s="24" t="e">
        <v>#N/A</v>
      </c>
      <c r="M281" s="24" t="e">
        <v>#N/A</v>
      </c>
      <c r="N281" s="25" t="e">
        <v>#N/A</v>
      </c>
      <c r="O281" s="26">
        <v>-2.36</v>
      </c>
    </row>
    <row r="282" spans="1:15" ht="15.6" x14ac:dyDescent="0.3">
      <c r="A282" t="s">
        <v>503</v>
      </c>
      <c r="B282" t="s">
        <v>1367</v>
      </c>
      <c r="C282">
        <v>62.9245623587179</v>
      </c>
      <c r="D282">
        <v>-2.3493614975576902</v>
      </c>
      <c r="E282">
        <v>0.817780061679246</v>
      </c>
      <c r="F282">
        <v>-2.87285250356125</v>
      </c>
      <c r="G282">
        <v>4.0678398458012096E-3</v>
      </c>
      <c r="H282">
        <v>3.7866723608431997E-2</v>
      </c>
      <c r="I282" s="23">
        <v>5.9755513723426992</v>
      </c>
      <c r="J282" s="24">
        <v>-2.35</v>
      </c>
      <c r="K282" s="24">
        <v>5.9755513723426992</v>
      </c>
      <c r="L282" s="24" t="e">
        <v>#N/A</v>
      </c>
      <c r="M282" s="24" t="e">
        <v>#N/A</v>
      </c>
      <c r="N282" s="25" t="e">
        <v>#N/A</v>
      </c>
      <c r="O282" s="26">
        <v>-2.35</v>
      </c>
    </row>
    <row r="283" spans="1:15" ht="15.6" x14ac:dyDescent="0.3">
      <c r="A283" t="s">
        <v>222</v>
      </c>
      <c r="B283" t="s">
        <v>1107</v>
      </c>
      <c r="C283">
        <v>100.87926070144999</v>
      </c>
      <c r="D283">
        <v>-2.2945916890596898</v>
      </c>
      <c r="E283">
        <v>0.450628935313932</v>
      </c>
      <c r="F283">
        <v>-5.0919759235193203</v>
      </c>
      <c r="G283" s="22">
        <v>3.5435110940773E-7</v>
      </c>
      <c r="H283" s="22">
        <v>3.9349867301084797E-5</v>
      </c>
      <c r="I283" s="23">
        <v>6.656485797731726</v>
      </c>
      <c r="J283" s="24">
        <v>-2.29</v>
      </c>
      <c r="K283" s="24">
        <v>6.656485797731726</v>
      </c>
      <c r="L283" s="24" t="e">
        <v>#N/A</v>
      </c>
      <c r="M283" s="24" t="e">
        <v>#N/A</v>
      </c>
      <c r="N283" s="25" t="e">
        <v>#N/A</v>
      </c>
      <c r="O283" s="26">
        <v>-2.29</v>
      </c>
    </row>
    <row r="284" spans="1:15" ht="15.6" x14ac:dyDescent="0.3">
      <c r="A284" t="s">
        <v>683</v>
      </c>
      <c r="B284" t="s">
        <v>1543</v>
      </c>
      <c r="C284">
        <v>33.497213691593203</v>
      </c>
      <c r="D284">
        <v>-2.18763507772164</v>
      </c>
      <c r="E284">
        <v>0.74922014585914198</v>
      </c>
      <c r="F284">
        <v>-2.9198828806359001</v>
      </c>
      <c r="G284">
        <v>3.5016295631696802E-3</v>
      </c>
      <c r="H284">
        <v>3.4162608165379298E-2</v>
      </c>
      <c r="I284" s="23">
        <v>5.0659691916368761</v>
      </c>
      <c r="J284" s="24">
        <v>-2.19</v>
      </c>
      <c r="K284" s="24">
        <v>5.0659691916368761</v>
      </c>
      <c r="L284" s="24" t="e">
        <v>#N/A</v>
      </c>
      <c r="M284" s="24" t="e">
        <v>#N/A</v>
      </c>
      <c r="N284" s="25" t="e">
        <v>#N/A</v>
      </c>
      <c r="O284" s="26">
        <v>-2.19</v>
      </c>
    </row>
    <row r="285" spans="1:15" ht="15.6" x14ac:dyDescent="0.3">
      <c r="A285" t="s">
        <v>294</v>
      </c>
      <c r="B285" t="s">
        <v>1174</v>
      </c>
      <c r="C285">
        <v>27.322229307695999</v>
      </c>
      <c r="D285">
        <v>-2.16055518435879</v>
      </c>
      <c r="E285">
        <v>0.60731059769890805</v>
      </c>
      <c r="F285">
        <v>-3.5575785974180301</v>
      </c>
      <c r="G285">
        <v>3.7428912811029899E-4</v>
      </c>
      <c r="H285">
        <v>6.7566284922745299E-3</v>
      </c>
      <c r="I285" s="23">
        <v>4.7720032974005644</v>
      </c>
      <c r="J285" s="24">
        <v>-2.16</v>
      </c>
      <c r="K285" s="24">
        <v>4.7720032974005644</v>
      </c>
      <c r="L285" s="24" t="e">
        <v>#N/A</v>
      </c>
      <c r="M285" s="24" t="e">
        <v>#N/A</v>
      </c>
      <c r="N285" s="25" t="e">
        <v>#N/A</v>
      </c>
      <c r="O285" s="26">
        <v>-2.16</v>
      </c>
    </row>
    <row r="286" spans="1:15" ht="15.6" x14ac:dyDescent="0.3">
      <c r="A286" t="s">
        <v>680</v>
      </c>
      <c r="B286" t="s">
        <v>1540</v>
      </c>
      <c r="C286">
        <v>69.601423221370595</v>
      </c>
      <c r="D286">
        <v>-2.16490987001968</v>
      </c>
      <c r="E286">
        <v>0.57838963720370395</v>
      </c>
      <c r="F286">
        <v>-3.7429956049804201</v>
      </c>
      <c r="G286">
        <v>1.81839410656583E-4</v>
      </c>
      <c r="H286">
        <v>3.9868015272197304E-3</v>
      </c>
      <c r="I286" s="23">
        <v>6.1210449017289017</v>
      </c>
      <c r="J286" s="24">
        <v>-2.16</v>
      </c>
      <c r="K286" s="24">
        <v>6.1210449017289017</v>
      </c>
      <c r="L286" s="24" t="e">
        <v>#N/A</v>
      </c>
      <c r="M286" s="24" t="e">
        <v>#N/A</v>
      </c>
      <c r="N286" s="25" t="e">
        <v>#N/A</v>
      </c>
      <c r="O286" s="26">
        <v>-2.16</v>
      </c>
    </row>
    <row r="287" spans="1:15" ht="15.6" x14ac:dyDescent="0.3">
      <c r="A287" t="s">
        <v>347</v>
      </c>
      <c r="B287" t="s">
        <v>1221</v>
      </c>
      <c r="C287">
        <v>19.430159466495802</v>
      </c>
      <c r="D287">
        <v>-2.12807795619036</v>
      </c>
      <c r="E287">
        <v>0.438511813317636</v>
      </c>
      <c r="F287">
        <v>-4.8529546788945597</v>
      </c>
      <c r="G287" s="22">
        <v>1.21635495728897E-6</v>
      </c>
      <c r="H287" s="22">
        <v>9.9553974965804705E-5</v>
      </c>
      <c r="I287" s="23">
        <v>4.2802258362933063</v>
      </c>
      <c r="J287" s="24">
        <v>-2.13</v>
      </c>
      <c r="K287" s="24">
        <v>4.2802258362933063</v>
      </c>
      <c r="L287" s="24" t="e">
        <v>#N/A</v>
      </c>
      <c r="M287" s="24" t="e">
        <v>#N/A</v>
      </c>
      <c r="N287" s="25" t="e">
        <v>#N/A</v>
      </c>
      <c r="O287" s="26">
        <v>-2.13</v>
      </c>
    </row>
    <row r="288" spans="1:15" ht="15.6" x14ac:dyDescent="0.3">
      <c r="A288" t="s">
        <v>352</v>
      </c>
      <c r="B288" t="s">
        <v>1225</v>
      </c>
      <c r="C288">
        <v>39.488145578965401</v>
      </c>
      <c r="D288">
        <v>-2.0839940584568799</v>
      </c>
      <c r="E288">
        <v>0.754853021855597</v>
      </c>
      <c r="F288">
        <v>-2.7607944833206801</v>
      </c>
      <c r="G288">
        <v>5.7660948333428897E-3</v>
      </c>
      <c r="H288">
        <v>4.8018933400325203E-2</v>
      </c>
      <c r="I288" s="23">
        <v>5.30334771320857</v>
      </c>
      <c r="J288" s="24">
        <v>-2.08</v>
      </c>
      <c r="K288" s="24">
        <v>5.30334771320857</v>
      </c>
      <c r="L288" s="24" t="e">
        <v>#N/A</v>
      </c>
      <c r="M288" s="24" t="e">
        <v>#N/A</v>
      </c>
      <c r="N288" s="25" t="e">
        <v>#N/A</v>
      </c>
      <c r="O288" s="26">
        <v>-2.08</v>
      </c>
    </row>
    <row r="289" spans="1:15" ht="15.6" x14ac:dyDescent="0.3">
      <c r="A289" t="s">
        <v>400</v>
      </c>
      <c r="B289" t="s">
        <v>1270</v>
      </c>
      <c r="C289">
        <v>125.450315511158</v>
      </c>
      <c r="D289">
        <v>-2.0612779207441401</v>
      </c>
      <c r="E289">
        <v>0.73115902192599702</v>
      </c>
      <c r="F289">
        <v>-2.8191923493119</v>
      </c>
      <c r="G289">
        <v>4.8144658164385396E-3</v>
      </c>
      <c r="H289">
        <v>4.21918884146028E-2</v>
      </c>
      <c r="I289" s="23">
        <v>6.9709722889459682</v>
      </c>
      <c r="J289" s="24">
        <v>-2.06</v>
      </c>
      <c r="K289" s="24">
        <v>6.9709722889459682</v>
      </c>
      <c r="L289" s="24" t="e">
        <v>#N/A</v>
      </c>
      <c r="M289" s="24" t="e">
        <v>#N/A</v>
      </c>
      <c r="N289" s="25" t="e">
        <v>#N/A</v>
      </c>
      <c r="O289" s="26">
        <v>-2.06</v>
      </c>
    </row>
    <row r="290" spans="1:15" ht="15.6" x14ac:dyDescent="0.3">
      <c r="A290" t="s">
        <v>861</v>
      </c>
      <c r="B290" t="s">
        <v>1706</v>
      </c>
      <c r="C290">
        <v>7.6317797770922899</v>
      </c>
      <c r="D290">
        <v>-1.9783430386626899</v>
      </c>
      <c r="E290">
        <v>0.55086022191398798</v>
      </c>
      <c r="F290">
        <v>-3.5913702967857302</v>
      </c>
      <c r="G290">
        <v>3.2894387229417097E-4</v>
      </c>
      <c r="H290">
        <v>6.1785428474111703E-3</v>
      </c>
      <c r="I290" s="23">
        <v>2.9320195414848307</v>
      </c>
      <c r="J290" s="24">
        <v>-1.98</v>
      </c>
      <c r="K290" s="24">
        <v>2.9320195414848307</v>
      </c>
      <c r="L290" s="24" t="e">
        <v>#N/A</v>
      </c>
      <c r="M290" s="24" t="e">
        <v>#N/A</v>
      </c>
      <c r="N290" s="25" t="e">
        <v>#N/A</v>
      </c>
      <c r="O290" s="26">
        <v>-1.98</v>
      </c>
    </row>
    <row r="291" spans="1:15" ht="15.6" x14ac:dyDescent="0.3">
      <c r="A291" t="s">
        <v>935</v>
      </c>
      <c r="B291" t="s">
        <v>1765</v>
      </c>
      <c r="C291">
        <v>27.402190380028198</v>
      </c>
      <c r="D291">
        <v>-1.9307406140143999</v>
      </c>
      <c r="E291">
        <v>0.57856875685120801</v>
      </c>
      <c r="F291">
        <v>-3.3370979527519502</v>
      </c>
      <c r="G291">
        <v>8.4658106194657895E-4</v>
      </c>
      <c r="H291">
        <v>1.23691100553229E-2</v>
      </c>
      <c r="I291" s="23">
        <v>4.7762193137703353</v>
      </c>
      <c r="J291" s="24">
        <v>-1.93</v>
      </c>
      <c r="K291" s="24">
        <v>4.7762193137703353</v>
      </c>
      <c r="L291" s="24" t="e">
        <v>#N/A</v>
      </c>
      <c r="M291" s="24" t="e">
        <v>#N/A</v>
      </c>
      <c r="N291" s="25" t="e">
        <v>#N/A</v>
      </c>
      <c r="O291" s="26">
        <v>-1.93</v>
      </c>
    </row>
    <row r="292" spans="1:15" ht="15.6" x14ac:dyDescent="0.3">
      <c r="A292" t="s">
        <v>732</v>
      </c>
      <c r="B292" t="s">
        <v>1590</v>
      </c>
      <c r="C292">
        <v>17.041800434560201</v>
      </c>
      <c r="D292">
        <v>-1.9121282789201299</v>
      </c>
      <c r="E292">
        <v>0.62495678645428598</v>
      </c>
      <c r="F292">
        <v>-3.05961679329647</v>
      </c>
      <c r="G292">
        <v>2.2162035758488798E-3</v>
      </c>
      <c r="H292">
        <v>2.46081585512305E-2</v>
      </c>
      <c r="I292" s="23">
        <v>4.0910058565542382</v>
      </c>
      <c r="J292" s="24">
        <v>-1.91</v>
      </c>
      <c r="K292" s="24">
        <v>4.0910058565542382</v>
      </c>
      <c r="L292" s="24" t="e">
        <v>#N/A</v>
      </c>
      <c r="M292" s="24" t="e">
        <v>#N/A</v>
      </c>
      <c r="N292" s="25" t="e">
        <v>#N/A</v>
      </c>
      <c r="O292" s="26">
        <v>-1.91</v>
      </c>
    </row>
    <row r="293" spans="1:15" ht="15.6" x14ac:dyDescent="0.3">
      <c r="A293" t="s">
        <v>371</v>
      </c>
      <c r="B293" t="s">
        <v>1241</v>
      </c>
      <c r="C293">
        <v>53.7222911287217</v>
      </c>
      <c r="D293">
        <v>-1.88879138204496</v>
      </c>
      <c r="E293">
        <v>0.55350361210932497</v>
      </c>
      <c r="F293">
        <v>-3.41242828542173</v>
      </c>
      <c r="G293">
        <v>6.4386865935110401E-4</v>
      </c>
      <c r="H293">
        <v>1.0100864102639001E-2</v>
      </c>
      <c r="I293" s="23">
        <v>5.7474489284978425</v>
      </c>
      <c r="J293" s="24">
        <v>-1.89</v>
      </c>
      <c r="K293" s="24">
        <v>5.7474489284978425</v>
      </c>
      <c r="L293" s="24" t="e">
        <v>#N/A</v>
      </c>
      <c r="M293" s="24" t="e">
        <v>#N/A</v>
      </c>
      <c r="N293" s="25" t="e">
        <v>#N/A</v>
      </c>
      <c r="O293" s="26">
        <v>-1.89</v>
      </c>
    </row>
    <row r="294" spans="1:15" ht="15.6" x14ac:dyDescent="0.3">
      <c r="A294" t="s">
        <v>547</v>
      </c>
      <c r="B294" t="s">
        <v>1410</v>
      </c>
      <c r="C294">
        <v>22.545105862923599</v>
      </c>
      <c r="D294">
        <v>-1.8664849209004799</v>
      </c>
      <c r="E294">
        <v>0.42229747270810303</v>
      </c>
      <c r="F294">
        <v>-4.4198344568133603</v>
      </c>
      <c r="G294" s="22">
        <v>9.87765383575623E-6</v>
      </c>
      <c r="H294">
        <v>4.7771925823839203E-4</v>
      </c>
      <c r="I294" s="23">
        <v>4.4947423792055021</v>
      </c>
      <c r="J294" s="24">
        <v>-1.87</v>
      </c>
      <c r="K294" s="24">
        <v>4.4947423792055021</v>
      </c>
      <c r="L294" s="24" t="e">
        <v>#N/A</v>
      </c>
      <c r="M294" s="24" t="e">
        <v>#N/A</v>
      </c>
      <c r="N294" s="25" t="e">
        <v>#N/A</v>
      </c>
      <c r="O294" s="26">
        <v>-1.87</v>
      </c>
    </row>
    <row r="295" spans="1:15" ht="15.6" x14ac:dyDescent="0.3">
      <c r="A295" t="s">
        <v>665</v>
      </c>
      <c r="B295" t="s">
        <v>1526</v>
      </c>
      <c r="C295">
        <v>13.0180285890255</v>
      </c>
      <c r="D295">
        <v>-1.86065442822717</v>
      </c>
      <c r="E295">
        <v>0.67757133018483395</v>
      </c>
      <c r="F295">
        <v>-2.74606428185148</v>
      </c>
      <c r="G295">
        <v>6.0314944430003396E-3</v>
      </c>
      <c r="H295">
        <v>4.9454973474610198E-2</v>
      </c>
      <c r="I295" s="23">
        <v>3.7024390825475963</v>
      </c>
      <c r="J295" s="24">
        <v>-1.86</v>
      </c>
      <c r="K295" s="24">
        <v>3.7024390825475963</v>
      </c>
      <c r="L295" s="24" t="e">
        <v>#N/A</v>
      </c>
      <c r="M295" s="24" t="e">
        <v>#N/A</v>
      </c>
      <c r="N295" s="25" t="e">
        <v>#N/A</v>
      </c>
      <c r="O295" s="26">
        <v>-1.86</v>
      </c>
    </row>
    <row r="296" spans="1:15" ht="15.6" x14ac:dyDescent="0.3">
      <c r="A296" t="s">
        <v>118</v>
      </c>
      <c r="B296" t="s">
        <v>1012</v>
      </c>
      <c r="C296">
        <v>106.28687214728301</v>
      </c>
      <c r="D296">
        <v>-1.83805617771547</v>
      </c>
      <c r="E296">
        <v>0.66668176914205501</v>
      </c>
      <c r="F296">
        <v>-2.7570218097921599</v>
      </c>
      <c r="G296">
        <v>5.8330460788566102E-3</v>
      </c>
      <c r="H296">
        <v>4.83538668535098E-2</v>
      </c>
      <c r="I296" s="23">
        <v>6.7318196054809549</v>
      </c>
      <c r="J296" s="24">
        <v>-1.84</v>
      </c>
      <c r="K296" s="24">
        <v>6.7318196054809549</v>
      </c>
      <c r="L296" s="24" t="e">
        <v>#N/A</v>
      </c>
      <c r="M296" s="24" t="e">
        <v>#N/A</v>
      </c>
      <c r="N296" s="25" t="e">
        <v>#N/A</v>
      </c>
      <c r="O296" s="26">
        <v>-1.84</v>
      </c>
    </row>
    <row r="297" spans="1:15" ht="15.6" x14ac:dyDescent="0.3">
      <c r="A297" t="s">
        <v>916</v>
      </c>
      <c r="B297" t="s">
        <v>1746</v>
      </c>
      <c r="C297">
        <v>12.943574475128701</v>
      </c>
      <c r="D297">
        <v>-1.7825592642458401</v>
      </c>
      <c r="E297">
        <v>0.63281684208639699</v>
      </c>
      <c r="F297">
        <v>-2.8168644474896398</v>
      </c>
      <c r="G297">
        <v>4.8494988286492602E-3</v>
      </c>
      <c r="H297">
        <v>4.2457761283934102E-2</v>
      </c>
      <c r="I297" s="23">
        <v>3.6941641794062852</v>
      </c>
      <c r="J297" s="24">
        <v>-1.78</v>
      </c>
      <c r="K297" s="24">
        <v>3.6941641794062852</v>
      </c>
      <c r="L297" s="24" t="e">
        <v>#N/A</v>
      </c>
      <c r="M297" s="24" t="e">
        <v>#N/A</v>
      </c>
      <c r="N297" s="25" t="e">
        <v>#N/A</v>
      </c>
      <c r="O297" s="26">
        <v>-1.78</v>
      </c>
    </row>
    <row r="298" spans="1:15" ht="15.6" x14ac:dyDescent="0.3">
      <c r="A298" t="s">
        <v>439</v>
      </c>
      <c r="B298" t="s">
        <v>1307</v>
      </c>
      <c r="C298">
        <v>41.756258594221201</v>
      </c>
      <c r="D298">
        <v>-1.7727626140619901</v>
      </c>
      <c r="E298">
        <v>0.33190578723074199</v>
      </c>
      <c r="F298">
        <v>-5.3411621076361602</v>
      </c>
      <c r="G298" s="22">
        <v>9.2352623678417502E-8</v>
      </c>
      <c r="H298" s="22">
        <v>1.3581091521099301E-5</v>
      </c>
      <c r="I298" s="23">
        <v>5.3839205455553127</v>
      </c>
      <c r="J298" s="24">
        <v>-1.77</v>
      </c>
      <c r="K298" s="24">
        <v>5.3839205455553127</v>
      </c>
      <c r="L298" s="24" t="e">
        <v>#N/A</v>
      </c>
      <c r="M298" s="24" t="e">
        <v>#N/A</v>
      </c>
      <c r="N298" s="25" t="e">
        <v>#N/A</v>
      </c>
      <c r="O298" s="26">
        <v>-1.77</v>
      </c>
    </row>
    <row r="299" spans="1:15" ht="15.6" x14ac:dyDescent="0.3">
      <c r="A299" t="s">
        <v>119</v>
      </c>
      <c r="B299" t="s">
        <v>1013</v>
      </c>
      <c r="C299">
        <v>141.710352681399</v>
      </c>
      <c r="D299">
        <v>-1.7353852047656999</v>
      </c>
      <c r="E299">
        <v>0.42534096031785201</v>
      </c>
      <c r="F299">
        <v>-4.0799860974331601</v>
      </c>
      <c r="G299" s="22">
        <v>4.5038394342537599E-5</v>
      </c>
      <c r="H299">
        <v>1.4393188637240599E-3</v>
      </c>
      <c r="I299" s="23">
        <v>7.146801348288478</v>
      </c>
      <c r="J299" s="24">
        <v>-1.74</v>
      </c>
      <c r="K299" s="24">
        <v>7.146801348288478</v>
      </c>
      <c r="L299" s="24" t="e">
        <v>#N/A</v>
      </c>
      <c r="M299" s="24" t="e">
        <v>#N/A</v>
      </c>
      <c r="N299" s="25" t="e">
        <v>#N/A</v>
      </c>
      <c r="O299" s="26">
        <v>-1.74</v>
      </c>
    </row>
    <row r="300" spans="1:15" ht="15.6" x14ac:dyDescent="0.3">
      <c r="A300" t="s">
        <v>373</v>
      </c>
      <c r="B300" t="s">
        <v>1243</v>
      </c>
      <c r="C300">
        <v>10.306330882733601</v>
      </c>
      <c r="D300">
        <v>-1.70273004801845</v>
      </c>
      <c r="E300">
        <v>0.59503256946035898</v>
      </c>
      <c r="F300">
        <v>-2.8615745345883701</v>
      </c>
      <c r="G300">
        <v>4.2154237249988798E-3</v>
      </c>
      <c r="H300">
        <v>3.8724522263981501E-2</v>
      </c>
      <c r="I300" s="23">
        <v>3.3654589106760748</v>
      </c>
      <c r="J300" s="24">
        <v>-1.7</v>
      </c>
      <c r="K300" s="24">
        <v>3.3654589106760748</v>
      </c>
      <c r="L300" s="24" t="e">
        <v>#N/A</v>
      </c>
      <c r="M300" s="24" t="e">
        <v>#N/A</v>
      </c>
      <c r="N300" s="25" t="e">
        <v>#N/A</v>
      </c>
      <c r="O300" s="26">
        <v>-1.7</v>
      </c>
    </row>
    <row r="301" spans="1:15" ht="15.6" x14ac:dyDescent="0.3">
      <c r="A301" t="s">
        <v>776</v>
      </c>
      <c r="B301" t="s">
        <v>1630</v>
      </c>
      <c r="C301">
        <v>78.049669395001501</v>
      </c>
      <c r="D301">
        <v>-1.68680606873156</v>
      </c>
      <c r="E301">
        <v>0.58300010759271603</v>
      </c>
      <c r="F301">
        <v>-2.8933203386472801</v>
      </c>
      <c r="G301">
        <v>3.8119230088191299E-3</v>
      </c>
      <c r="H301">
        <v>3.62895070439581E-2</v>
      </c>
      <c r="I301" s="23">
        <v>6.2863206160950051</v>
      </c>
      <c r="J301" s="24">
        <v>-1.69</v>
      </c>
      <c r="K301" s="24">
        <v>6.2863206160950051</v>
      </c>
      <c r="L301" s="24" t="e">
        <v>#N/A</v>
      </c>
      <c r="M301" s="24" t="e">
        <v>#N/A</v>
      </c>
      <c r="N301" s="25" t="e">
        <v>#N/A</v>
      </c>
      <c r="O301" s="26">
        <v>-1.69</v>
      </c>
    </row>
    <row r="302" spans="1:15" ht="15.6" x14ac:dyDescent="0.3">
      <c r="A302" t="s">
        <v>946</v>
      </c>
      <c r="B302" t="s">
        <v>1774</v>
      </c>
      <c r="C302">
        <v>26.853937923235801</v>
      </c>
      <c r="D302">
        <v>-1.63775575349174</v>
      </c>
      <c r="E302">
        <v>0.50159963242855599</v>
      </c>
      <c r="F302">
        <v>-3.2650656970427701</v>
      </c>
      <c r="G302">
        <v>1.09438690156788E-3</v>
      </c>
      <c r="H302">
        <v>1.48724795458751E-2</v>
      </c>
      <c r="I302" s="23">
        <v>4.7470617587311814</v>
      </c>
      <c r="J302" s="24">
        <v>-1.64</v>
      </c>
      <c r="K302" s="24">
        <v>4.7470617587311814</v>
      </c>
      <c r="L302" s="24" t="e">
        <v>#N/A</v>
      </c>
      <c r="M302" s="24" t="e">
        <v>#N/A</v>
      </c>
      <c r="N302" s="25" t="e">
        <v>#N/A</v>
      </c>
      <c r="O302" s="26">
        <v>-1.64</v>
      </c>
    </row>
    <row r="303" spans="1:15" ht="15.6" x14ac:dyDescent="0.3">
      <c r="A303" t="s">
        <v>268</v>
      </c>
      <c r="B303" t="s">
        <v>1151</v>
      </c>
      <c r="C303">
        <v>8.5164664858785102</v>
      </c>
      <c r="D303">
        <v>-1.62430076896194</v>
      </c>
      <c r="E303">
        <v>0.560770405329026</v>
      </c>
      <c r="F303">
        <v>-2.8965522315837902</v>
      </c>
      <c r="G303">
        <v>3.77287831032448E-3</v>
      </c>
      <c r="H303">
        <v>3.60125714391289E-2</v>
      </c>
      <c r="I303" s="23">
        <v>3.0902549749700654</v>
      </c>
      <c r="J303" s="24">
        <v>-1.62</v>
      </c>
      <c r="K303" s="24">
        <v>3.0902549749700654</v>
      </c>
      <c r="L303" s="24" t="e">
        <v>#N/A</v>
      </c>
      <c r="M303" s="24" t="e">
        <v>#N/A</v>
      </c>
      <c r="N303" s="25" t="e">
        <v>#N/A</v>
      </c>
      <c r="O303" s="26">
        <v>-1.62</v>
      </c>
    </row>
    <row r="304" spans="1:15" ht="15.6" x14ac:dyDescent="0.3">
      <c r="A304" t="s">
        <v>322</v>
      </c>
      <c r="B304" t="s">
        <v>1196</v>
      </c>
      <c r="C304">
        <v>6.7214966465150301</v>
      </c>
      <c r="D304">
        <v>-1.6116702892553101</v>
      </c>
      <c r="E304">
        <v>0.55429431315494004</v>
      </c>
      <c r="F304">
        <v>-2.9076074767608202</v>
      </c>
      <c r="G304">
        <v>3.64205168521366E-3</v>
      </c>
      <c r="H304">
        <v>3.5149596233356603E-2</v>
      </c>
      <c r="I304" s="23">
        <v>2.7487825074232322</v>
      </c>
      <c r="J304" s="24">
        <v>-1.61</v>
      </c>
      <c r="K304" s="24">
        <v>2.7487825074232322</v>
      </c>
      <c r="L304" s="24" t="e">
        <v>#N/A</v>
      </c>
      <c r="M304" s="24" t="e">
        <v>#N/A</v>
      </c>
      <c r="N304" s="25" t="e">
        <v>#N/A</v>
      </c>
      <c r="O304" s="26">
        <v>-1.61</v>
      </c>
    </row>
    <row r="305" spans="1:15" ht="15.6" x14ac:dyDescent="0.3">
      <c r="A305" t="s">
        <v>440</v>
      </c>
      <c r="B305" t="s">
        <v>1308</v>
      </c>
      <c r="C305">
        <v>130.16828786902499</v>
      </c>
      <c r="D305">
        <v>-1.6030479963121</v>
      </c>
      <c r="E305">
        <v>0.37420783867805502</v>
      </c>
      <c r="F305">
        <v>-4.2838439781889903</v>
      </c>
      <c r="G305" s="22">
        <v>1.83691749057468E-5</v>
      </c>
      <c r="H305">
        <v>7.4665536111269198E-4</v>
      </c>
      <c r="I305" s="23">
        <v>7.0242342058154774</v>
      </c>
      <c r="J305" s="24">
        <v>-1.6</v>
      </c>
      <c r="K305" s="24">
        <v>7.0242342058154774</v>
      </c>
      <c r="L305" s="24" t="e">
        <v>#N/A</v>
      </c>
      <c r="M305" s="24" t="e">
        <v>#N/A</v>
      </c>
      <c r="N305" s="25" t="e">
        <v>#N/A</v>
      </c>
      <c r="O305" s="26">
        <v>-1.6</v>
      </c>
    </row>
    <row r="306" spans="1:15" ht="15.6" x14ac:dyDescent="0.3">
      <c r="A306" t="s">
        <v>125</v>
      </c>
      <c r="B306" t="s">
        <v>1019</v>
      </c>
      <c r="C306">
        <v>20.3782050734054</v>
      </c>
      <c r="D306">
        <v>-1.5884260955551599</v>
      </c>
      <c r="E306">
        <v>0.35019544538112501</v>
      </c>
      <c r="F306">
        <v>-4.5358273972593697</v>
      </c>
      <c r="G306" s="22">
        <v>5.7378092365230102E-6</v>
      </c>
      <c r="H306">
        <v>3.20325597130334E-4</v>
      </c>
      <c r="I306" s="23">
        <v>4.3489550783961279</v>
      </c>
      <c r="J306" s="24">
        <v>-1.59</v>
      </c>
      <c r="K306" s="24">
        <v>4.3489550783961279</v>
      </c>
      <c r="L306" s="24" t="e">
        <v>#N/A</v>
      </c>
      <c r="M306" s="24" t="e">
        <v>#N/A</v>
      </c>
      <c r="N306" s="25" t="e">
        <v>#N/A</v>
      </c>
      <c r="O306" s="26">
        <v>-1.59</v>
      </c>
    </row>
    <row r="307" spans="1:15" ht="15.6" x14ac:dyDescent="0.3">
      <c r="A307" t="s">
        <v>699</v>
      </c>
      <c r="B307" t="s">
        <v>1557</v>
      </c>
      <c r="C307">
        <v>67.806138644748799</v>
      </c>
      <c r="D307">
        <v>-1.5324029784657001</v>
      </c>
      <c r="E307">
        <v>0.356834059995422</v>
      </c>
      <c r="F307">
        <v>-4.2944414512598996</v>
      </c>
      <c r="G307" s="22">
        <v>1.7513369021244599E-5</v>
      </c>
      <c r="H307">
        <v>7.1832611985549405E-4</v>
      </c>
      <c r="I307" s="23">
        <v>6.0833439846418891</v>
      </c>
      <c r="J307" s="24">
        <v>-1.53</v>
      </c>
      <c r="K307" s="24">
        <v>6.0833439846418891</v>
      </c>
      <c r="L307" s="24" t="e">
        <v>#N/A</v>
      </c>
      <c r="M307" s="24" t="e">
        <v>#N/A</v>
      </c>
      <c r="N307" s="25" t="e">
        <v>#N/A</v>
      </c>
      <c r="O307" s="26">
        <v>-1.53</v>
      </c>
    </row>
    <row r="308" spans="1:15" ht="15.6" x14ac:dyDescent="0.3">
      <c r="A308" t="s">
        <v>363</v>
      </c>
      <c r="B308" t="s">
        <v>1235</v>
      </c>
      <c r="C308">
        <v>11.9770058741634</v>
      </c>
      <c r="D308">
        <v>-1.50708901294926</v>
      </c>
      <c r="E308">
        <v>0.54663599919991102</v>
      </c>
      <c r="F308">
        <v>-2.7570248120415202</v>
      </c>
      <c r="G308">
        <v>5.8329925223682697E-3</v>
      </c>
      <c r="H308">
        <v>4.83538668535098E-2</v>
      </c>
      <c r="I308" s="23">
        <v>3.5821953894598093</v>
      </c>
      <c r="J308" s="24">
        <v>-1.51</v>
      </c>
      <c r="K308" s="24">
        <v>3.5821953894598093</v>
      </c>
      <c r="L308" s="24" t="e">
        <v>#N/A</v>
      </c>
      <c r="M308" s="24" t="e">
        <v>#N/A</v>
      </c>
      <c r="N308" s="25" t="e">
        <v>#N/A</v>
      </c>
      <c r="O308" s="26">
        <v>-1.51</v>
      </c>
    </row>
    <row r="309" spans="1:15" ht="15.6" x14ac:dyDescent="0.3">
      <c r="A309" t="s">
        <v>852</v>
      </c>
      <c r="B309" t="s">
        <v>1698</v>
      </c>
      <c r="C309">
        <v>11.236694091538601</v>
      </c>
      <c r="D309">
        <v>-1.5046930441578199</v>
      </c>
      <c r="E309">
        <v>0.47576558079337</v>
      </c>
      <c r="F309">
        <v>-3.1626773875668901</v>
      </c>
      <c r="G309">
        <v>1.5632546396742301E-3</v>
      </c>
      <c r="H309">
        <v>1.93407318210858E-2</v>
      </c>
      <c r="I309" s="23">
        <v>3.4901457426107076</v>
      </c>
      <c r="J309" s="24">
        <v>-1.5</v>
      </c>
      <c r="K309" s="24">
        <v>3.4901457426107076</v>
      </c>
      <c r="L309" s="24" t="e">
        <v>#N/A</v>
      </c>
      <c r="M309" s="24" t="e">
        <v>#N/A</v>
      </c>
      <c r="N309" s="25" t="e">
        <v>#N/A</v>
      </c>
      <c r="O309" s="26">
        <v>-1.5</v>
      </c>
    </row>
    <row r="310" spans="1:15" ht="15.6" x14ac:dyDescent="0.3">
      <c r="A310" t="s">
        <v>857</v>
      </c>
      <c r="B310" t="s">
        <v>1702</v>
      </c>
      <c r="C310">
        <v>10.2969097459487</v>
      </c>
      <c r="D310">
        <v>-1.47812135266508</v>
      </c>
      <c r="E310">
        <v>0.45908664107903402</v>
      </c>
      <c r="F310">
        <v>-3.2197002055884498</v>
      </c>
      <c r="G310">
        <v>1.2832471989050801E-3</v>
      </c>
      <c r="H310">
        <v>1.6722892891783199E-2</v>
      </c>
      <c r="I310" s="23">
        <v>3.364139523254321</v>
      </c>
      <c r="J310" s="24">
        <v>-1.48</v>
      </c>
      <c r="K310" s="24">
        <v>3.364139523254321</v>
      </c>
      <c r="L310" s="24" t="e">
        <v>#N/A</v>
      </c>
      <c r="M310" s="24" t="e">
        <v>#N/A</v>
      </c>
      <c r="N310" s="25" t="e">
        <v>#N/A</v>
      </c>
      <c r="O310" s="26">
        <v>-1.48</v>
      </c>
    </row>
    <row r="311" spans="1:15" ht="15.6" x14ac:dyDescent="0.3">
      <c r="A311" t="s">
        <v>353</v>
      </c>
      <c r="B311" t="s">
        <v>1226</v>
      </c>
      <c r="C311">
        <v>7.8348649912411004</v>
      </c>
      <c r="D311">
        <v>-1.4737150879410801</v>
      </c>
      <c r="E311">
        <v>0.52963207992028105</v>
      </c>
      <c r="F311">
        <v>-2.7825261040888898</v>
      </c>
      <c r="G311">
        <v>5.3937526073130904E-3</v>
      </c>
      <c r="H311">
        <v>4.5739426704678503E-2</v>
      </c>
      <c r="I311" s="23">
        <v>2.9699084146920987</v>
      </c>
      <c r="J311" s="24">
        <v>-1.47</v>
      </c>
      <c r="K311" s="24">
        <v>2.9699084146920987</v>
      </c>
      <c r="L311" s="24" t="e">
        <v>#N/A</v>
      </c>
      <c r="M311" s="24" t="e">
        <v>#N/A</v>
      </c>
      <c r="N311" s="25" t="e">
        <v>#N/A</v>
      </c>
      <c r="O311" s="26">
        <v>-1.47</v>
      </c>
    </row>
    <row r="312" spans="1:15" ht="15.6" x14ac:dyDescent="0.3">
      <c r="A312" t="s">
        <v>553</v>
      </c>
      <c r="B312" t="s">
        <v>1415</v>
      </c>
      <c r="C312">
        <v>55.2627941961495</v>
      </c>
      <c r="D312">
        <v>-1.47389829634114</v>
      </c>
      <c r="E312">
        <v>0.34168445911380002</v>
      </c>
      <c r="F312">
        <v>-4.3136240382833702</v>
      </c>
      <c r="G312" s="22">
        <v>1.6059996684156498E-5</v>
      </c>
      <c r="H312">
        <v>6.7613149450788403E-4</v>
      </c>
      <c r="I312" s="23">
        <v>5.7882366043959719</v>
      </c>
      <c r="J312" s="24">
        <v>-1.47</v>
      </c>
      <c r="K312" s="24">
        <v>5.7882366043959719</v>
      </c>
      <c r="L312" s="24" t="e">
        <v>#N/A</v>
      </c>
      <c r="M312" s="24" t="e">
        <v>#N/A</v>
      </c>
      <c r="N312" s="25" t="e">
        <v>#N/A</v>
      </c>
      <c r="O312" s="26">
        <v>-1.47</v>
      </c>
    </row>
    <row r="313" spans="1:15" ht="15.6" x14ac:dyDescent="0.3">
      <c r="A313" t="s">
        <v>788</v>
      </c>
      <c r="B313" t="s">
        <v>788</v>
      </c>
      <c r="C313">
        <v>94.264132844546097</v>
      </c>
      <c r="D313">
        <v>-1.4698190636439501</v>
      </c>
      <c r="E313">
        <v>0.449471087706728</v>
      </c>
      <c r="F313">
        <v>-3.27010814231277</v>
      </c>
      <c r="G313">
        <v>1.0750637647509399E-3</v>
      </c>
      <c r="H313">
        <v>1.4659237696795601E-2</v>
      </c>
      <c r="I313" s="23">
        <v>6.5586370300452455</v>
      </c>
      <c r="J313" s="24">
        <v>-1.47</v>
      </c>
      <c r="K313" s="24">
        <v>6.5586370300452455</v>
      </c>
      <c r="L313" s="24" t="e">
        <v>#N/A</v>
      </c>
      <c r="M313" s="24" t="e">
        <v>#N/A</v>
      </c>
      <c r="N313" s="25" t="e">
        <v>#N/A</v>
      </c>
      <c r="O313" s="26">
        <v>-1.47</v>
      </c>
    </row>
    <row r="314" spans="1:15" ht="15.6" x14ac:dyDescent="0.3">
      <c r="A314" t="s">
        <v>212</v>
      </c>
      <c r="B314" t="s">
        <v>1097</v>
      </c>
      <c r="C314">
        <v>20.0603532923821</v>
      </c>
      <c r="D314">
        <v>-1.4632165661368</v>
      </c>
      <c r="E314">
        <v>0.29381947936143199</v>
      </c>
      <c r="F314">
        <v>-4.9799848849942103</v>
      </c>
      <c r="G314" s="22">
        <v>6.3589239460895799E-7</v>
      </c>
      <c r="H314" s="22">
        <v>6.3210222812080201E-5</v>
      </c>
      <c r="I314" s="23">
        <v>4.3262751090467981</v>
      </c>
      <c r="J314" s="24">
        <v>-1.46</v>
      </c>
      <c r="K314" s="24">
        <v>4.3262751090467981</v>
      </c>
      <c r="L314" s="24" t="e">
        <v>#N/A</v>
      </c>
      <c r="M314" s="24" t="e">
        <v>#N/A</v>
      </c>
      <c r="N314" s="25" t="e">
        <v>#N/A</v>
      </c>
      <c r="O314" s="26">
        <v>-1.46</v>
      </c>
    </row>
    <row r="315" spans="1:15" ht="15.6" x14ac:dyDescent="0.3">
      <c r="A315" t="s">
        <v>603</v>
      </c>
      <c r="B315" t="s">
        <v>1464</v>
      </c>
      <c r="C315">
        <v>137.72428408986201</v>
      </c>
      <c r="D315">
        <v>-1.45381540278398</v>
      </c>
      <c r="E315">
        <v>0.44711504543925901</v>
      </c>
      <c r="F315">
        <v>-3.2515465932391301</v>
      </c>
      <c r="G315">
        <v>1.1477896103588301E-3</v>
      </c>
      <c r="H315">
        <v>1.54588372838202E-2</v>
      </c>
      <c r="I315" s="23">
        <v>7.1056391533661278</v>
      </c>
      <c r="J315" s="24">
        <v>-1.45</v>
      </c>
      <c r="K315" s="24">
        <v>7.1056391533661278</v>
      </c>
      <c r="L315" s="24" t="e">
        <v>#N/A</v>
      </c>
      <c r="M315" s="24" t="e">
        <v>#N/A</v>
      </c>
      <c r="N315" s="25" t="e">
        <v>#N/A</v>
      </c>
      <c r="O315" s="26">
        <v>-1.45</v>
      </c>
    </row>
    <row r="316" spans="1:15" ht="15.6" x14ac:dyDescent="0.3">
      <c r="A316" t="s">
        <v>797</v>
      </c>
      <c r="B316" t="s">
        <v>1646</v>
      </c>
      <c r="C316">
        <v>30.5452001249501</v>
      </c>
      <c r="D316">
        <v>-1.4373458384045501</v>
      </c>
      <c r="E316">
        <v>0.37539914203174402</v>
      </c>
      <c r="F316">
        <v>-3.8288468924710801</v>
      </c>
      <c r="G316">
        <v>1.28745066999759E-4</v>
      </c>
      <c r="H316">
        <v>3.1236363925494399E-3</v>
      </c>
      <c r="I316" s="23">
        <v>4.9328737875342741</v>
      </c>
      <c r="J316" s="24">
        <v>-1.44</v>
      </c>
      <c r="K316" s="24">
        <v>4.9328737875342741</v>
      </c>
      <c r="L316" s="24" t="e">
        <v>#N/A</v>
      </c>
      <c r="M316" s="24" t="e">
        <v>#N/A</v>
      </c>
      <c r="N316" s="25" t="e">
        <v>#N/A</v>
      </c>
      <c r="O316" s="26">
        <v>-1.44</v>
      </c>
    </row>
    <row r="317" spans="1:15" ht="15.6" x14ac:dyDescent="0.3">
      <c r="A317" t="s">
        <v>271</v>
      </c>
      <c r="B317" t="s">
        <v>1154</v>
      </c>
      <c r="C317">
        <v>11.3354782520413</v>
      </c>
      <c r="D317">
        <v>-1.4043686921391001</v>
      </c>
      <c r="E317">
        <v>0.457117874013859</v>
      </c>
      <c r="F317">
        <v>-3.0722244129454599</v>
      </c>
      <c r="G317">
        <v>2.1246992406378502E-3</v>
      </c>
      <c r="H317">
        <v>2.39897377432319E-2</v>
      </c>
      <c r="I317" s="23">
        <v>3.5027733555993095</v>
      </c>
      <c r="J317" s="24">
        <v>-1.4</v>
      </c>
      <c r="K317" s="24">
        <v>3.5027733555993095</v>
      </c>
      <c r="L317" s="24" t="e">
        <v>#N/A</v>
      </c>
      <c r="M317" s="24" t="e">
        <v>#N/A</v>
      </c>
      <c r="N317" s="25" t="e">
        <v>#N/A</v>
      </c>
      <c r="O317" s="26">
        <v>-1.4</v>
      </c>
    </row>
    <row r="318" spans="1:15" ht="15.6" x14ac:dyDescent="0.3">
      <c r="A318" t="s">
        <v>470</v>
      </c>
      <c r="B318" t="s">
        <v>1337</v>
      </c>
      <c r="C318">
        <v>24.921605943555399</v>
      </c>
      <c r="D318">
        <v>-1.39384366290301</v>
      </c>
      <c r="E318">
        <v>0.38632381213100597</v>
      </c>
      <c r="F318">
        <v>-3.6079672521722501</v>
      </c>
      <c r="G318">
        <v>3.0860543031740198E-4</v>
      </c>
      <c r="H318">
        <v>5.9446805362951697E-3</v>
      </c>
      <c r="I318" s="23">
        <v>4.6393251332393195</v>
      </c>
      <c r="J318" s="24">
        <v>-1.39</v>
      </c>
      <c r="K318" s="24">
        <v>4.6393251332393195</v>
      </c>
      <c r="L318" s="24" t="e">
        <v>#N/A</v>
      </c>
      <c r="M318" s="24" t="e">
        <v>#N/A</v>
      </c>
      <c r="N318" s="25" t="e">
        <v>#N/A</v>
      </c>
      <c r="O318" s="26">
        <v>-1.39</v>
      </c>
    </row>
    <row r="319" spans="1:15" ht="15.6" x14ac:dyDescent="0.3">
      <c r="A319" t="s">
        <v>587</v>
      </c>
      <c r="B319" t="s">
        <v>1448</v>
      </c>
      <c r="C319">
        <v>14.729740560875801</v>
      </c>
      <c r="D319">
        <v>-1.38737809008677</v>
      </c>
      <c r="E319">
        <v>0.49387289819185998</v>
      </c>
      <c r="F319">
        <v>-2.8091804493953001</v>
      </c>
      <c r="G319">
        <v>4.9667798894030999E-3</v>
      </c>
      <c r="H319">
        <v>4.31711266888627E-2</v>
      </c>
      <c r="I319" s="23">
        <v>3.8806601148854205</v>
      </c>
      <c r="J319" s="24">
        <v>-1.39</v>
      </c>
      <c r="K319" s="24">
        <v>3.8806601148854205</v>
      </c>
      <c r="L319" s="24" t="e">
        <v>#N/A</v>
      </c>
      <c r="M319" s="24" t="e">
        <v>#N/A</v>
      </c>
      <c r="N319" s="25" t="e">
        <v>#N/A</v>
      </c>
      <c r="O319" s="26">
        <v>-1.39</v>
      </c>
    </row>
    <row r="320" spans="1:15" ht="15.6" x14ac:dyDescent="0.3">
      <c r="A320" t="s">
        <v>251</v>
      </c>
      <c r="B320" t="s">
        <v>1135</v>
      </c>
      <c r="C320">
        <v>19.471169309312799</v>
      </c>
      <c r="D320">
        <v>-1.35028095089419</v>
      </c>
      <c r="E320">
        <v>0.46330662370269499</v>
      </c>
      <c r="F320">
        <v>-2.9144434415871201</v>
      </c>
      <c r="G320">
        <v>3.5632336781399598E-3</v>
      </c>
      <c r="H320">
        <v>3.4577130241521203E-2</v>
      </c>
      <c r="I320" s="23">
        <v>4.2832676202446001</v>
      </c>
      <c r="J320" s="24">
        <v>-1.35</v>
      </c>
      <c r="K320" s="24">
        <v>4.2832676202446001</v>
      </c>
      <c r="L320" s="24" t="e">
        <v>#N/A</v>
      </c>
      <c r="M320" s="24" t="e">
        <v>#N/A</v>
      </c>
      <c r="N320" s="25" t="e">
        <v>#N/A</v>
      </c>
      <c r="O320" s="26">
        <v>-1.35</v>
      </c>
    </row>
    <row r="321" spans="1:15" ht="15.6" x14ac:dyDescent="0.3">
      <c r="A321" t="s">
        <v>755</v>
      </c>
      <c r="B321" t="s">
        <v>1609</v>
      </c>
      <c r="C321">
        <v>198.44267044817801</v>
      </c>
      <c r="D321">
        <v>-1.34241339980067</v>
      </c>
      <c r="E321">
        <v>0.35050670512428</v>
      </c>
      <c r="F321">
        <v>-3.82992216746521</v>
      </c>
      <c r="G321">
        <v>1.2818379627650001E-4</v>
      </c>
      <c r="H321">
        <v>3.1236363925494399E-3</v>
      </c>
      <c r="I321" s="23">
        <v>7.6325784666332765</v>
      </c>
      <c r="J321" s="24">
        <v>-1.34</v>
      </c>
      <c r="K321" s="24">
        <v>7.6325784666332765</v>
      </c>
      <c r="L321" s="24" t="e">
        <v>#N/A</v>
      </c>
      <c r="M321" s="24" t="e">
        <v>#N/A</v>
      </c>
      <c r="N321" s="25" t="e">
        <v>#N/A</v>
      </c>
      <c r="O321" s="26">
        <v>-1.34</v>
      </c>
    </row>
    <row r="322" spans="1:15" ht="15.6" x14ac:dyDescent="0.3">
      <c r="A322" t="s">
        <v>372</v>
      </c>
      <c r="B322" t="s">
        <v>1242</v>
      </c>
      <c r="C322">
        <v>11.770209097017201</v>
      </c>
      <c r="D322">
        <v>-1.3339086543735501</v>
      </c>
      <c r="E322">
        <v>0.43232074269234599</v>
      </c>
      <c r="F322">
        <v>-3.0854606838117902</v>
      </c>
      <c r="G322">
        <v>2.0323709170718602E-3</v>
      </c>
      <c r="H322">
        <v>2.3212090601487202E-2</v>
      </c>
      <c r="I322" s="23">
        <v>3.5570680448771648</v>
      </c>
      <c r="J322" s="24">
        <v>-1.33</v>
      </c>
      <c r="K322" s="24">
        <v>3.5570680448771648</v>
      </c>
      <c r="L322" s="24" t="e">
        <v>#N/A</v>
      </c>
      <c r="M322" s="24" t="e">
        <v>#N/A</v>
      </c>
      <c r="N322" s="25" t="e">
        <v>#N/A</v>
      </c>
      <c r="O322" s="26">
        <v>-1.33</v>
      </c>
    </row>
    <row r="323" spans="1:15" ht="15.6" x14ac:dyDescent="0.3">
      <c r="A323" t="s">
        <v>615</v>
      </c>
      <c r="B323" t="s">
        <v>1476</v>
      </c>
      <c r="C323">
        <v>30.772867694799199</v>
      </c>
      <c r="D323">
        <v>-1.32221339990255</v>
      </c>
      <c r="E323">
        <v>0.40004515963078502</v>
      </c>
      <c r="F323">
        <v>-3.3051603502036202</v>
      </c>
      <c r="G323">
        <v>9.4922076228076105E-4</v>
      </c>
      <c r="H323">
        <v>1.3382311105326899E-2</v>
      </c>
      <c r="I323" s="23">
        <v>4.9435869882269472</v>
      </c>
      <c r="J323" s="24">
        <v>-1.32</v>
      </c>
      <c r="K323" s="24">
        <v>4.9435869882269472</v>
      </c>
      <c r="L323" s="24" t="e">
        <v>#N/A</v>
      </c>
      <c r="M323" s="24" t="e">
        <v>#N/A</v>
      </c>
      <c r="N323" s="25" t="e">
        <v>#N/A</v>
      </c>
      <c r="O323" s="26">
        <v>-1.32</v>
      </c>
    </row>
    <row r="324" spans="1:15" ht="15.6" x14ac:dyDescent="0.3">
      <c r="A324" t="s">
        <v>727</v>
      </c>
      <c r="B324" t="s">
        <v>1585</v>
      </c>
      <c r="C324">
        <v>87.440394914914407</v>
      </c>
      <c r="D324">
        <v>-1.31180811924413</v>
      </c>
      <c r="E324">
        <v>0.32962417757281598</v>
      </c>
      <c r="F324">
        <v>-3.9797084331119601</v>
      </c>
      <c r="G324" s="22">
        <v>6.8999841108375394E-5</v>
      </c>
      <c r="H324">
        <v>1.9880836357686498E-3</v>
      </c>
      <c r="I324" s="23">
        <v>6.450228011685172</v>
      </c>
      <c r="J324" s="24">
        <v>-1.31</v>
      </c>
      <c r="K324" s="24">
        <v>6.450228011685172</v>
      </c>
      <c r="L324" s="24" t="e">
        <v>#N/A</v>
      </c>
      <c r="M324" s="24" t="e">
        <v>#N/A</v>
      </c>
      <c r="N324" s="25" t="e">
        <v>#N/A</v>
      </c>
      <c r="O324" s="26">
        <v>-1.31</v>
      </c>
    </row>
    <row r="325" spans="1:15" ht="15.6" x14ac:dyDescent="0.3">
      <c r="A325" t="s">
        <v>766</v>
      </c>
      <c r="B325" t="s">
        <v>1620</v>
      </c>
      <c r="C325">
        <v>54.750269824177899</v>
      </c>
      <c r="D325">
        <v>-1.3051116904294899</v>
      </c>
      <c r="E325">
        <v>0.35675591971541998</v>
      </c>
      <c r="F325">
        <v>-3.6582762003516698</v>
      </c>
      <c r="G325">
        <v>2.5391732753120299E-4</v>
      </c>
      <c r="H325">
        <v>5.1663179081939299E-3</v>
      </c>
      <c r="I325" s="23">
        <v>5.7747941696111127</v>
      </c>
      <c r="J325" s="24">
        <v>-1.31</v>
      </c>
      <c r="K325" s="24">
        <v>5.7747941696111127</v>
      </c>
      <c r="L325" s="24" t="e">
        <v>#N/A</v>
      </c>
      <c r="M325" s="24" t="e">
        <v>#N/A</v>
      </c>
      <c r="N325" s="25" t="e">
        <v>#N/A</v>
      </c>
      <c r="O325" s="26">
        <v>-1.31</v>
      </c>
    </row>
    <row r="326" spans="1:15" ht="15.6" x14ac:dyDescent="0.3">
      <c r="A326" t="s">
        <v>713</v>
      </c>
      <c r="B326" t="s">
        <v>1571</v>
      </c>
      <c r="C326">
        <v>18.211746715251099</v>
      </c>
      <c r="D326">
        <v>-1.2900365963043701</v>
      </c>
      <c r="E326">
        <v>0.428952334248001</v>
      </c>
      <c r="F326">
        <v>-3.00741246359211</v>
      </c>
      <c r="G326">
        <v>2.6348199586329001E-3</v>
      </c>
      <c r="H326">
        <v>2.7776613881390501E-2</v>
      </c>
      <c r="I326" s="23">
        <v>4.186797394828659</v>
      </c>
      <c r="J326" s="24">
        <v>-1.29</v>
      </c>
      <c r="K326" s="24">
        <v>4.186797394828659</v>
      </c>
      <c r="L326" s="24" t="e">
        <v>#N/A</v>
      </c>
      <c r="M326" s="24" t="e">
        <v>#N/A</v>
      </c>
      <c r="N326" s="25" t="e">
        <v>#N/A</v>
      </c>
      <c r="O326" s="26">
        <v>-1.29</v>
      </c>
    </row>
    <row r="327" spans="1:15" ht="15.6" x14ac:dyDescent="0.3">
      <c r="A327" t="s">
        <v>122</v>
      </c>
      <c r="B327" t="s">
        <v>1016</v>
      </c>
      <c r="C327">
        <v>110.97554785428601</v>
      </c>
      <c r="D327">
        <v>-1.2403856365050601</v>
      </c>
      <c r="E327">
        <v>0.41737066199671402</v>
      </c>
      <c r="F327">
        <v>-2.9719042315313202</v>
      </c>
      <c r="G327">
        <v>2.9595898577003299E-3</v>
      </c>
      <c r="H327">
        <v>3.0073886133299602E-2</v>
      </c>
      <c r="I327" s="23">
        <v>6.7940980206248049</v>
      </c>
      <c r="J327" s="24">
        <v>-1.24</v>
      </c>
      <c r="K327" s="24">
        <v>6.7940980206248049</v>
      </c>
      <c r="L327" s="24" t="e">
        <v>#N/A</v>
      </c>
      <c r="M327" s="24" t="e">
        <v>#N/A</v>
      </c>
      <c r="N327" s="25" t="e">
        <v>#N/A</v>
      </c>
      <c r="O327" s="26">
        <v>-1.24</v>
      </c>
    </row>
    <row r="328" spans="1:15" ht="15.6" x14ac:dyDescent="0.3">
      <c r="A328" t="s">
        <v>120</v>
      </c>
      <c r="B328" t="s">
        <v>1014</v>
      </c>
      <c r="C328">
        <v>110.993043746609</v>
      </c>
      <c r="D328">
        <v>-1.2275568464120299</v>
      </c>
      <c r="E328">
        <v>0.41263323179911798</v>
      </c>
      <c r="F328">
        <v>-2.9749345225050701</v>
      </c>
      <c r="G328">
        <v>2.9305109184075999E-3</v>
      </c>
      <c r="H328">
        <v>2.9886888010065199E-2</v>
      </c>
      <c r="I328" s="23">
        <v>6.7943254513343536</v>
      </c>
      <c r="J328" s="24">
        <v>-1.23</v>
      </c>
      <c r="K328" s="24">
        <v>6.7943254513343536</v>
      </c>
      <c r="L328" s="24" t="e">
        <v>#N/A</v>
      </c>
      <c r="M328" s="24" t="e">
        <v>#N/A</v>
      </c>
      <c r="N328" s="25" t="e">
        <v>#N/A</v>
      </c>
      <c r="O328" s="26">
        <v>-1.23</v>
      </c>
    </row>
    <row r="329" spans="1:15" ht="15.6" x14ac:dyDescent="0.3">
      <c r="A329" t="s">
        <v>556</v>
      </c>
      <c r="B329" t="s">
        <v>1418</v>
      </c>
      <c r="C329">
        <v>182.19875697180299</v>
      </c>
      <c r="D329">
        <v>-1.2324884317614799</v>
      </c>
      <c r="E329">
        <v>0.39843978229369298</v>
      </c>
      <c r="F329">
        <v>-3.09328658063817</v>
      </c>
      <c r="G329">
        <v>1.9795287574189699E-3</v>
      </c>
      <c r="H329">
        <v>2.2777173132439099E-2</v>
      </c>
      <c r="I329" s="23">
        <v>7.5093693063420615</v>
      </c>
      <c r="J329" s="24">
        <v>-1.23</v>
      </c>
      <c r="K329" s="24">
        <v>7.5093693063420615</v>
      </c>
      <c r="L329" s="24" t="e">
        <v>#N/A</v>
      </c>
      <c r="M329" s="24" t="e">
        <v>#N/A</v>
      </c>
      <c r="N329" s="25" t="e">
        <v>#N/A</v>
      </c>
      <c r="O329" s="26">
        <v>-1.23</v>
      </c>
    </row>
    <row r="330" spans="1:15" ht="15.6" x14ac:dyDescent="0.3">
      <c r="A330" t="s">
        <v>327</v>
      </c>
      <c r="B330" t="s">
        <v>1201</v>
      </c>
      <c r="C330">
        <v>95.642051822631103</v>
      </c>
      <c r="D330">
        <v>-1.2181805009221001</v>
      </c>
      <c r="E330">
        <v>0.39002814234887101</v>
      </c>
      <c r="F330">
        <v>-3.12331436799878</v>
      </c>
      <c r="G330">
        <v>1.7882663056140299E-3</v>
      </c>
      <c r="H330">
        <v>2.1308406413667099E-2</v>
      </c>
      <c r="I330" s="23">
        <v>6.5795731756121665</v>
      </c>
      <c r="J330" s="24">
        <v>-1.22</v>
      </c>
      <c r="K330" s="24">
        <v>6.5795731756121665</v>
      </c>
      <c r="L330" s="24" t="e">
        <v>#N/A</v>
      </c>
      <c r="M330" s="24" t="e">
        <v>#N/A</v>
      </c>
      <c r="N330" s="25" t="e">
        <v>#N/A</v>
      </c>
      <c r="O330" s="26">
        <v>-1.22</v>
      </c>
    </row>
    <row r="331" spans="1:15" ht="15.6" x14ac:dyDescent="0.3">
      <c r="A331" t="s">
        <v>381</v>
      </c>
      <c r="B331" t="s">
        <v>1251</v>
      </c>
      <c r="C331">
        <v>225.89959581245401</v>
      </c>
      <c r="D331">
        <v>-1.21436279743667</v>
      </c>
      <c r="E331">
        <v>0.34400370991366802</v>
      </c>
      <c r="F331">
        <v>-3.5300863404683498</v>
      </c>
      <c r="G331">
        <v>4.1542407366282103E-4</v>
      </c>
      <c r="H331">
        <v>7.2953307227311796E-3</v>
      </c>
      <c r="I331" s="23">
        <v>7.8195378791870418</v>
      </c>
      <c r="J331" s="24">
        <v>-1.21</v>
      </c>
      <c r="K331" s="24">
        <v>7.8195378791870418</v>
      </c>
      <c r="L331" s="24" t="e">
        <v>#N/A</v>
      </c>
      <c r="M331" s="24" t="e">
        <v>#N/A</v>
      </c>
      <c r="N331" s="25" t="e">
        <v>#N/A</v>
      </c>
      <c r="O331" s="26">
        <v>-1.21</v>
      </c>
    </row>
    <row r="332" spans="1:15" ht="15.6" x14ac:dyDescent="0.3">
      <c r="A332" t="s">
        <v>826</v>
      </c>
      <c r="B332" t="s">
        <v>1673</v>
      </c>
      <c r="C332">
        <v>403.20450526368302</v>
      </c>
      <c r="D332">
        <v>-1.1984068341858001</v>
      </c>
      <c r="E332">
        <v>0.277675729885419</v>
      </c>
      <c r="F332">
        <v>-4.3158501273421299</v>
      </c>
      <c r="G332" s="22">
        <v>1.5898982726231801E-5</v>
      </c>
      <c r="H332">
        <v>6.7191775596280403E-4</v>
      </c>
      <c r="I332" s="23">
        <v>8.6553679488636952</v>
      </c>
      <c r="J332" s="24">
        <v>-1.2</v>
      </c>
      <c r="K332" s="24">
        <v>8.6553679488636952</v>
      </c>
      <c r="L332" s="24" t="e">
        <v>#N/A</v>
      </c>
      <c r="M332" s="24" t="e">
        <v>#N/A</v>
      </c>
      <c r="N332" s="25" t="e">
        <v>#N/A</v>
      </c>
      <c r="O332" s="26">
        <v>-1.2</v>
      </c>
    </row>
    <row r="333" spans="1:15" ht="15.6" x14ac:dyDescent="0.3">
      <c r="A333" t="s">
        <v>346</v>
      </c>
      <c r="B333" t="s">
        <v>1220</v>
      </c>
      <c r="C333">
        <v>69.035824331952995</v>
      </c>
      <c r="D333">
        <v>-1.18551055601785</v>
      </c>
      <c r="E333">
        <v>0.227742626025697</v>
      </c>
      <c r="F333">
        <v>-5.2054838249036504</v>
      </c>
      <c r="G333" s="22">
        <v>1.93491801946203E-7</v>
      </c>
      <c r="H333" s="22">
        <v>2.5546567252575999E-5</v>
      </c>
      <c r="I333" s="23">
        <v>6.1092732998768682</v>
      </c>
      <c r="J333" s="24">
        <v>-1.19</v>
      </c>
      <c r="K333" s="24">
        <v>6.1092732998768682</v>
      </c>
      <c r="L333" s="24" t="e">
        <v>#N/A</v>
      </c>
      <c r="M333" s="24" t="e">
        <v>#N/A</v>
      </c>
      <c r="N333" s="25" t="e">
        <v>#N/A</v>
      </c>
      <c r="O333" s="26">
        <v>-1.19</v>
      </c>
    </row>
    <row r="334" spans="1:15" ht="15.6" x14ac:dyDescent="0.3">
      <c r="A334" t="s">
        <v>844</v>
      </c>
      <c r="B334" t="s">
        <v>1691</v>
      </c>
      <c r="C334">
        <v>35.442286581822202</v>
      </c>
      <c r="D334">
        <v>-1.19001076189968</v>
      </c>
      <c r="E334">
        <v>0.37643539284419397</v>
      </c>
      <c r="F334">
        <v>-3.1612616255566</v>
      </c>
      <c r="G334">
        <v>1.57087334923913E-3</v>
      </c>
      <c r="H334">
        <v>1.9406791527423198E-2</v>
      </c>
      <c r="I334" s="23">
        <v>5.1473997781775793</v>
      </c>
      <c r="J334" s="24">
        <v>-1.19</v>
      </c>
      <c r="K334" s="24">
        <v>5.1473997781775793</v>
      </c>
      <c r="L334" s="24" t="e">
        <v>#N/A</v>
      </c>
      <c r="M334" s="24" t="e">
        <v>#N/A</v>
      </c>
      <c r="N334" s="25" t="e">
        <v>#N/A</v>
      </c>
      <c r="O334" s="26">
        <v>-1.19</v>
      </c>
    </row>
    <row r="335" spans="1:15" ht="15.6" x14ac:dyDescent="0.3">
      <c r="A335" t="s">
        <v>267</v>
      </c>
      <c r="B335" t="s">
        <v>1150</v>
      </c>
      <c r="C335">
        <v>830.15105926412195</v>
      </c>
      <c r="D335">
        <v>-1.17909292780973</v>
      </c>
      <c r="E335">
        <v>0.15603439090449001</v>
      </c>
      <c r="F335">
        <v>-7.5566221073113597</v>
      </c>
      <c r="G335" s="22">
        <v>4.1367155067845899E-14</v>
      </c>
      <c r="H335" s="22">
        <v>1.06892728695314E-10</v>
      </c>
      <c r="I335" s="23">
        <v>9.6972300715618509</v>
      </c>
      <c r="J335" s="24">
        <v>-1.18</v>
      </c>
      <c r="K335" s="24">
        <v>9.6972300715618509</v>
      </c>
      <c r="L335" s="24" t="e">
        <v>#N/A</v>
      </c>
      <c r="M335" s="24" t="e">
        <v>#N/A</v>
      </c>
      <c r="N335" s="25" t="e">
        <v>#N/A</v>
      </c>
      <c r="O335" s="26">
        <v>-1.18</v>
      </c>
    </row>
    <row r="336" spans="1:15" ht="15.6" x14ac:dyDescent="0.3">
      <c r="A336" t="s">
        <v>395</v>
      </c>
      <c r="B336" t="s">
        <v>1265</v>
      </c>
      <c r="C336">
        <v>9.9083819918257205</v>
      </c>
      <c r="D336">
        <v>-1.1796881106130901</v>
      </c>
      <c r="E336">
        <v>0.42310235789741601</v>
      </c>
      <c r="F336">
        <v>-2.7881860939643199</v>
      </c>
      <c r="G336">
        <v>5.3004086859288401E-3</v>
      </c>
      <c r="H336">
        <v>4.5095857154788803E-2</v>
      </c>
      <c r="I336" s="23">
        <v>3.3086494890010525</v>
      </c>
      <c r="J336" s="24">
        <v>-1.18</v>
      </c>
      <c r="K336" s="24">
        <v>3.3086494890010525</v>
      </c>
      <c r="L336" s="24" t="e">
        <v>#N/A</v>
      </c>
      <c r="M336" s="24" t="e">
        <v>#N/A</v>
      </c>
      <c r="N336" s="25" t="e">
        <v>#N/A</v>
      </c>
      <c r="O336" s="26">
        <v>-1.18</v>
      </c>
    </row>
    <row r="337" spans="1:15" ht="15.6" x14ac:dyDescent="0.3">
      <c r="A337" t="s">
        <v>669</v>
      </c>
      <c r="B337" t="s">
        <v>1530</v>
      </c>
      <c r="C337">
        <v>27.3764635359557</v>
      </c>
      <c r="D337">
        <v>-1.17816222667055</v>
      </c>
      <c r="E337">
        <v>0.349593601226107</v>
      </c>
      <c r="F337">
        <v>-3.3700909356992099</v>
      </c>
      <c r="G337">
        <v>7.5143381581582605E-4</v>
      </c>
      <c r="H337">
        <v>1.14003586820098E-2</v>
      </c>
      <c r="I337" s="23">
        <v>4.7748641876240461</v>
      </c>
      <c r="J337" s="24">
        <v>-1.18</v>
      </c>
      <c r="K337" s="24">
        <v>4.7748641876240461</v>
      </c>
      <c r="L337" s="24" t="e">
        <v>#N/A</v>
      </c>
      <c r="M337" s="24" t="e">
        <v>#N/A</v>
      </c>
      <c r="N337" s="25" t="e">
        <v>#N/A</v>
      </c>
      <c r="O337" s="26">
        <v>-1.18</v>
      </c>
    </row>
    <row r="338" spans="1:15" ht="15.6" x14ac:dyDescent="0.3">
      <c r="A338" t="s">
        <v>891</v>
      </c>
      <c r="B338" t="s">
        <v>1735</v>
      </c>
      <c r="C338">
        <v>26.385677990729601</v>
      </c>
      <c r="D338">
        <v>-1.17012684539469</v>
      </c>
      <c r="E338">
        <v>0.39735816340628199</v>
      </c>
      <c r="F338">
        <v>-2.9447660905314899</v>
      </c>
      <c r="G338">
        <v>3.2319890130299502E-3</v>
      </c>
      <c r="H338">
        <v>3.2032995763115503E-2</v>
      </c>
      <c r="I338" s="23">
        <v>4.7216831495306337</v>
      </c>
      <c r="J338" s="24">
        <v>-1.17</v>
      </c>
      <c r="K338" s="24">
        <v>4.7216831495306337</v>
      </c>
      <c r="L338" s="24" t="e">
        <v>#N/A</v>
      </c>
      <c r="M338" s="24" t="e">
        <v>#N/A</v>
      </c>
      <c r="N338" s="25" t="e">
        <v>#N/A</v>
      </c>
      <c r="O338" s="26">
        <v>-1.17</v>
      </c>
    </row>
    <row r="339" spans="1:15" ht="15.6" x14ac:dyDescent="0.3">
      <c r="A339" t="s">
        <v>728</v>
      </c>
      <c r="B339" t="s">
        <v>1586</v>
      </c>
      <c r="C339">
        <v>38.189782287047997</v>
      </c>
      <c r="D339">
        <v>-1.13993677631513</v>
      </c>
      <c r="E339">
        <v>0.39648977475614</v>
      </c>
      <c r="F339">
        <v>-2.8750723193712799</v>
      </c>
      <c r="G339">
        <v>4.0393496600150298E-3</v>
      </c>
      <c r="H339">
        <v>3.7739543724355298E-2</v>
      </c>
      <c r="I339" s="23">
        <v>5.2551147903311239</v>
      </c>
      <c r="J339" s="24">
        <v>-1.1399999999999999</v>
      </c>
      <c r="K339" s="24">
        <v>5.2551147903311239</v>
      </c>
      <c r="L339" s="24" t="e">
        <v>#N/A</v>
      </c>
      <c r="M339" s="24" t="e">
        <v>#N/A</v>
      </c>
      <c r="N339" s="25" t="e">
        <v>#N/A</v>
      </c>
      <c r="O339" s="26">
        <v>-1.1399999999999999</v>
      </c>
    </row>
    <row r="340" spans="1:15" ht="15.6" x14ac:dyDescent="0.3">
      <c r="A340" t="s">
        <v>775</v>
      </c>
      <c r="B340" t="s">
        <v>1629</v>
      </c>
      <c r="C340">
        <v>46.416617245401198</v>
      </c>
      <c r="D340">
        <v>-1.1293100848183</v>
      </c>
      <c r="E340">
        <v>0.24705136801715999</v>
      </c>
      <c r="F340">
        <v>-4.5711549540574197</v>
      </c>
      <c r="G340" s="22">
        <v>4.8504343810642198E-6</v>
      </c>
      <c r="H340">
        <v>2.8651956935874602E-4</v>
      </c>
      <c r="I340" s="23">
        <v>5.5365694805358769</v>
      </c>
      <c r="J340" s="24">
        <v>-1.1299999999999999</v>
      </c>
      <c r="K340" s="24">
        <v>5.5365694805358769</v>
      </c>
      <c r="L340" s="24" t="e">
        <v>#N/A</v>
      </c>
      <c r="M340" s="24" t="e">
        <v>#N/A</v>
      </c>
      <c r="N340" s="25" t="e">
        <v>#N/A</v>
      </c>
      <c r="O340" s="26">
        <v>-1.1299999999999999</v>
      </c>
    </row>
    <row r="341" spans="1:15" ht="15.6" x14ac:dyDescent="0.3">
      <c r="A341" t="s">
        <v>430</v>
      </c>
      <c r="B341" t="s">
        <v>430</v>
      </c>
      <c r="C341">
        <v>88.107622076751994</v>
      </c>
      <c r="D341">
        <v>-1.1152970722126201</v>
      </c>
      <c r="E341">
        <v>0.33956909033022098</v>
      </c>
      <c r="F341">
        <v>-3.2844481549484499</v>
      </c>
      <c r="G341">
        <v>1.02182296221854E-3</v>
      </c>
      <c r="H341">
        <v>1.41956480342618E-2</v>
      </c>
      <c r="I341" s="23">
        <v>6.4611949251190728</v>
      </c>
      <c r="J341" s="24">
        <v>-1.1200000000000001</v>
      </c>
      <c r="K341" s="24">
        <v>6.4611949251190728</v>
      </c>
      <c r="L341" s="24" t="e">
        <v>#N/A</v>
      </c>
      <c r="M341" s="24" t="e">
        <v>#N/A</v>
      </c>
      <c r="N341" s="25" t="e">
        <v>#N/A</v>
      </c>
      <c r="O341" s="26">
        <v>-1.1200000000000001</v>
      </c>
    </row>
    <row r="342" spans="1:15" ht="15.6" x14ac:dyDescent="0.3">
      <c r="A342" t="s">
        <v>487</v>
      </c>
      <c r="B342" t="s">
        <v>1352</v>
      </c>
      <c r="C342">
        <v>38.442093337283303</v>
      </c>
      <c r="D342">
        <v>-1.1160504144155201</v>
      </c>
      <c r="E342">
        <v>0.28463392771339902</v>
      </c>
      <c r="F342">
        <v>-3.92100275389264</v>
      </c>
      <c r="G342" s="22">
        <v>8.8181255017743605E-5</v>
      </c>
      <c r="H342">
        <v>2.3493868386280001E-3</v>
      </c>
      <c r="I342" s="23">
        <v>5.2646149940866627</v>
      </c>
      <c r="J342" s="24">
        <v>-1.1200000000000001</v>
      </c>
      <c r="K342" s="24">
        <v>5.2646149940866627</v>
      </c>
      <c r="L342" s="24" t="e">
        <v>#N/A</v>
      </c>
      <c r="M342" s="24" t="e">
        <v>#N/A</v>
      </c>
      <c r="N342" s="25" t="e">
        <v>#N/A</v>
      </c>
      <c r="O342" s="26">
        <v>-1.1200000000000001</v>
      </c>
    </row>
    <row r="343" spans="1:15" ht="15.6" x14ac:dyDescent="0.3">
      <c r="A343" t="s">
        <v>264</v>
      </c>
      <c r="B343" t="s">
        <v>1147</v>
      </c>
      <c r="C343">
        <v>42.119928072228802</v>
      </c>
      <c r="D343">
        <v>-1.1116888433304799</v>
      </c>
      <c r="E343">
        <v>0.26571538260750099</v>
      </c>
      <c r="F343">
        <v>-4.1837579458942997</v>
      </c>
      <c r="G343" s="22">
        <v>2.8672940743441601E-5</v>
      </c>
      <c r="H343">
        <v>1.05207490414511E-3</v>
      </c>
      <c r="I343" s="23">
        <v>5.3964310675775016</v>
      </c>
      <c r="J343" s="24">
        <v>-1.1100000000000001</v>
      </c>
      <c r="K343" s="24">
        <v>5.3964310675775016</v>
      </c>
      <c r="L343" s="24" t="e">
        <v>#N/A</v>
      </c>
      <c r="M343" s="24" t="e">
        <v>#N/A</v>
      </c>
      <c r="N343" s="25" t="e">
        <v>#N/A</v>
      </c>
      <c r="O343" s="26">
        <v>-1.1100000000000001</v>
      </c>
    </row>
    <row r="344" spans="1:15" ht="15.6" x14ac:dyDescent="0.3">
      <c r="A344" t="s">
        <v>281</v>
      </c>
      <c r="B344" t="s">
        <v>1164</v>
      </c>
      <c r="C344">
        <v>696.88168926754099</v>
      </c>
      <c r="D344">
        <v>-1.10962731008785</v>
      </c>
      <c r="E344">
        <v>0.17426436499071599</v>
      </c>
      <c r="F344">
        <v>-6.3674940665406297</v>
      </c>
      <c r="G344" s="22">
        <v>1.9214148001916301E-10</v>
      </c>
      <c r="H344" s="22">
        <v>1.1211145453505199E-7</v>
      </c>
      <c r="I344" s="23">
        <v>9.4447699379845957</v>
      </c>
      <c r="J344" s="24">
        <v>-1.1100000000000001</v>
      </c>
      <c r="K344" s="24">
        <v>9.4447699379845957</v>
      </c>
      <c r="L344" s="24" t="e">
        <v>#N/A</v>
      </c>
      <c r="M344" s="24" t="e">
        <v>#N/A</v>
      </c>
      <c r="N344" s="25" t="e">
        <v>#N/A</v>
      </c>
      <c r="O344" s="26">
        <v>-1.1100000000000001</v>
      </c>
    </row>
    <row r="345" spans="1:15" ht="15.6" x14ac:dyDescent="0.3">
      <c r="A345" t="s">
        <v>276</v>
      </c>
      <c r="B345" t="s">
        <v>1159</v>
      </c>
      <c r="C345">
        <v>33.987650540573298</v>
      </c>
      <c r="D345">
        <v>-1.0952680365698899</v>
      </c>
      <c r="E345">
        <v>0.232216820127569</v>
      </c>
      <c r="F345">
        <v>-4.7165749490851097</v>
      </c>
      <c r="G345" s="22">
        <v>2.3984803728239902E-6</v>
      </c>
      <c r="H345">
        <v>1.6971904949640299E-4</v>
      </c>
      <c r="I345" s="23">
        <v>5.086938731241335</v>
      </c>
      <c r="J345" s="24">
        <v>-1.1000000000000001</v>
      </c>
      <c r="K345" s="24">
        <v>5.086938731241335</v>
      </c>
      <c r="L345" s="24" t="e">
        <v>#N/A</v>
      </c>
      <c r="M345" s="24" t="e">
        <v>#N/A</v>
      </c>
      <c r="N345" s="25" t="e">
        <v>#N/A</v>
      </c>
      <c r="O345" s="26">
        <v>-1.1000000000000001</v>
      </c>
    </row>
    <row r="346" spans="1:15" ht="15.6" x14ac:dyDescent="0.3">
      <c r="A346" t="s">
        <v>469</v>
      </c>
      <c r="B346" t="s">
        <v>1336</v>
      </c>
      <c r="C346">
        <v>62.5263763361164</v>
      </c>
      <c r="D346">
        <v>-1.0979353195566299</v>
      </c>
      <c r="E346">
        <v>0.38739834206500301</v>
      </c>
      <c r="F346">
        <v>-2.83412498283848</v>
      </c>
      <c r="G346">
        <v>4.5951356400881502E-3</v>
      </c>
      <c r="H346">
        <v>4.1094210423429298E-2</v>
      </c>
      <c r="I346" s="23">
        <v>5.966393004373745</v>
      </c>
      <c r="J346" s="24">
        <v>-1.1000000000000001</v>
      </c>
      <c r="K346" s="24">
        <v>5.966393004373745</v>
      </c>
      <c r="L346" s="24" t="e">
        <v>#N/A</v>
      </c>
      <c r="M346" s="24" t="e">
        <v>#N/A</v>
      </c>
      <c r="N346" s="25" t="e">
        <v>#N/A</v>
      </c>
      <c r="O346" s="26">
        <v>-1.1000000000000001</v>
      </c>
    </row>
    <row r="347" spans="1:15" ht="15.6" x14ac:dyDescent="0.3">
      <c r="A347" t="s">
        <v>554</v>
      </c>
      <c r="B347" t="s">
        <v>1416</v>
      </c>
      <c r="C347">
        <v>36.382475604061099</v>
      </c>
      <c r="D347">
        <v>-1.0962487983786899</v>
      </c>
      <c r="E347">
        <v>0.307718573609712</v>
      </c>
      <c r="F347">
        <v>-3.5625044842730098</v>
      </c>
      <c r="G347">
        <v>3.6733363186989502E-4</v>
      </c>
      <c r="H347">
        <v>6.6576460253132902E-3</v>
      </c>
      <c r="I347" s="23">
        <v>5.1851718077555047</v>
      </c>
      <c r="J347" s="24">
        <v>-1.1000000000000001</v>
      </c>
      <c r="K347" s="24">
        <v>5.1851718077555047</v>
      </c>
      <c r="L347" s="24" t="e">
        <v>#N/A</v>
      </c>
      <c r="M347" s="24" t="e">
        <v>#N/A</v>
      </c>
      <c r="N347" s="25" t="e">
        <v>#N/A</v>
      </c>
      <c r="O347" s="26">
        <v>-1.1000000000000001</v>
      </c>
    </row>
    <row r="348" spans="1:15" ht="15.6" x14ac:dyDescent="0.3">
      <c r="A348" t="s">
        <v>236</v>
      </c>
      <c r="B348" t="s">
        <v>1121</v>
      </c>
      <c r="C348">
        <v>740.71324070288699</v>
      </c>
      <c r="D348">
        <v>-1.0825152829411799</v>
      </c>
      <c r="E348">
        <v>0.19354637749753001</v>
      </c>
      <c r="F348">
        <v>-5.5930537008112902</v>
      </c>
      <c r="G348" s="22">
        <v>2.23110245895031E-8</v>
      </c>
      <c r="H348" s="22">
        <v>4.7477860326462597E-6</v>
      </c>
      <c r="I348" s="23">
        <v>9.5327713162646273</v>
      </c>
      <c r="J348" s="24">
        <v>-1.08</v>
      </c>
      <c r="K348" s="24">
        <v>9.5327713162646273</v>
      </c>
      <c r="L348" s="24" t="e">
        <v>#N/A</v>
      </c>
      <c r="M348" s="24" t="e">
        <v>#N/A</v>
      </c>
      <c r="N348" s="25" t="e">
        <v>#N/A</v>
      </c>
      <c r="O348" s="26">
        <v>-1.08</v>
      </c>
    </row>
    <row r="349" spans="1:15" ht="15.6" x14ac:dyDescent="0.3">
      <c r="A349" t="s">
        <v>551</v>
      </c>
      <c r="B349" t="s">
        <v>551</v>
      </c>
      <c r="C349">
        <v>334.60280851013903</v>
      </c>
      <c r="D349">
        <v>-1.0821300994051</v>
      </c>
      <c r="E349">
        <v>0.295889355241858</v>
      </c>
      <c r="F349">
        <v>-3.6572119957494702</v>
      </c>
      <c r="G349">
        <v>2.549734944447E-4</v>
      </c>
      <c r="H349">
        <v>5.1761622531040696E-3</v>
      </c>
      <c r="I349" s="23">
        <v>8.386305744555191</v>
      </c>
      <c r="J349" s="24">
        <v>-1.08</v>
      </c>
      <c r="K349" s="24">
        <v>8.386305744555191</v>
      </c>
      <c r="L349" s="24" t="e">
        <v>#N/A</v>
      </c>
      <c r="M349" s="24" t="e">
        <v>#N/A</v>
      </c>
      <c r="N349" s="25" t="e">
        <v>#N/A</v>
      </c>
      <c r="O349" s="26">
        <v>-1.08</v>
      </c>
    </row>
    <row r="350" spans="1:15" ht="15.6" x14ac:dyDescent="0.3">
      <c r="A350" t="s">
        <v>304</v>
      </c>
      <c r="B350" t="s">
        <v>1183</v>
      </c>
      <c r="C350">
        <v>18.519344049341999</v>
      </c>
      <c r="D350">
        <v>-1.07340058549962</v>
      </c>
      <c r="E350">
        <v>0.355519092467942</v>
      </c>
      <c r="F350">
        <v>-3.0192487780284498</v>
      </c>
      <c r="G350">
        <v>2.5340235548693898E-3</v>
      </c>
      <c r="H350">
        <v>2.7169779526068399E-2</v>
      </c>
      <c r="I350" s="23">
        <v>4.2109610944833156</v>
      </c>
      <c r="J350" s="24">
        <v>-1.07</v>
      </c>
      <c r="K350" s="24">
        <v>4.2109610944833156</v>
      </c>
      <c r="L350" s="24" t="e">
        <v>#N/A</v>
      </c>
      <c r="M350" s="24" t="e">
        <v>#N/A</v>
      </c>
      <c r="N350" s="25" t="e">
        <v>#N/A</v>
      </c>
      <c r="O350" s="26">
        <v>-1.07</v>
      </c>
    </row>
    <row r="351" spans="1:15" ht="15.6" x14ac:dyDescent="0.3">
      <c r="A351" t="s">
        <v>926</v>
      </c>
      <c r="B351" t="s">
        <v>1756</v>
      </c>
      <c r="C351">
        <v>27.3059382206559</v>
      </c>
      <c r="D351">
        <v>-1.0740889116843699</v>
      </c>
      <c r="E351">
        <v>0.29940005485537302</v>
      </c>
      <c r="F351">
        <v>-3.5874706576230002</v>
      </c>
      <c r="G351">
        <v>3.33901294067178E-4</v>
      </c>
      <c r="H351">
        <v>6.2263985640073401E-3</v>
      </c>
      <c r="I351" s="23">
        <v>4.771142822951445</v>
      </c>
      <c r="J351" s="24">
        <v>-1.07</v>
      </c>
      <c r="K351" s="24">
        <v>4.771142822951445</v>
      </c>
      <c r="L351" s="24" t="e">
        <v>#N/A</v>
      </c>
      <c r="M351" s="24" t="e">
        <v>#N/A</v>
      </c>
      <c r="N351" s="25" t="e">
        <v>#N/A</v>
      </c>
      <c r="O351" s="26">
        <v>-1.07</v>
      </c>
    </row>
    <row r="352" spans="1:15" ht="15.6" x14ac:dyDescent="0.3">
      <c r="A352" t="s">
        <v>219</v>
      </c>
      <c r="B352" t="s">
        <v>1104</v>
      </c>
      <c r="C352">
        <v>45.117479955517801</v>
      </c>
      <c r="D352">
        <v>-1.0600861113625299</v>
      </c>
      <c r="E352">
        <v>0.27528057057367999</v>
      </c>
      <c r="F352">
        <v>-3.8509296502594799</v>
      </c>
      <c r="G352">
        <v>1.17670299485326E-4</v>
      </c>
      <c r="H352">
        <v>2.9196438643217799E-3</v>
      </c>
      <c r="I352" s="23">
        <v>5.4956145828986598</v>
      </c>
      <c r="J352" s="24">
        <v>-1.06</v>
      </c>
      <c r="K352" s="24">
        <v>5.4956145828986598</v>
      </c>
      <c r="L352" s="24" t="e">
        <v>#N/A</v>
      </c>
      <c r="M352" s="24" t="e">
        <v>#N/A</v>
      </c>
      <c r="N352" s="25" t="e">
        <v>#N/A</v>
      </c>
      <c r="O352" s="26">
        <v>-1.06</v>
      </c>
    </row>
    <row r="353" spans="1:15" ht="15.6" x14ac:dyDescent="0.3">
      <c r="A353" t="s">
        <v>278</v>
      </c>
      <c r="B353" t="s">
        <v>1161</v>
      </c>
      <c r="C353">
        <v>777.627957217259</v>
      </c>
      <c r="D353">
        <v>-1.05769503550594</v>
      </c>
      <c r="E353">
        <v>0.31645837828627199</v>
      </c>
      <c r="F353">
        <v>-3.3422879850225899</v>
      </c>
      <c r="G353">
        <v>8.3090804333855301E-4</v>
      </c>
      <c r="H353">
        <v>1.21794689529236E-2</v>
      </c>
      <c r="I353" s="23">
        <v>9.6029362773059326</v>
      </c>
      <c r="J353" s="24">
        <v>-1.06</v>
      </c>
      <c r="K353" s="24">
        <v>9.6029362773059326</v>
      </c>
      <c r="L353" s="24" t="e">
        <v>#N/A</v>
      </c>
      <c r="M353" s="24" t="e">
        <v>#N/A</v>
      </c>
      <c r="N353" s="25" t="e">
        <v>#N/A</v>
      </c>
      <c r="O353" s="26">
        <v>-1.06</v>
      </c>
    </row>
    <row r="354" spans="1:15" ht="15.6" x14ac:dyDescent="0.3">
      <c r="A354" t="s">
        <v>321</v>
      </c>
      <c r="B354" t="s">
        <v>1195</v>
      </c>
      <c r="C354">
        <v>136.37635830691801</v>
      </c>
      <c r="D354">
        <v>-1.0528905287964301</v>
      </c>
      <c r="E354">
        <v>0.17509291576043601</v>
      </c>
      <c r="F354">
        <v>-6.0133245495608998</v>
      </c>
      <c r="G354" s="22">
        <v>1.81756631324165E-9</v>
      </c>
      <c r="H354" s="22">
        <v>6.4463018576303698E-7</v>
      </c>
      <c r="I354" s="23">
        <v>7.0914497556207348</v>
      </c>
      <c r="J354" s="24">
        <v>-1.05</v>
      </c>
      <c r="K354" s="24">
        <v>7.0914497556207348</v>
      </c>
      <c r="L354" s="24" t="e">
        <v>#N/A</v>
      </c>
      <c r="M354" s="24" t="e">
        <v>#N/A</v>
      </c>
      <c r="N354" s="25" t="e">
        <v>#N/A</v>
      </c>
      <c r="O354" s="26">
        <v>-1.05</v>
      </c>
    </row>
    <row r="355" spans="1:15" ht="15.6" x14ac:dyDescent="0.3">
      <c r="A355" t="s">
        <v>500</v>
      </c>
      <c r="B355" t="s">
        <v>1364</v>
      </c>
      <c r="C355">
        <v>19.130260458513501</v>
      </c>
      <c r="D355">
        <v>-1.03643856486839</v>
      </c>
      <c r="E355">
        <v>0.37123577904567001</v>
      </c>
      <c r="F355">
        <v>-2.7918606539831599</v>
      </c>
      <c r="G355">
        <v>5.24059192335886E-3</v>
      </c>
      <c r="H355">
        <v>4.4809384870386701E-2</v>
      </c>
      <c r="I355" s="23">
        <v>4.2577846109993951</v>
      </c>
      <c r="J355" s="24">
        <v>-1.04</v>
      </c>
      <c r="K355" s="24">
        <v>4.2577846109993951</v>
      </c>
      <c r="L355" s="24" t="e">
        <v>#N/A</v>
      </c>
      <c r="M355" s="24" t="e">
        <v>#N/A</v>
      </c>
      <c r="N355" s="25" t="e">
        <v>#N/A</v>
      </c>
      <c r="O355" s="26">
        <v>-1.04</v>
      </c>
    </row>
    <row r="356" spans="1:15" ht="15.6" x14ac:dyDescent="0.3">
      <c r="A356" t="s">
        <v>246</v>
      </c>
      <c r="B356" t="s">
        <v>1130</v>
      </c>
      <c r="C356">
        <v>20.5950432395604</v>
      </c>
      <c r="D356">
        <v>-1.0286145538127001</v>
      </c>
      <c r="E356">
        <v>0.32060775254041801</v>
      </c>
      <c r="F356">
        <v>-3.2083271401337101</v>
      </c>
      <c r="G356">
        <v>1.3350953950478201E-3</v>
      </c>
      <c r="H356">
        <v>1.7212548471578801E-2</v>
      </c>
      <c r="I356" s="23">
        <v>4.3642252500536616</v>
      </c>
      <c r="J356" s="24">
        <v>-1.03</v>
      </c>
      <c r="K356" s="24">
        <v>4.3642252500536616</v>
      </c>
      <c r="L356" s="24" t="e">
        <v>#N/A</v>
      </c>
      <c r="M356" s="24" t="e">
        <v>#N/A</v>
      </c>
      <c r="N356" s="25" t="e">
        <v>#N/A</v>
      </c>
      <c r="O356" s="26">
        <v>-1.03</v>
      </c>
    </row>
    <row r="357" spans="1:15" ht="15.6" x14ac:dyDescent="0.3">
      <c r="A357" t="s">
        <v>420</v>
      </c>
      <c r="B357" t="s">
        <v>1289</v>
      </c>
      <c r="C357">
        <v>104.67045187458299</v>
      </c>
      <c r="D357">
        <v>-1.0323618522942499</v>
      </c>
      <c r="E357">
        <v>0.19384706618987901</v>
      </c>
      <c r="F357">
        <v>-5.3256511567888101</v>
      </c>
      <c r="G357" s="22">
        <v>1.00592022986774E-7</v>
      </c>
      <c r="H357" s="22">
        <v>1.4556068094278199E-5</v>
      </c>
      <c r="I357" s="23">
        <v>6.7097104214374799</v>
      </c>
      <c r="J357" s="24">
        <v>-1.03</v>
      </c>
      <c r="K357" s="24">
        <v>6.7097104214374799</v>
      </c>
      <c r="L357" s="24" t="e">
        <v>#N/A</v>
      </c>
      <c r="M357" s="24" t="e">
        <v>#N/A</v>
      </c>
      <c r="N357" s="25" t="e">
        <v>#N/A</v>
      </c>
      <c r="O357" s="26">
        <v>-1.03</v>
      </c>
    </row>
    <row r="358" spans="1:15" ht="15.6" x14ac:dyDescent="0.3">
      <c r="A358" t="s">
        <v>473</v>
      </c>
      <c r="B358" t="s">
        <v>1339</v>
      </c>
      <c r="C358">
        <v>49.5287676226312</v>
      </c>
      <c r="D358">
        <v>-1.01660970644686</v>
      </c>
      <c r="E358">
        <v>0.286792263136468</v>
      </c>
      <c r="F358">
        <v>-3.54475987367594</v>
      </c>
      <c r="G358">
        <v>3.9297091048072703E-4</v>
      </c>
      <c r="H358">
        <v>6.9823750773824996E-3</v>
      </c>
      <c r="I358" s="23">
        <v>5.6301948190933304</v>
      </c>
      <c r="J358" s="24">
        <v>-1.02</v>
      </c>
      <c r="K358" s="24">
        <v>5.6301948190933304</v>
      </c>
      <c r="L358" s="24" t="e">
        <v>#N/A</v>
      </c>
      <c r="M358" s="24" t="e">
        <v>#N/A</v>
      </c>
      <c r="N358" s="25" t="e">
        <v>#N/A</v>
      </c>
      <c r="O358" s="26">
        <v>-1.02</v>
      </c>
    </row>
    <row r="359" spans="1:15" ht="15.6" x14ac:dyDescent="0.3">
      <c r="A359" t="s">
        <v>924</v>
      </c>
      <c r="B359" t="s">
        <v>1754</v>
      </c>
      <c r="C359">
        <v>343.88466771312301</v>
      </c>
      <c r="D359">
        <v>-1.0065560992559801</v>
      </c>
      <c r="E359">
        <v>0.26385160058711199</v>
      </c>
      <c r="F359">
        <v>-3.8148569006829298</v>
      </c>
      <c r="G359">
        <v>1.3626187158979699E-4</v>
      </c>
      <c r="H359">
        <v>3.2473053139871599E-3</v>
      </c>
      <c r="I359" s="23">
        <v>8.4257809837221629</v>
      </c>
      <c r="J359" s="24">
        <v>-1.01</v>
      </c>
      <c r="K359" s="24">
        <v>8.4257809837221629</v>
      </c>
      <c r="L359" s="24" t="e">
        <v>#N/A</v>
      </c>
      <c r="M359" s="24" t="e">
        <v>#N/A</v>
      </c>
      <c r="N359" s="25" t="e">
        <v>#N/A</v>
      </c>
      <c r="O359" s="26">
        <v>-1.01</v>
      </c>
    </row>
    <row r="360" spans="1:15" ht="15.6" x14ac:dyDescent="0.3">
      <c r="A360" t="s">
        <v>409</v>
      </c>
      <c r="B360" t="s">
        <v>1279</v>
      </c>
      <c r="C360">
        <v>37.7893493083549</v>
      </c>
      <c r="D360">
        <v>-0.99902793583551497</v>
      </c>
      <c r="E360">
        <v>0.23006895762149501</v>
      </c>
      <c r="F360">
        <v>-4.3422978317618002</v>
      </c>
      <c r="G360" s="22">
        <v>1.4100021290983E-5</v>
      </c>
      <c r="H360">
        <v>6.1604150993067798E-4</v>
      </c>
      <c r="I360" s="23">
        <v>5.2399077720538632</v>
      </c>
      <c r="J360" s="24">
        <v>-1</v>
      </c>
      <c r="K360" s="24">
        <v>5.2399077720538632</v>
      </c>
      <c r="L360" s="24" t="e">
        <v>#N/A</v>
      </c>
      <c r="M360" s="24" t="e">
        <v>#N/A</v>
      </c>
      <c r="N360" s="25" t="e">
        <v>#N/A</v>
      </c>
      <c r="O360" s="26">
        <v>-1</v>
      </c>
    </row>
    <row r="361" spans="1:15" ht="15.6" x14ac:dyDescent="0.3">
      <c r="A361" t="s">
        <v>535</v>
      </c>
      <c r="B361" t="s">
        <v>1398</v>
      </c>
      <c r="C361">
        <v>25.122900345907802</v>
      </c>
      <c r="D361">
        <v>-1.0044779744463099</v>
      </c>
      <c r="E361">
        <v>0.26607915429732498</v>
      </c>
      <c r="F361">
        <v>-3.7751096176586501</v>
      </c>
      <c r="G361">
        <v>1.5993731630034301E-4</v>
      </c>
      <c r="H361">
        <v>3.6472187695979399E-3</v>
      </c>
      <c r="I361" s="23">
        <v>4.6509311225371626</v>
      </c>
      <c r="J361" s="24">
        <v>-1</v>
      </c>
      <c r="K361" s="24">
        <v>4.6509311225371626</v>
      </c>
      <c r="L361" s="24" t="e">
        <v>#N/A</v>
      </c>
      <c r="M361" s="24" t="e">
        <v>#N/A</v>
      </c>
      <c r="N361" s="25" t="e">
        <v>#N/A</v>
      </c>
      <c r="O361" s="26">
        <v>-1</v>
      </c>
    </row>
    <row r="362" spans="1:15" ht="15.6" x14ac:dyDescent="0.3">
      <c r="A362" t="s">
        <v>764</v>
      </c>
      <c r="B362" t="s">
        <v>1618</v>
      </c>
      <c r="C362">
        <v>345.10356229898201</v>
      </c>
      <c r="D362">
        <v>-1.00236483055744</v>
      </c>
      <c r="E362">
        <v>0.308904304678987</v>
      </c>
      <c r="F362">
        <v>-3.2449040540211902</v>
      </c>
      <c r="G362">
        <v>1.17490202998283E-3</v>
      </c>
      <c r="H362">
        <v>1.5707891928006999E-2</v>
      </c>
      <c r="I362" s="23">
        <v>8.430885555708544</v>
      </c>
      <c r="J362" s="24">
        <v>-1</v>
      </c>
      <c r="K362" s="24">
        <v>8.430885555708544</v>
      </c>
      <c r="L362" s="24" t="e">
        <v>#N/A</v>
      </c>
      <c r="M362" s="24" t="e">
        <v>#N/A</v>
      </c>
      <c r="N362" s="25" t="e">
        <v>#N/A</v>
      </c>
      <c r="O362" s="26">
        <v>-1</v>
      </c>
    </row>
    <row r="363" spans="1:15" ht="15.6" x14ac:dyDescent="0.3">
      <c r="A363" t="s">
        <v>782</v>
      </c>
      <c r="B363" t="s">
        <v>1635</v>
      </c>
      <c r="C363">
        <v>67.692226418572304</v>
      </c>
      <c r="D363">
        <v>-1.00036421575853</v>
      </c>
      <c r="E363">
        <v>0.223381883607191</v>
      </c>
      <c r="F363">
        <v>-4.4782692293777897</v>
      </c>
      <c r="G363" s="22">
        <v>7.5250659391656402E-6</v>
      </c>
      <c r="H363">
        <v>3.8916738144078802E-4</v>
      </c>
      <c r="I363" s="23">
        <v>6.0809182632327614</v>
      </c>
      <c r="J363" s="24">
        <v>-1</v>
      </c>
      <c r="K363" s="24">
        <v>6.0809182632327614</v>
      </c>
      <c r="L363" s="24" t="e">
        <v>#N/A</v>
      </c>
      <c r="M363" s="24" t="e">
        <v>#N/A</v>
      </c>
      <c r="N363" s="25" t="e">
        <v>#N/A</v>
      </c>
      <c r="O363" s="26">
        <v>-1</v>
      </c>
    </row>
    <row r="364" spans="1:15" ht="15.6" x14ac:dyDescent="0.3">
      <c r="A364" t="s">
        <v>801</v>
      </c>
      <c r="B364" t="s">
        <v>1649</v>
      </c>
      <c r="C364">
        <v>49.059333101196799</v>
      </c>
      <c r="D364">
        <v>-0.99919976234103203</v>
      </c>
      <c r="E364">
        <v>0.35937575031087599</v>
      </c>
      <c r="F364">
        <v>-2.7803761424544602</v>
      </c>
      <c r="G364">
        <v>5.4295967455527802E-3</v>
      </c>
      <c r="H364">
        <v>4.5968578517624203E-2</v>
      </c>
      <c r="I364" s="23">
        <v>5.6164557173247527</v>
      </c>
      <c r="J364" s="24">
        <v>-1</v>
      </c>
      <c r="K364" s="24">
        <v>5.6164557173247527</v>
      </c>
      <c r="L364" s="24" t="e">
        <v>#N/A</v>
      </c>
      <c r="M364" s="24" t="e">
        <v>#N/A</v>
      </c>
      <c r="N364" s="25" t="e">
        <v>#N/A</v>
      </c>
      <c r="O364" s="26">
        <v>-1</v>
      </c>
    </row>
    <row r="365" spans="1:15" ht="15.6" x14ac:dyDescent="0.3">
      <c r="I365" s="23"/>
      <c r="J365" s="24"/>
      <c r="K365" s="24"/>
      <c r="L365" s="24"/>
      <c r="M365" s="24"/>
      <c r="N365" s="25"/>
      <c r="O365" s="26"/>
    </row>
    <row r="366" spans="1:15" ht="15.6" x14ac:dyDescent="0.3">
      <c r="I366" s="23"/>
      <c r="J366" s="24"/>
      <c r="K366" s="24"/>
      <c r="L366" s="24"/>
      <c r="M366" s="24"/>
      <c r="N366" s="25"/>
      <c r="O366" s="26"/>
    </row>
    <row r="367" spans="1:15" ht="15.6" x14ac:dyDescent="0.3">
      <c r="I367" s="23"/>
      <c r="J367" s="24"/>
      <c r="K367" s="24"/>
      <c r="L367" s="24"/>
      <c r="M367" s="24"/>
      <c r="N367" s="25"/>
      <c r="O367" s="26"/>
    </row>
    <row r="368" spans="1:15" ht="15.6" x14ac:dyDescent="0.3">
      <c r="I368" s="23"/>
      <c r="J368" s="24"/>
      <c r="K368" s="24"/>
      <c r="L368" s="24"/>
      <c r="M368" s="24"/>
      <c r="N368" s="25"/>
      <c r="O368" s="26"/>
    </row>
    <row r="369" spans="9:15" ht="15.6" x14ac:dyDescent="0.3">
      <c r="I369" s="23"/>
      <c r="J369" s="24"/>
      <c r="K369" s="24"/>
      <c r="L369" s="24"/>
      <c r="M369" s="24"/>
      <c r="N369" s="25"/>
      <c r="O369" s="26"/>
    </row>
    <row r="370" spans="9:15" ht="15.6" x14ac:dyDescent="0.3">
      <c r="I370" s="23"/>
      <c r="J370" s="24"/>
      <c r="K370" s="24"/>
      <c r="L370" s="24"/>
      <c r="M370" s="24"/>
      <c r="N370" s="25"/>
      <c r="O370" s="26"/>
    </row>
    <row r="371" spans="9:15" ht="15.6" x14ac:dyDescent="0.3">
      <c r="I371" s="23"/>
      <c r="J371" s="24"/>
      <c r="K371" s="24"/>
      <c r="L371" s="24"/>
      <c r="M371" s="24"/>
      <c r="N371" s="25"/>
      <c r="O371" s="26"/>
    </row>
    <row r="372" spans="9:15" ht="15.6" x14ac:dyDescent="0.3">
      <c r="I372" s="23"/>
      <c r="J372" s="24"/>
      <c r="K372" s="24"/>
      <c r="L372" s="24"/>
      <c r="M372" s="24"/>
      <c r="N372" s="25"/>
      <c r="O372" s="26"/>
    </row>
    <row r="373" spans="9:15" ht="15.6" x14ac:dyDescent="0.3">
      <c r="I373" s="23"/>
      <c r="J373" s="24"/>
      <c r="K373" s="24"/>
      <c r="L373" s="24"/>
      <c r="M373" s="24"/>
      <c r="N373" s="25"/>
      <c r="O373" s="26"/>
    </row>
    <row r="374" spans="9:15" ht="15.6" x14ac:dyDescent="0.3">
      <c r="I374" s="23"/>
      <c r="J374" s="24"/>
      <c r="K374" s="24"/>
      <c r="L374" s="24"/>
      <c r="M374" s="24"/>
      <c r="N374" s="25"/>
      <c r="O374" s="26"/>
    </row>
    <row r="375" spans="9:15" ht="15.6" x14ac:dyDescent="0.3">
      <c r="I375" s="23"/>
      <c r="J375" s="24"/>
      <c r="K375" s="24"/>
      <c r="L375" s="24"/>
      <c r="M375" s="24"/>
      <c r="N375" s="25"/>
      <c r="O375" s="26"/>
    </row>
    <row r="376" spans="9:15" ht="15.6" x14ac:dyDescent="0.3">
      <c r="I376" s="23"/>
      <c r="J376" s="24"/>
      <c r="K376" s="24"/>
      <c r="L376" s="24"/>
      <c r="M376" s="24"/>
      <c r="N376" s="25"/>
      <c r="O376" s="26"/>
    </row>
    <row r="377" spans="9:15" ht="15.6" x14ac:dyDescent="0.3">
      <c r="I377" s="23"/>
      <c r="J377" s="24"/>
      <c r="K377" s="24"/>
      <c r="L377" s="24"/>
      <c r="M377" s="24"/>
      <c r="N377" s="25"/>
      <c r="O377" s="26"/>
    </row>
    <row r="378" spans="9:15" ht="15.6" x14ac:dyDescent="0.3">
      <c r="I378" s="23"/>
      <c r="J378" s="24"/>
      <c r="K378" s="24"/>
      <c r="L378" s="24"/>
      <c r="M378" s="24"/>
      <c r="N378" s="25"/>
      <c r="O378" s="26"/>
    </row>
    <row r="379" spans="9:15" ht="15.6" x14ac:dyDescent="0.3">
      <c r="I379" s="23"/>
      <c r="J379" s="24"/>
      <c r="K379" s="24"/>
      <c r="L379" s="24"/>
      <c r="M379" s="24"/>
      <c r="N379" s="25"/>
      <c r="O379" s="26"/>
    </row>
    <row r="380" spans="9:15" ht="15.6" x14ac:dyDescent="0.3">
      <c r="I380" s="23"/>
      <c r="J380" s="24"/>
      <c r="K380" s="24"/>
      <c r="L380" s="24"/>
      <c r="M380" s="24"/>
      <c r="N380" s="25"/>
      <c r="O380" s="26"/>
    </row>
    <row r="381" spans="9:15" ht="15.6" x14ac:dyDescent="0.3">
      <c r="I381" s="23"/>
      <c r="J381" s="24"/>
      <c r="K381" s="24"/>
      <c r="L381" s="24"/>
      <c r="M381" s="24"/>
      <c r="N381" s="25"/>
      <c r="O381" s="26"/>
    </row>
    <row r="382" spans="9:15" ht="15.6" x14ac:dyDescent="0.3">
      <c r="I382" s="23"/>
      <c r="J382" s="24"/>
      <c r="K382" s="24"/>
      <c r="L382" s="24"/>
      <c r="M382" s="24"/>
      <c r="N382" s="25"/>
      <c r="O382" s="26"/>
    </row>
    <row r="383" spans="9:15" ht="15.6" x14ac:dyDescent="0.3">
      <c r="I383" s="23"/>
      <c r="J383" s="24"/>
      <c r="K383" s="24"/>
      <c r="L383" s="24"/>
      <c r="M383" s="24"/>
      <c r="N383" s="25"/>
      <c r="O383" s="26"/>
    </row>
    <row r="384" spans="9:15" ht="15.6" x14ac:dyDescent="0.3">
      <c r="I384" s="23"/>
      <c r="J384" s="24"/>
      <c r="K384" s="24"/>
      <c r="L384" s="24"/>
      <c r="M384" s="24"/>
      <c r="N384" s="25"/>
      <c r="O384" s="26"/>
    </row>
    <row r="385" spans="9:15" ht="15.6" x14ac:dyDescent="0.3">
      <c r="I385" s="23"/>
      <c r="J385" s="24"/>
      <c r="K385" s="24"/>
      <c r="L385" s="24"/>
      <c r="M385" s="24"/>
      <c r="N385" s="25"/>
      <c r="O385" s="26"/>
    </row>
    <row r="386" spans="9:15" ht="15.6" x14ac:dyDescent="0.3">
      <c r="I386" s="23"/>
      <c r="J386" s="24"/>
      <c r="K386" s="24"/>
      <c r="L386" s="24"/>
      <c r="M386" s="24"/>
      <c r="N386" s="25"/>
      <c r="O386" s="26"/>
    </row>
  </sheetData>
  <conditionalFormatting sqref="J387:J1048576 N2:N386">
    <cfRule type="colorScale" priority="4">
      <colorScale>
        <cfvo type="min"/>
        <cfvo type="max"/>
        <color rgb="FFFFFF00"/>
        <color rgb="FFFF0000"/>
      </colorScale>
    </cfRule>
  </conditionalFormatting>
  <conditionalFormatting sqref="K387:K1048576 O2:O386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7"/>
  <sheetViews>
    <sheetView zoomScale="20" zoomScaleNormal="20" workbookViewId="0">
      <selection activeCell="V320" sqref="V320"/>
    </sheetView>
  </sheetViews>
  <sheetFormatPr defaultRowHeight="14.4" x14ac:dyDescent="0.3"/>
  <cols>
    <col min="1" max="1" width="21" customWidth="1"/>
    <col min="2" max="2" width="63.6640625" customWidth="1"/>
    <col min="4" max="4" width="12.44140625" customWidth="1"/>
    <col min="9" max="13" width="17" style="27" customWidth="1"/>
    <col min="14" max="15" width="21" style="27" customWidth="1"/>
  </cols>
  <sheetData>
    <row r="1" spans="1:15" s="31" customFormat="1" ht="42.75" customHeight="1" thickBot="1" x14ac:dyDescent="0.35">
      <c r="A1" s="29" t="s">
        <v>94</v>
      </c>
      <c r="B1" s="30" t="s">
        <v>95</v>
      </c>
      <c r="C1" s="30" t="s">
        <v>96</v>
      </c>
      <c r="D1" s="30" t="s">
        <v>97</v>
      </c>
      <c r="E1" s="30" t="s">
        <v>98</v>
      </c>
      <c r="F1" s="30" t="s">
        <v>99</v>
      </c>
      <c r="G1" s="30" t="s">
        <v>100</v>
      </c>
      <c r="H1" s="30" t="s">
        <v>101</v>
      </c>
      <c r="I1" s="18" t="s">
        <v>102</v>
      </c>
      <c r="J1" s="19" t="s">
        <v>103</v>
      </c>
      <c r="K1" s="20" t="s">
        <v>104</v>
      </c>
      <c r="L1" s="20" t="s">
        <v>105</v>
      </c>
      <c r="M1" s="20" t="s">
        <v>106</v>
      </c>
      <c r="N1" s="20" t="s">
        <v>107</v>
      </c>
      <c r="O1" s="21" t="s">
        <v>108</v>
      </c>
    </row>
    <row r="2" spans="1:15" ht="15.6" x14ac:dyDescent="0.3">
      <c r="A2" t="s">
        <v>981</v>
      </c>
      <c r="B2" t="s">
        <v>1806</v>
      </c>
      <c r="C2">
        <v>10.6915253917245</v>
      </c>
      <c r="D2">
        <v>2.0122695381317799</v>
      </c>
      <c r="E2">
        <v>0.59290429763738905</v>
      </c>
      <c r="F2">
        <v>3.39391963618798</v>
      </c>
      <c r="G2">
        <v>6.8899908310165504E-4</v>
      </c>
      <c r="H2">
        <v>4.2450220394901303E-2</v>
      </c>
      <c r="I2" s="23">
        <v>3.4183957962227027</v>
      </c>
      <c r="J2" s="24">
        <v>2.0099999999999998</v>
      </c>
      <c r="K2" s="24">
        <v>3.4183957962227027</v>
      </c>
      <c r="L2" s="24" t="e">
        <v>#N/A</v>
      </c>
      <c r="M2" s="24" t="e">
        <v>#N/A</v>
      </c>
      <c r="N2" s="25">
        <v>2.0099999999999998</v>
      </c>
      <c r="O2" s="26" t="e">
        <v>#N/A</v>
      </c>
    </row>
    <row r="3" spans="1:15" ht="15.6" x14ac:dyDescent="0.3">
      <c r="A3" t="s">
        <v>385</v>
      </c>
      <c r="B3" t="s">
        <v>1255</v>
      </c>
      <c r="C3">
        <v>12.9084867556892</v>
      </c>
      <c r="D3">
        <v>1.43088639892035</v>
      </c>
      <c r="E3">
        <v>0.40557502297840298</v>
      </c>
      <c r="F3">
        <v>3.5280436857585902</v>
      </c>
      <c r="G3">
        <v>4.1864305924865401E-4</v>
      </c>
      <c r="H3">
        <v>3.1173853733202E-2</v>
      </c>
      <c r="I3" s="23">
        <v>3.6902479802712969</v>
      </c>
      <c r="J3" s="24">
        <v>1.43</v>
      </c>
      <c r="K3" s="24">
        <v>3.6902479802712969</v>
      </c>
      <c r="L3" s="24" t="e">
        <v>#N/A</v>
      </c>
      <c r="M3" s="24" t="e">
        <v>#N/A</v>
      </c>
      <c r="N3" s="25">
        <v>1.43</v>
      </c>
      <c r="O3" s="26" t="e">
        <v>#N/A</v>
      </c>
    </row>
    <row r="4" spans="1:15" ht="15.6" x14ac:dyDescent="0.3">
      <c r="A4" t="s">
        <v>365</v>
      </c>
      <c r="B4" t="s">
        <v>1236</v>
      </c>
      <c r="C4">
        <v>42.444068040205302</v>
      </c>
      <c r="D4">
        <v>1.1461276508050899</v>
      </c>
      <c r="E4">
        <v>0.31695707861030797</v>
      </c>
      <c r="F4">
        <v>3.61603424612021</v>
      </c>
      <c r="G4">
        <v>2.9915081703663299E-4</v>
      </c>
      <c r="H4">
        <v>2.4702101725302801E-2</v>
      </c>
      <c r="I4" s="23">
        <v>5.407491032482354</v>
      </c>
      <c r="J4" s="24">
        <v>1.1499999999999999</v>
      </c>
      <c r="K4" s="24">
        <v>5.407491032482354</v>
      </c>
      <c r="L4" s="24" t="e">
        <v>#N/A</v>
      </c>
      <c r="M4" s="24" t="e">
        <v>#N/A</v>
      </c>
      <c r="N4" s="25">
        <v>1.1499999999999999</v>
      </c>
      <c r="O4" s="26" t="e">
        <v>#N/A</v>
      </c>
    </row>
    <row r="5" spans="1:15" ht="15.6" x14ac:dyDescent="0.3">
      <c r="A5" t="s">
        <v>165</v>
      </c>
      <c r="B5" t="s">
        <v>1054</v>
      </c>
      <c r="C5">
        <v>74.719880247285701</v>
      </c>
      <c r="D5">
        <v>1.0225701679314601</v>
      </c>
      <c r="E5">
        <v>0.29414077037062902</v>
      </c>
      <c r="F5">
        <v>3.4764652538408201</v>
      </c>
      <c r="G5">
        <v>5.0807005803136802E-4</v>
      </c>
      <c r="H5">
        <v>3.4195990773764097E-2</v>
      </c>
      <c r="I5" s="23">
        <v>6.223420237745624</v>
      </c>
      <c r="J5" s="24">
        <v>1.02</v>
      </c>
      <c r="K5" s="24">
        <v>6.223420237745624</v>
      </c>
      <c r="L5" s="24" t="e">
        <v>#N/A</v>
      </c>
      <c r="M5" s="24" t="e">
        <v>#N/A</v>
      </c>
      <c r="N5" s="25">
        <v>1.02</v>
      </c>
      <c r="O5" s="26" t="e">
        <v>#N/A</v>
      </c>
    </row>
    <row r="6" spans="1:15" ht="15.6" x14ac:dyDescent="0.3">
      <c r="A6" t="s">
        <v>114</v>
      </c>
      <c r="B6" t="s">
        <v>1008</v>
      </c>
      <c r="C6">
        <v>24882.7005478928</v>
      </c>
      <c r="D6">
        <v>-9.0688939094201704</v>
      </c>
      <c r="E6">
        <v>0.99177721959792797</v>
      </c>
      <c r="F6">
        <v>-9.1440837016772303</v>
      </c>
      <c r="G6" s="22">
        <v>6.01374985568933E-20</v>
      </c>
      <c r="H6" s="22">
        <v>1.07261242426075E-15</v>
      </c>
      <c r="I6" s="23">
        <v>14.602855450854891</v>
      </c>
      <c r="J6" s="24">
        <v>-9.07</v>
      </c>
      <c r="K6" s="24">
        <v>14.602855450854891</v>
      </c>
      <c r="L6" s="24" t="e">
        <v>#N/A</v>
      </c>
      <c r="M6" s="24" t="e">
        <v>#N/A</v>
      </c>
      <c r="N6" s="25" t="e">
        <v>#N/A</v>
      </c>
      <c r="O6" s="26">
        <v>-9.07</v>
      </c>
    </row>
    <row r="7" spans="1:15" ht="15.6" x14ac:dyDescent="0.3">
      <c r="A7" t="s">
        <v>961</v>
      </c>
      <c r="B7" t="s">
        <v>1787</v>
      </c>
      <c r="C7">
        <v>507.11487667304101</v>
      </c>
      <c r="D7">
        <v>-8.8562416624161493</v>
      </c>
      <c r="E7">
        <v>1.1383561356021501</v>
      </c>
      <c r="F7">
        <v>-7.7798514765605704</v>
      </c>
      <c r="G7" s="22">
        <v>7.2609743085307404E-15</v>
      </c>
      <c r="H7" s="22">
        <v>2.1584456294492401E-11</v>
      </c>
      <c r="I7" s="23">
        <v>8.9861687875624465</v>
      </c>
      <c r="J7" s="24">
        <v>-8.86</v>
      </c>
      <c r="K7" s="24">
        <v>8.9861687875624465</v>
      </c>
      <c r="L7" s="24" t="e">
        <v>#N/A</v>
      </c>
      <c r="M7" s="24" t="e">
        <v>#N/A</v>
      </c>
      <c r="N7" s="25" t="e">
        <v>#N/A</v>
      </c>
      <c r="O7" s="26">
        <v>-8.86</v>
      </c>
    </row>
    <row r="8" spans="1:15" ht="15.6" x14ac:dyDescent="0.3">
      <c r="A8" t="s">
        <v>992</v>
      </c>
      <c r="B8" t="s">
        <v>1815</v>
      </c>
      <c r="C8">
        <v>468.18982125730003</v>
      </c>
      <c r="D8">
        <v>-8.6406361499168796</v>
      </c>
      <c r="E8">
        <v>1.21068024375828</v>
      </c>
      <c r="F8">
        <v>-7.1370092924734898</v>
      </c>
      <c r="G8" s="22">
        <v>9.5383399496663008E-13</v>
      </c>
      <c r="H8" s="22">
        <v>1.5465984667477099E-9</v>
      </c>
      <c r="I8" s="23">
        <v>8.8709497594633451</v>
      </c>
      <c r="J8" s="24">
        <v>-8.64</v>
      </c>
      <c r="K8" s="24">
        <v>8.8709497594633451</v>
      </c>
      <c r="L8" s="24" t="e">
        <v>#N/A</v>
      </c>
      <c r="M8" s="24" t="e">
        <v>#N/A</v>
      </c>
      <c r="N8" s="25" t="e">
        <v>#N/A</v>
      </c>
      <c r="O8" s="26">
        <v>-8.64</v>
      </c>
    </row>
    <row r="9" spans="1:15" ht="15.6" x14ac:dyDescent="0.3">
      <c r="A9" t="s">
        <v>772</v>
      </c>
      <c r="B9" t="s">
        <v>1626</v>
      </c>
      <c r="C9">
        <v>3297.9207310032898</v>
      </c>
      <c r="D9">
        <v>-8.5106266112472095</v>
      </c>
      <c r="E9">
        <v>1.0925722934414599</v>
      </c>
      <c r="F9">
        <v>-7.7895317887294002</v>
      </c>
      <c r="G9" s="22">
        <v>6.7257959952991902E-15</v>
      </c>
      <c r="H9" s="22">
        <v>2.1584456294492401E-11</v>
      </c>
      <c r="I9" s="23">
        <v>11.687341007160079</v>
      </c>
      <c r="J9" s="24">
        <v>-8.51</v>
      </c>
      <c r="K9" s="24">
        <v>11.687341007160079</v>
      </c>
      <c r="L9" s="24" t="e">
        <v>#N/A</v>
      </c>
      <c r="M9" s="24" t="e">
        <v>#N/A</v>
      </c>
      <c r="N9" s="25" t="e">
        <v>#N/A</v>
      </c>
      <c r="O9" s="26">
        <v>-8.51</v>
      </c>
    </row>
    <row r="10" spans="1:15" ht="15.6" x14ac:dyDescent="0.3">
      <c r="A10" t="s">
        <v>920</v>
      </c>
      <c r="B10" t="s">
        <v>1750</v>
      </c>
      <c r="C10">
        <v>2670.38101052818</v>
      </c>
      <c r="D10">
        <v>-8.3381064068411508</v>
      </c>
      <c r="E10">
        <v>1.0059325901543399</v>
      </c>
      <c r="F10">
        <v>-8.2889315730012001</v>
      </c>
      <c r="G10" s="22">
        <v>1.14270256580951E-16</v>
      </c>
      <c r="H10" s="22">
        <v>1.0190621481889201E-12</v>
      </c>
      <c r="I10" s="23">
        <v>11.382829885295251</v>
      </c>
      <c r="J10" s="24">
        <v>-8.34</v>
      </c>
      <c r="K10" s="24">
        <v>11.382829885295251</v>
      </c>
      <c r="L10" s="24" t="e">
        <v>#N/A</v>
      </c>
      <c r="M10" s="24" t="e">
        <v>#N/A</v>
      </c>
      <c r="N10" s="25" t="e">
        <v>#N/A</v>
      </c>
      <c r="O10" s="26">
        <v>-8.34</v>
      </c>
    </row>
    <row r="11" spans="1:15" ht="15.6" x14ac:dyDescent="0.3">
      <c r="A11" t="s">
        <v>597</v>
      </c>
      <c r="B11" t="s">
        <v>1458</v>
      </c>
      <c r="C11">
        <v>1125.74707658497</v>
      </c>
      <c r="D11">
        <v>-8.0772262055720407</v>
      </c>
      <c r="E11">
        <v>1.4978247796008901</v>
      </c>
      <c r="F11">
        <v>-5.3926375872378696</v>
      </c>
      <c r="G11" s="22">
        <v>6.9430898528223506E-8</v>
      </c>
      <c r="H11" s="22">
        <v>2.9484988241652202E-5</v>
      </c>
      <c r="I11" s="23">
        <v>10.136667015860084</v>
      </c>
      <c r="J11" s="24">
        <v>-8.08</v>
      </c>
      <c r="K11" s="24">
        <v>10.136667015860084</v>
      </c>
      <c r="L11" s="24" t="e">
        <v>#N/A</v>
      </c>
      <c r="M11" s="24" t="e">
        <v>#N/A</v>
      </c>
      <c r="N11" s="25" t="e">
        <v>#N/A</v>
      </c>
      <c r="O11" s="26">
        <v>-8.08</v>
      </c>
    </row>
    <row r="12" spans="1:15" ht="15.6" x14ac:dyDescent="0.3">
      <c r="A12" t="s">
        <v>833</v>
      </c>
      <c r="B12" t="s">
        <v>1680</v>
      </c>
      <c r="C12">
        <v>17599.4925070637</v>
      </c>
      <c r="D12">
        <v>-7.6483485105837401</v>
      </c>
      <c r="E12">
        <v>1.1141290840498199</v>
      </c>
      <c r="F12">
        <v>-6.86486747368828</v>
      </c>
      <c r="G12" s="22">
        <v>6.6553008646495498E-12</v>
      </c>
      <c r="H12" s="22">
        <v>9.8919955184907892E-9</v>
      </c>
      <c r="I12" s="23">
        <v>14.103246207951878</v>
      </c>
      <c r="J12" s="24">
        <v>-7.65</v>
      </c>
      <c r="K12" s="24">
        <v>14.103246207951878</v>
      </c>
      <c r="L12" s="24" t="e">
        <v>#N/A</v>
      </c>
      <c r="M12" s="24" t="e">
        <v>#N/A</v>
      </c>
      <c r="N12" s="25" t="e">
        <v>#N/A</v>
      </c>
      <c r="O12" s="26">
        <v>-7.65</v>
      </c>
    </row>
    <row r="13" spans="1:15" ht="15.6" x14ac:dyDescent="0.3">
      <c r="A13" t="s">
        <v>448</v>
      </c>
      <c r="B13" t="s">
        <v>1316</v>
      </c>
      <c r="C13">
        <v>3232.26595841782</v>
      </c>
      <c r="D13">
        <v>-7.5282363320808097</v>
      </c>
      <c r="E13">
        <v>1.00258580648772</v>
      </c>
      <c r="F13">
        <v>-7.5088199766700399</v>
      </c>
      <c r="G13" s="22">
        <v>5.9662703760592404E-14</v>
      </c>
      <c r="H13" s="22">
        <v>1.5202056918198901E-10</v>
      </c>
      <c r="I13" s="23">
        <v>11.65833019596476</v>
      </c>
      <c r="J13" s="24">
        <v>-7.53</v>
      </c>
      <c r="K13" s="24">
        <v>11.65833019596476</v>
      </c>
      <c r="L13" s="24" t="e">
        <v>#N/A</v>
      </c>
      <c r="M13" s="24" t="e">
        <v>#N/A</v>
      </c>
      <c r="N13" s="25" t="e">
        <v>#N/A</v>
      </c>
      <c r="O13" s="26">
        <v>-7.53</v>
      </c>
    </row>
    <row r="14" spans="1:15" ht="15.6" x14ac:dyDescent="0.3">
      <c r="A14" t="s">
        <v>935</v>
      </c>
      <c r="B14" t="s">
        <v>1765</v>
      </c>
      <c r="C14">
        <v>905.44147291854495</v>
      </c>
      <c r="D14">
        <v>-7.4266238061768197</v>
      </c>
      <c r="E14">
        <v>1.02556827950836</v>
      </c>
      <c r="F14">
        <v>-7.2414718303660797</v>
      </c>
      <c r="G14" s="22">
        <v>4.4384136115522802E-13</v>
      </c>
      <c r="H14" s="22">
        <v>8.7959494639607197E-10</v>
      </c>
      <c r="I14" s="23">
        <v>9.8224775792007719</v>
      </c>
      <c r="J14" s="24">
        <v>-7.43</v>
      </c>
      <c r="K14" s="24">
        <v>9.8224775792007719</v>
      </c>
      <c r="L14" s="24" t="e">
        <v>#N/A</v>
      </c>
      <c r="M14" s="24" t="e">
        <v>#N/A</v>
      </c>
      <c r="N14" s="25" t="e">
        <v>#N/A</v>
      </c>
      <c r="O14" s="26">
        <v>-7.43</v>
      </c>
    </row>
    <row r="15" spans="1:15" ht="15.6" x14ac:dyDescent="0.3">
      <c r="A15" t="s">
        <v>885</v>
      </c>
      <c r="B15" t="s">
        <v>1730</v>
      </c>
      <c r="C15">
        <v>2612.9930894281702</v>
      </c>
      <c r="D15">
        <v>-7.4194541915454204</v>
      </c>
      <c r="E15">
        <v>0.94378125463044404</v>
      </c>
      <c r="F15">
        <v>-7.8614129652857399</v>
      </c>
      <c r="G15" s="22">
        <v>3.7982430288966702E-15</v>
      </c>
      <c r="H15" s="22">
        <v>2.1584456294492401E-11</v>
      </c>
      <c r="I15" s="23">
        <v>11.351487593835561</v>
      </c>
      <c r="J15" s="24">
        <v>-7.42</v>
      </c>
      <c r="K15" s="24">
        <v>11.351487593835561</v>
      </c>
      <c r="L15" s="24" t="e">
        <v>#N/A</v>
      </c>
      <c r="M15" s="24" t="e">
        <v>#N/A</v>
      </c>
      <c r="N15" s="25" t="e">
        <v>#N/A</v>
      </c>
      <c r="O15" s="26">
        <v>-7.42</v>
      </c>
    </row>
    <row r="16" spans="1:15" ht="15.6" x14ac:dyDescent="0.3">
      <c r="A16" t="s">
        <v>113</v>
      </c>
      <c r="B16" t="s">
        <v>1007</v>
      </c>
      <c r="C16">
        <v>289.778656199409</v>
      </c>
      <c r="D16">
        <v>-7.1798471139168596</v>
      </c>
      <c r="E16">
        <v>1.1058362741568999</v>
      </c>
      <c r="F16">
        <v>-6.4926854740687903</v>
      </c>
      <c r="G16" s="22">
        <v>8.4319610571077398E-11</v>
      </c>
      <c r="H16" s="22">
        <v>1.0026163827638201E-7</v>
      </c>
      <c r="I16" s="23">
        <v>8.1788075261144915</v>
      </c>
      <c r="J16" s="24">
        <v>-7.18</v>
      </c>
      <c r="K16" s="24">
        <v>8.1788075261144915</v>
      </c>
      <c r="L16" s="24" t="e">
        <v>#N/A</v>
      </c>
      <c r="M16" s="24" t="e">
        <v>#N/A</v>
      </c>
      <c r="N16" s="25" t="e">
        <v>#N/A</v>
      </c>
      <c r="O16" s="26">
        <v>-7.18</v>
      </c>
    </row>
    <row r="17" spans="1:15" ht="15.6" x14ac:dyDescent="0.3">
      <c r="A17" t="s">
        <v>118</v>
      </c>
      <c r="B17" t="s">
        <v>1012</v>
      </c>
      <c r="C17">
        <v>3029.1071231555602</v>
      </c>
      <c r="D17">
        <v>-7.1360875288115304</v>
      </c>
      <c r="E17">
        <v>1.0473745779977</v>
      </c>
      <c r="F17">
        <v>-6.8133098499047398</v>
      </c>
      <c r="G17" s="22">
        <v>9.5378402522180596E-12</v>
      </c>
      <c r="H17" s="22">
        <v>1.30859168260432E-8</v>
      </c>
      <c r="I17" s="23">
        <v>11.564676884027635</v>
      </c>
      <c r="J17" s="24">
        <v>-7.14</v>
      </c>
      <c r="K17" s="24">
        <v>11.564676884027635</v>
      </c>
      <c r="L17" s="24" t="e">
        <v>#N/A</v>
      </c>
      <c r="M17" s="24" t="e">
        <v>#N/A</v>
      </c>
      <c r="N17" s="25" t="e">
        <v>#N/A</v>
      </c>
      <c r="O17" s="26">
        <v>-7.14</v>
      </c>
    </row>
    <row r="18" spans="1:15" ht="15.6" x14ac:dyDescent="0.3">
      <c r="A18" t="s">
        <v>260</v>
      </c>
      <c r="B18" t="s">
        <v>1144</v>
      </c>
      <c r="C18">
        <v>12212.3580011945</v>
      </c>
      <c r="D18">
        <v>-7.1240494994474304</v>
      </c>
      <c r="E18">
        <v>0.96948419393726404</v>
      </c>
      <c r="F18">
        <v>-7.3482884445132504</v>
      </c>
      <c r="G18" s="22">
        <v>2.00760900132457E-13</v>
      </c>
      <c r="H18" s="22">
        <v>4.4759642684531301E-10</v>
      </c>
      <c r="I18" s="23">
        <v>13.576054166949785</v>
      </c>
      <c r="J18" s="24">
        <v>-7.12</v>
      </c>
      <c r="K18" s="24">
        <v>13.576054166949785</v>
      </c>
      <c r="L18" s="24" t="e">
        <v>#N/A</v>
      </c>
      <c r="M18" s="24" t="e">
        <v>#N/A</v>
      </c>
      <c r="N18" s="25" t="e">
        <v>#N/A</v>
      </c>
      <c r="O18" s="26">
        <v>-7.12</v>
      </c>
    </row>
    <row r="19" spans="1:15" ht="15.6" x14ac:dyDescent="0.3">
      <c r="A19" t="s">
        <v>983</v>
      </c>
      <c r="B19" t="s">
        <v>1808</v>
      </c>
      <c r="C19">
        <v>326.89788390984597</v>
      </c>
      <c r="D19">
        <v>-7.1135292445426703</v>
      </c>
      <c r="E19">
        <v>1.37720354529688</v>
      </c>
      <c r="F19">
        <v>-5.1651981791908703</v>
      </c>
      <c r="G19" s="22">
        <v>2.4018430427076998E-7</v>
      </c>
      <c r="H19" s="22">
        <v>9.1147388318584197E-5</v>
      </c>
      <c r="I19" s="23">
        <v>8.3526962279913999</v>
      </c>
      <c r="J19" s="24">
        <v>-7.11</v>
      </c>
      <c r="K19" s="24">
        <v>8.3526962279913999</v>
      </c>
      <c r="L19" s="24" t="e">
        <v>#N/A</v>
      </c>
      <c r="M19" s="24" t="e">
        <v>#N/A</v>
      </c>
      <c r="N19" s="25" t="e">
        <v>#N/A</v>
      </c>
      <c r="O19" s="26">
        <v>-7.11</v>
      </c>
    </row>
    <row r="20" spans="1:15" ht="15.6" x14ac:dyDescent="0.3">
      <c r="A20" t="s">
        <v>112</v>
      </c>
      <c r="B20" t="s">
        <v>1006</v>
      </c>
      <c r="C20">
        <v>1357.8349084470799</v>
      </c>
      <c r="D20">
        <v>-7.0246461944399297</v>
      </c>
      <c r="E20">
        <v>0.89728447404987199</v>
      </c>
      <c r="F20">
        <v>-7.8287838445864999</v>
      </c>
      <c r="G20" s="22">
        <v>4.9261173166140703E-15</v>
      </c>
      <c r="H20" s="22">
        <v>2.1584456294492401E-11</v>
      </c>
      <c r="I20" s="23">
        <v>10.407092365685532</v>
      </c>
      <c r="J20" s="24">
        <v>-7.02</v>
      </c>
      <c r="K20" s="24">
        <v>10.407092365685532</v>
      </c>
      <c r="L20" s="24" t="e">
        <v>#N/A</v>
      </c>
      <c r="M20" s="24" t="e">
        <v>#N/A</v>
      </c>
      <c r="N20" s="25" t="e">
        <v>#N/A</v>
      </c>
      <c r="O20" s="26">
        <v>-7.02</v>
      </c>
    </row>
    <row r="21" spans="1:15" ht="15.6" x14ac:dyDescent="0.3">
      <c r="A21" t="s">
        <v>846</v>
      </c>
      <c r="B21" t="s">
        <v>1693</v>
      </c>
      <c r="C21">
        <v>18455.473369744399</v>
      </c>
      <c r="D21">
        <v>-6.8922725956395796</v>
      </c>
      <c r="E21">
        <v>1.02303309566811</v>
      </c>
      <c r="F21">
        <v>-6.7370964095139501</v>
      </c>
      <c r="G21" s="22">
        <v>1.6158297426264799E-11</v>
      </c>
      <c r="H21" s="22">
        <v>2.0585670921061401E-8</v>
      </c>
      <c r="I21" s="23">
        <v>14.171761121707577</v>
      </c>
      <c r="J21" s="24">
        <v>-6.89</v>
      </c>
      <c r="K21" s="24">
        <v>14.171761121707577</v>
      </c>
      <c r="L21" s="24" t="e">
        <v>#N/A</v>
      </c>
      <c r="M21" s="24" t="e">
        <v>#N/A</v>
      </c>
      <c r="N21" s="25" t="e">
        <v>#N/A</v>
      </c>
      <c r="O21" s="26">
        <v>-6.89</v>
      </c>
    </row>
    <row r="22" spans="1:15" ht="15.6" x14ac:dyDescent="0.3">
      <c r="A22" t="s">
        <v>1000</v>
      </c>
      <c r="B22" t="s">
        <v>1822</v>
      </c>
      <c r="C22">
        <v>112.434464011594</v>
      </c>
      <c r="D22">
        <v>-6.8239543484965797</v>
      </c>
      <c r="E22">
        <v>1.2515182344015401</v>
      </c>
      <c r="F22">
        <v>-5.4525408906724504</v>
      </c>
      <c r="G22" s="22">
        <v>4.9655149211756498E-8</v>
      </c>
      <c r="H22" s="22">
        <v>2.27013514639974E-5</v>
      </c>
      <c r="I22" s="23">
        <v>6.8129405157023806</v>
      </c>
      <c r="J22" s="24">
        <v>-6.82</v>
      </c>
      <c r="K22" s="24">
        <v>6.8129405157023806</v>
      </c>
      <c r="L22" s="24" t="e">
        <v>#N/A</v>
      </c>
      <c r="M22" s="24" t="e">
        <v>#N/A</v>
      </c>
      <c r="N22" s="25" t="e">
        <v>#N/A</v>
      </c>
      <c r="O22" s="26">
        <v>-6.82</v>
      </c>
    </row>
    <row r="23" spans="1:15" ht="15.6" x14ac:dyDescent="0.3">
      <c r="A23" t="s">
        <v>683</v>
      </c>
      <c r="B23" t="s">
        <v>1543</v>
      </c>
      <c r="C23">
        <v>574.95278556389496</v>
      </c>
      <c r="D23">
        <v>-6.6815548307514803</v>
      </c>
      <c r="E23">
        <v>1.03568716244295</v>
      </c>
      <c r="F23">
        <v>-6.4513253355301101</v>
      </c>
      <c r="G23" s="22">
        <v>1.10876187884525E-10</v>
      </c>
      <c r="H23" s="22">
        <v>1.23599230444274E-7</v>
      </c>
      <c r="I23" s="23">
        <v>9.1672996783020793</v>
      </c>
      <c r="J23" s="24">
        <v>-6.68</v>
      </c>
      <c r="K23" s="24">
        <v>9.1672996783020793</v>
      </c>
      <c r="L23" s="24" t="e">
        <v>#N/A</v>
      </c>
      <c r="M23" s="24" t="e">
        <v>#N/A</v>
      </c>
      <c r="N23" s="25" t="e">
        <v>#N/A</v>
      </c>
      <c r="O23" s="26">
        <v>-6.68</v>
      </c>
    </row>
    <row r="24" spans="1:15" ht="15.6" x14ac:dyDescent="0.3">
      <c r="A24" t="s">
        <v>792</v>
      </c>
      <c r="B24" t="s">
        <v>792</v>
      </c>
      <c r="C24">
        <v>340.31060214859298</v>
      </c>
      <c r="D24">
        <v>-6.6826583269952202</v>
      </c>
      <c r="E24">
        <v>0.93518708917714899</v>
      </c>
      <c r="F24">
        <v>-7.1457983160087704</v>
      </c>
      <c r="G24" s="22">
        <v>8.9474349554314105E-13</v>
      </c>
      <c r="H24" s="22">
        <v>1.5465984667477099E-9</v>
      </c>
      <c r="I24" s="23">
        <v>8.4107082879743036</v>
      </c>
      <c r="J24" s="24">
        <v>-6.68</v>
      </c>
      <c r="K24" s="24">
        <v>8.4107082879743036</v>
      </c>
      <c r="L24" s="24" t="e">
        <v>#N/A</v>
      </c>
      <c r="M24" s="24" t="e">
        <v>#N/A</v>
      </c>
      <c r="N24" s="25" t="e">
        <v>#N/A</v>
      </c>
      <c r="O24" s="26">
        <v>-6.68</v>
      </c>
    </row>
    <row r="25" spans="1:15" ht="15.6" x14ac:dyDescent="0.3">
      <c r="A25" t="s">
        <v>294</v>
      </c>
      <c r="B25" t="s">
        <v>1174</v>
      </c>
      <c r="C25">
        <v>342.65652832453497</v>
      </c>
      <c r="D25">
        <v>-6.2048660514822798</v>
      </c>
      <c r="E25">
        <v>1.39204617839756</v>
      </c>
      <c r="F25">
        <v>-4.4573708457178904</v>
      </c>
      <c r="G25" s="22">
        <v>8.2970995614418701E-6</v>
      </c>
      <c r="H25">
        <v>1.6816712247486E-3</v>
      </c>
      <c r="I25" s="23">
        <v>8.4206193633979307</v>
      </c>
      <c r="J25" s="24">
        <v>-6.2</v>
      </c>
      <c r="K25" s="24">
        <v>8.4206193633979307</v>
      </c>
      <c r="L25" s="24" t="e">
        <v>#N/A</v>
      </c>
      <c r="M25" s="24" t="e">
        <v>#N/A</v>
      </c>
      <c r="N25" s="25" t="e">
        <v>#N/A</v>
      </c>
      <c r="O25" s="26">
        <v>-6.2</v>
      </c>
    </row>
    <row r="26" spans="1:15" ht="15.6" x14ac:dyDescent="0.3">
      <c r="A26" t="s">
        <v>614</v>
      </c>
      <c r="B26" t="s">
        <v>1475</v>
      </c>
      <c r="C26">
        <v>264.84190340285699</v>
      </c>
      <c r="D26">
        <v>-6.1412608282530696</v>
      </c>
      <c r="E26">
        <v>0.97308230581951904</v>
      </c>
      <c r="F26">
        <v>-6.3111422245839401</v>
      </c>
      <c r="G26" s="22">
        <v>2.7698349776567002E-10</v>
      </c>
      <c r="H26" s="22">
        <v>2.9060456859697E-7</v>
      </c>
      <c r="I26" s="23">
        <v>8.0489875938259363</v>
      </c>
      <c r="J26" s="24">
        <v>-6.14</v>
      </c>
      <c r="K26" s="24">
        <v>8.0489875938259363</v>
      </c>
      <c r="L26" s="24" t="e">
        <v>#N/A</v>
      </c>
      <c r="M26" s="24" t="e">
        <v>#N/A</v>
      </c>
      <c r="N26" s="25" t="e">
        <v>#N/A</v>
      </c>
      <c r="O26" s="26">
        <v>-6.14</v>
      </c>
    </row>
    <row r="27" spans="1:15" ht="15.6" x14ac:dyDescent="0.3">
      <c r="A27" t="s">
        <v>960</v>
      </c>
      <c r="B27" t="s">
        <v>1786</v>
      </c>
      <c r="C27">
        <v>192.33771098289199</v>
      </c>
      <c r="D27">
        <v>-6.0022598746834497</v>
      </c>
      <c r="E27">
        <v>1.11292707809449</v>
      </c>
      <c r="F27">
        <v>-5.3932193697365003</v>
      </c>
      <c r="G27" s="22">
        <v>6.9206375679393495E-8</v>
      </c>
      <c r="H27" s="22">
        <v>2.9484988241652202E-5</v>
      </c>
      <c r="I27" s="23">
        <v>7.5874978443616028</v>
      </c>
      <c r="J27" s="24">
        <v>-6</v>
      </c>
      <c r="K27" s="24">
        <v>7.5874978443616028</v>
      </c>
      <c r="L27" s="24" t="e">
        <v>#N/A</v>
      </c>
      <c r="M27" s="24" t="e">
        <v>#N/A</v>
      </c>
      <c r="N27" s="25" t="e">
        <v>#N/A</v>
      </c>
      <c r="O27" s="26">
        <v>-6</v>
      </c>
    </row>
    <row r="28" spans="1:15" ht="15.6" x14ac:dyDescent="0.3">
      <c r="A28" t="s">
        <v>556</v>
      </c>
      <c r="B28" t="s">
        <v>1418</v>
      </c>
      <c r="C28">
        <v>3217.9268993873602</v>
      </c>
      <c r="D28">
        <v>-5.9839698981343696</v>
      </c>
      <c r="E28">
        <v>0.98690966004571001</v>
      </c>
      <c r="F28">
        <v>-6.0633410943178099</v>
      </c>
      <c r="G28" s="22">
        <v>1.3332250020005599E-9</v>
      </c>
      <c r="H28" s="22">
        <v>1.25154742819379E-6</v>
      </c>
      <c r="I28" s="23">
        <v>11.651915837855451</v>
      </c>
      <c r="J28" s="24">
        <v>-5.98</v>
      </c>
      <c r="K28" s="24">
        <v>11.651915837855451</v>
      </c>
      <c r="L28" s="24" t="e">
        <v>#N/A</v>
      </c>
      <c r="M28" s="24" t="e">
        <v>#N/A</v>
      </c>
      <c r="N28" s="25" t="e">
        <v>#N/A</v>
      </c>
      <c r="O28" s="26">
        <v>-5.98</v>
      </c>
    </row>
    <row r="29" spans="1:15" ht="15.6" x14ac:dyDescent="0.3">
      <c r="A29" t="s">
        <v>840</v>
      </c>
      <c r="B29" t="s">
        <v>1687</v>
      </c>
      <c r="C29">
        <v>159.22837806387801</v>
      </c>
      <c r="D29">
        <v>-5.9826702560097296</v>
      </c>
      <c r="E29">
        <v>0.99911592827773799</v>
      </c>
      <c r="F29">
        <v>-5.9879640456964598</v>
      </c>
      <c r="G29" s="22">
        <v>2.1248401800062599E-9</v>
      </c>
      <c r="H29" s="22">
        <v>1.8046975928853099E-6</v>
      </c>
      <c r="I29" s="23">
        <v>7.314953669145722</v>
      </c>
      <c r="J29" s="24">
        <v>-5.98</v>
      </c>
      <c r="K29" s="24">
        <v>7.314953669145722</v>
      </c>
      <c r="L29" s="24" t="e">
        <v>#N/A</v>
      </c>
      <c r="M29" s="24" t="e">
        <v>#N/A</v>
      </c>
      <c r="N29" s="25" t="e">
        <v>#N/A</v>
      </c>
      <c r="O29" s="26">
        <v>-5.98</v>
      </c>
    </row>
    <row r="30" spans="1:15" ht="15.6" x14ac:dyDescent="0.3">
      <c r="A30" t="s">
        <v>235</v>
      </c>
      <c r="B30" t="s">
        <v>1120</v>
      </c>
      <c r="C30">
        <v>521.70453193185801</v>
      </c>
      <c r="D30">
        <v>-5.8881346416589802</v>
      </c>
      <c r="E30">
        <v>1.0142832484947799</v>
      </c>
      <c r="F30">
        <v>-5.8052172806729301</v>
      </c>
      <c r="G30" s="22">
        <v>6.4282587047949E-9</v>
      </c>
      <c r="H30" s="22">
        <v>4.77726759411341E-6</v>
      </c>
      <c r="I30" s="23">
        <v>9.0270891555674844</v>
      </c>
      <c r="J30" s="24">
        <v>-5.89</v>
      </c>
      <c r="K30" s="24">
        <v>9.0270891555674844</v>
      </c>
      <c r="L30" s="24" t="e">
        <v>#N/A</v>
      </c>
      <c r="M30" s="24" t="e">
        <v>#N/A</v>
      </c>
      <c r="N30" s="25" t="e">
        <v>#N/A</v>
      </c>
      <c r="O30" s="26">
        <v>-5.89</v>
      </c>
    </row>
    <row r="31" spans="1:15" ht="15.6" x14ac:dyDescent="0.3">
      <c r="A31" t="s">
        <v>665</v>
      </c>
      <c r="B31" t="s">
        <v>1526</v>
      </c>
      <c r="C31">
        <v>153.23313062928099</v>
      </c>
      <c r="D31">
        <v>-5.86328651992247</v>
      </c>
      <c r="E31">
        <v>0.95158260973837905</v>
      </c>
      <c r="F31">
        <v>-6.16161588065851</v>
      </c>
      <c r="G31" s="22">
        <v>7.2006347947659101E-10</v>
      </c>
      <c r="H31" s="22">
        <v>7.1350290110802695E-7</v>
      </c>
      <c r="I31" s="23">
        <v>7.2595844467441282</v>
      </c>
      <c r="J31" s="24">
        <v>-5.86</v>
      </c>
      <c r="K31" s="24">
        <v>7.2595844467441282</v>
      </c>
      <c r="L31" s="24" t="e">
        <v>#N/A</v>
      </c>
      <c r="M31" s="24" t="e">
        <v>#N/A</v>
      </c>
      <c r="N31" s="25" t="e">
        <v>#N/A</v>
      </c>
      <c r="O31" s="26">
        <v>-5.86</v>
      </c>
    </row>
    <row r="32" spans="1:15" ht="15.6" x14ac:dyDescent="0.3">
      <c r="A32" t="s">
        <v>694</v>
      </c>
      <c r="B32" t="s">
        <v>1552</v>
      </c>
      <c r="C32">
        <v>157.72403716495799</v>
      </c>
      <c r="D32">
        <v>-5.8574104040821497</v>
      </c>
      <c r="E32">
        <v>1.0161820864565301</v>
      </c>
      <c r="F32">
        <v>-5.7641346783696799</v>
      </c>
      <c r="G32" s="22">
        <v>8.2077855321863695E-9</v>
      </c>
      <c r="H32" s="22">
        <v>5.60091226361952E-6</v>
      </c>
      <c r="I32" s="23">
        <v>7.3012587335813919</v>
      </c>
      <c r="J32" s="24">
        <v>-5.86</v>
      </c>
      <c r="K32" s="24">
        <v>7.3012587335813919</v>
      </c>
      <c r="L32" s="24" t="e">
        <v>#N/A</v>
      </c>
      <c r="M32" s="24" t="e">
        <v>#N/A</v>
      </c>
      <c r="N32" s="25" t="e">
        <v>#N/A</v>
      </c>
      <c r="O32" s="26">
        <v>-5.86</v>
      </c>
    </row>
    <row r="33" spans="1:15" ht="15.6" x14ac:dyDescent="0.3">
      <c r="A33" t="s">
        <v>286</v>
      </c>
      <c r="B33" t="s">
        <v>1168</v>
      </c>
      <c r="C33">
        <v>71.683017495430093</v>
      </c>
      <c r="D33">
        <v>-5.7250823621590596</v>
      </c>
      <c r="E33">
        <v>0.97353790886089997</v>
      </c>
      <c r="F33">
        <v>-5.8806979266557402</v>
      </c>
      <c r="G33" s="22">
        <v>4.0854015374243496E-9</v>
      </c>
      <c r="H33" s="22">
        <v>3.3121464464318502E-6</v>
      </c>
      <c r="I33" s="23">
        <v>6.1635594637849032</v>
      </c>
      <c r="J33" s="24">
        <v>-5.73</v>
      </c>
      <c r="K33" s="24">
        <v>6.1635594637849032</v>
      </c>
      <c r="L33" s="24" t="e">
        <v>#N/A</v>
      </c>
      <c r="M33" s="24" t="e">
        <v>#N/A</v>
      </c>
      <c r="N33" s="25" t="e">
        <v>#N/A</v>
      </c>
      <c r="O33" s="26">
        <v>-5.73</v>
      </c>
    </row>
    <row r="34" spans="1:15" ht="15.6" x14ac:dyDescent="0.3">
      <c r="A34" t="s">
        <v>996</v>
      </c>
      <c r="B34" t="s">
        <v>1818</v>
      </c>
      <c r="C34">
        <v>80.116411028315099</v>
      </c>
      <c r="D34">
        <v>-5.54532120700107</v>
      </c>
      <c r="E34">
        <v>1.2139253074951999</v>
      </c>
      <c r="F34">
        <v>-4.56809094658652</v>
      </c>
      <c r="G34" s="22">
        <v>4.9218647931678497E-6</v>
      </c>
      <c r="H34">
        <v>1.11122000570812E-3</v>
      </c>
      <c r="I34" s="23">
        <v>6.3240258891330328</v>
      </c>
      <c r="J34" s="24">
        <v>-5.55</v>
      </c>
      <c r="K34" s="24">
        <v>6.3240258891330328</v>
      </c>
      <c r="L34" s="24" t="e">
        <v>#N/A</v>
      </c>
      <c r="M34" s="24" t="e">
        <v>#N/A</v>
      </c>
      <c r="N34" s="25" t="e">
        <v>#N/A</v>
      </c>
      <c r="O34" s="26">
        <v>-5.55</v>
      </c>
    </row>
    <row r="35" spans="1:15" ht="15.6" x14ac:dyDescent="0.3">
      <c r="A35" t="s">
        <v>716</v>
      </c>
      <c r="B35" t="s">
        <v>1574</v>
      </c>
      <c r="C35">
        <v>148.216672011176</v>
      </c>
      <c r="D35">
        <v>-5.4660291646708501</v>
      </c>
      <c r="E35">
        <v>0.97510560709809802</v>
      </c>
      <c r="F35">
        <v>-5.6055765907630102</v>
      </c>
      <c r="G35" s="22">
        <v>2.0756280994297199E-8</v>
      </c>
      <c r="H35" s="22">
        <v>1.12184553883117E-5</v>
      </c>
      <c r="I35" s="23">
        <v>7.2115639267236409</v>
      </c>
      <c r="J35" s="24">
        <v>-5.47</v>
      </c>
      <c r="K35" s="24">
        <v>7.2115639267236409</v>
      </c>
      <c r="L35" s="24" t="e">
        <v>#N/A</v>
      </c>
      <c r="M35" s="24" t="e">
        <v>#N/A</v>
      </c>
      <c r="N35" s="25" t="e">
        <v>#N/A</v>
      </c>
      <c r="O35" s="26">
        <v>-5.47</v>
      </c>
    </row>
    <row r="36" spans="1:15" ht="15.6" x14ac:dyDescent="0.3">
      <c r="A36" t="s">
        <v>110</v>
      </c>
      <c r="B36" t="s">
        <v>1004</v>
      </c>
      <c r="C36">
        <v>467.46476262568098</v>
      </c>
      <c r="D36">
        <v>-5.4553531829339503</v>
      </c>
      <c r="E36">
        <v>1.0852612156261801</v>
      </c>
      <c r="F36">
        <v>-5.0267650814244904</v>
      </c>
      <c r="G36" s="22">
        <v>4.9882279608514999E-7</v>
      </c>
      <c r="H36">
        <v>1.77940067819495E-4</v>
      </c>
      <c r="I36" s="23">
        <v>8.8687138088901474</v>
      </c>
      <c r="J36" s="24">
        <v>-5.46</v>
      </c>
      <c r="K36" s="24">
        <v>8.8687138088901474</v>
      </c>
      <c r="L36" s="24" t="e">
        <v>#N/A</v>
      </c>
      <c r="M36" s="24" t="e">
        <v>#N/A</v>
      </c>
      <c r="N36" s="25" t="e">
        <v>#N/A</v>
      </c>
      <c r="O36" s="26">
        <v>-5.46</v>
      </c>
    </row>
    <row r="37" spans="1:15" ht="15.6" x14ac:dyDescent="0.3">
      <c r="A37" t="s">
        <v>795</v>
      </c>
      <c r="B37" t="s">
        <v>1645</v>
      </c>
      <c r="C37">
        <v>3185.3134204186599</v>
      </c>
      <c r="D37">
        <v>-5.4415449041536101</v>
      </c>
      <c r="E37">
        <v>0.90848817874061305</v>
      </c>
      <c r="F37">
        <v>-5.9896705664315002</v>
      </c>
      <c r="G37" s="22">
        <v>2.10266510319145E-9</v>
      </c>
      <c r="H37" s="22">
        <v>1.8046975928853099E-6</v>
      </c>
      <c r="I37" s="23">
        <v>11.637219618788007</v>
      </c>
      <c r="J37" s="24">
        <v>-5.44</v>
      </c>
      <c r="K37" s="24">
        <v>11.637219618788007</v>
      </c>
      <c r="L37" s="24" t="e">
        <v>#N/A</v>
      </c>
      <c r="M37" s="24" t="e">
        <v>#N/A</v>
      </c>
      <c r="N37" s="25" t="e">
        <v>#N/A</v>
      </c>
      <c r="O37" s="26">
        <v>-5.44</v>
      </c>
    </row>
    <row r="38" spans="1:15" ht="15.6" x14ac:dyDescent="0.3">
      <c r="A38" t="s">
        <v>415</v>
      </c>
      <c r="B38" t="s">
        <v>1284</v>
      </c>
      <c r="C38">
        <v>123.888552033495</v>
      </c>
      <c r="D38">
        <v>-5.3878292360939204</v>
      </c>
      <c r="E38">
        <v>0.98893765063074901</v>
      </c>
      <c r="F38">
        <v>-5.4480979995630001</v>
      </c>
      <c r="G38" s="22">
        <v>5.09113062659731E-8</v>
      </c>
      <c r="H38" s="22">
        <v>2.27013514639974E-5</v>
      </c>
      <c r="I38" s="23">
        <v>6.9528990706546798</v>
      </c>
      <c r="J38" s="24">
        <v>-5.39</v>
      </c>
      <c r="K38" s="24">
        <v>6.9528990706546798</v>
      </c>
      <c r="L38" s="24" t="e">
        <v>#N/A</v>
      </c>
      <c r="M38" s="24" t="e">
        <v>#N/A</v>
      </c>
      <c r="N38" s="25" t="e">
        <v>#N/A</v>
      </c>
      <c r="O38" s="26">
        <v>-5.39</v>
      </c>
    </row>
    <row r="39" spans="1:15" ht="15.6" x14ac:dyDescent="0.3">
      <c r="A39" t="s">
        <v>743</v>
      </c>
      <c r="B39" t="s">
        <v>1599</v>
      </c>
      <c r="C39">
        <v>110.695677553743</v>
      </c>
      <c r="D39">
        <v>-5.2956846367855697</v>
      </c>
      <c r="E39">
        <v>1.0146226979506501</v>
      </c>
      <c r="F39">
        <v>-5.2193634613949396</v>
      </c>
      <c r="G39" s="22">
        <v>1.79539117831982E-7</v>
      </c>
      <c r="H39" s="22">
        <v>7.1161326792249801E-5</v>
      </c>
      <c r="I39" s="23">
        <v>6.7904550786193107</v>
      </c>
      <c r="J39" s="24">
        <v>-5.3</v>
      </c>
      <c r="K39" s="24">
        <v>6.7904550786193107</v>
      </c>
      <c r="L39" s="24" t="e">
        <v>#N/A</v>
      </c>
      <c r="M39" s="24" t="e">
        <v>#N/A</v>
      </c>
      <c r="N39" s="25" t="e">
        <v>#N/A</v>
      </c>
      <c r="O39" s="26">
        <v>-5.3</v>
      </c>
    </row>
    <row r="40" spans="1:15" ht="15.6" x14ac:dyDescent="0.3">
      <c r="A40" t="s">
        <v>503</v>
      </c>
      <c r="B40" t="s">
        <v>1367</v>
      </c>
      <c r="C40">
        <v>358.13847752343497</v>
      </c>
      <c r="D40">
        <v>-5.1991727299616297</v>
      </c>
      <c r="E40">
        <v>0.90704295817490899</v>
      </c>
      <c r="F40">
        <v>-5.7320027492667602</v>
      </c>
      <c r="G40" s="22">
        <v>9.9251663394579194E-9</v>
      </c>
      <c r="H40" s="22">
        <v>6.3223309582347004E-6</v>
      </c>
      <c r="I40" s="23">
        <v>8.4843737163922182</v>
      </c>
      <c r="J40" s="24">
        <v>-5.2</v>
      </c>
      <c r="K40" s="24">
        <v>8.4843737163922182</v>
      </c>
      <c r="L40" s="24" t="e">
        <v>#N/A</v>
      </c>
      <c r="M40" s="24" t="e">
        <v>#N/A</v>
      </c>
      <c r="N40" s="25" t="e">
        <v>#N/A</v>
      </c>
      <c r="O40" s="26">
        <v>-5.2</v>
      </c>
    </row>
    <row r="41" spans="1:15" ht="15.6" x14ac:dyDescent="0.3">
      <c r="A41" t="s">
        <v>999</v>
      </c>
      <c r="B41" t="s">
        <v>1821</v>
      </c>
      <c r="C41">
        <v>47.320131838658803</v>
      </c>
      <c r="D41">
        <v>-5.19688392599073</v>
      </c>
      <c r="E41">
        <v>1.1158334504805401</v>
      </c>
      <c r="F41">
        <v>-4.6574010877274601</v>
      </c>
      <c r="G41" s="22">
        <v>3.2022619180867598E-6</v>
      </c>
      <c r="H41">
        <v>8.1593633672850604E-4</v>
      </c>
      <c r="I41" s="23">
        <v>5.5643821880645206</v>
      </c>
      <c r="J41" s="24">
        <v>-5.2</v>
      </c>
      <c r="K41" s="24">
        <v>5.5643821880645206</v>
      </c>
      <c r="L41" s="24" t="e">
        <v>#N/A</v>
      </c>
      <c r="M41" s="24" t="e">
        <v>#N/A</v>
      </c>
      <c r="N41" s="25" t="e">
        <v>#N/A</v>
      </c>
      <c r="O41" s="26">
        <v>-5.2</v>
      </c>
    </row>
    <row r="42" spans="1:15" ht="15.6" x14ac:dyDescent="0.3">
      <c r="A42" t="s">
        <v>222</v>
      </c>
      <c r="B42" t="s">
        <v>1107</v>
      </c>
      <c r="C42">
        <v>580.49423151298095</v>
      </c>
      <c r="D42">
        <v>-5.16600667150629</v>
      </c>
      <c r="E42">
        <v>0.89708544459448902</v>
      </c>
      <c r="F42">
        <v>-5.7586562156757397</v>
      </c>
      <c r="G42" s="22">
        <v>8.4786180263358905E-9</v>
      </c>
      <c r="H42" s="22">
        <v>5.60091226361952E-6</v>
      </c>
      <c r="I42" s="23">
        <v>9.181137920588279</v>
      </c>
      <c r="J42" s="24">
        <v>-5.17</v>
      </c>
      <c r="K42" s="24">
        <v>9.181137920588279</v>
      </c>
      <c r="L42" s="24" t="e">
        <v>#N/A</v>
      </c>
      <c r="M42" s="24" t="e">
        <v>#N/A</v>
      </c>
      <c r="N42" s="25" t="e">
        <v>#N/A</v>
      </c>
      <c r="O42" s="26">
        <v>-5.17</v>
      </c>
    </row>
    <row r="43" spans="1:15" ht="15.6" x14ac:dyDescent="0.3">
      <c r="A43" t="s">
        <v>244</v>
      </c>
      <c r="B43" t="s">
        <v>1128</v>
      </c>
      <c r="C43">
        <v>183.148128292162</v>
      </c>
      <c r="D43">
        <v>-5.1569727120639604</v>
      </c>
      <c r="E43">
        <v>0.87820499968756305</v>
      </c>
      <c r="F43">
        <v>-5.8721741665085503</v>
      </c>
      <c r="G43" s="22">
        <v>4.3011651159426403E-9</v>
      </c>
      <c r="H43" s="22">
        <v>3.3354600438240399E-6</v>
      </c>
      <c r="I43" s="23">
        <v>7.5168671470733734</v>
      </c>
      <c r="J43" s="24">
        <v>-5.16</v>
      </c>
      <c r="K43" s="24">
        <v>7.5168671470733734</v>
      </c>
      <c r="L43" s="24" t="e">
        <v>#N/A</v>
      </c>
      <c r="M43" s="24" t="e">
        <v>#N/A</v>
      </c>
      <c r="N43" s="25" t="e">
        <v>#N/A</v>
      </c>
      <c r="O43" s="26">
        <v>-5.16</v>
      </c>
    </row>
    <row r="44" spans="1:15" ht="15.6" x14ac:dyDescent="0.3">
      <c r="A44" t="s">
        <v>724</v>
      </c>
      <c r="B44" t="s">
        <v>1582</v>
      </c>
      <c r="C44">
        <v>129.508973719474</v>
      </c>
      <c r="D44">
        <v>-5.0805797682404696</v>
      </c>
      <c r="E44">
        <v>0.998853353842865</v>
      </c>
      <c r="F44">
        <v>-5.0864120831091704</v>
      </c>
      <c r="G44" s="22">
        <v>3.6490075336787803E-7</v>
      </c>
      <c r="H44">
        <v>1.3282387422590801E-4</v>
      </c>
      <c r="I44" s="23">
        <v>7.0169082559648936</v>
      </c>
      <c r="J44" s="24">
        <v>-5.08</v>
      </c>
      <c r="K44" s="24">
        <v>7.0169082559648936</v>
      </c>
      <c r="L44" s="24" t="e">
        <v>#N/A</v>
      </c>
      <c r="M44" s="24" t="e">
        <v>#N/A</v>
      </c>
      <c r="N44" s="25" t="e">
        <v>#N/A</v>
      </c>
      <c r="O44" s="26">
        <v>-5.08</v>
      </c>
    </row>
    <row r="45" spans="1:15" ht="15.6" x14ac:dyDescent="0.3">
      <c r="A45" t="s">
        <v>273</v>
      </c>
      <c r="B45" t="s">
        <v>1156</v>
      </c>
      <c r="C45">
        <v>140.88901990933999</v>
      </c>
      <c r="D45">
        <v>-5.0605214451462297</v>
      </c>
      <c r="E45">
        <v>0.9895565521827</v>
      </c>
      <c r="F45">
        <v>-5.1139284904779396</v>
      </c>
      <c r="G45" s="22">
        <v>3.1552684556343399E-7</v>
      </c>
      <c r="H45">
        <v>1.17244517030613E-4</v>
      </c>
      <c r="I45" s="23">
        <v>7.1384153703392119</v>
      </c>
      <c r="J45" s="24">
        <v>-5.0599999999999996</v>
      </c>
      <c r="K45" s="24">
        <v>7.1384153703392119</v>
      </c>
      <c r="L45" s="24" t="e">
        <v>#N/A</v>
      </c>
      <c r="M45" s="24" t="e">
        <v>#N/A</v>
      </c>
      <c r="N45" s="25" t="e">
        <v>#N/A</v>
      </c>
      <c r="O45" s="26">
        <v>-5.0599999999999996</v>
      </c>
    </row>
    <row r="46" spans="1:15" ht="15.6" x14ac:dyDescent="0.3">
      <c r="A46" t="s">
        <v>327</v>
      </c>
      <c r="B46" t="s">
        <v>1201</v>
      </c>
      <c r="C46">
        <v>904.74890150632496</v>
      </c>
      <c r="D46">
        <v>-5.05336099201606</v>
      </c>
      <c r="E46">
        <v>0.91074359469525701</v>
      </c>
      <c r="F46">
        <v>-5.54860997260921</v>
      </c>
      <c r="G46" s="22">
        <v>2.8794973876647901E-8</v>
      </c>
      <c r="H46" s="22">
        <v>1.38807338936187E-5</v>
      </c>
      <c r="I46" s="23">
        <v>9.8213736407369066</v>
      </c>
      <c r="J46" s="24">
        <v>-5.05</v>
      </c>
      <c r="K46" s="24">
        <v>9.8213736407369066</v>
      </c>
      <c r="L46" s="24" t="e">
        <v>#N/A</v>
      </c>
      <c r="M46" s="24" t="e">
        <v>#N/A</v>
      </c>
      <c r="N46" s="25" t="e">
        <v>#N/A</v>
      </c>
      <c r="O46" s="26">
        <v>-5.05</v>
      </c>
    </row>
    <row r="47" spans="1:15" ht="15.6" x14ac:dyDescent="0.3">
      <c r="A47" t="s">
        <v>756</v>
      </c>
      <c r="B47" t="s">
        <v>1610</v>
      </c>
      <c r="C47">
        <v>288.62672167670303</v>
      </c>
      <c r="D47">
        <v>-5.0447571893267602</v>
      </c>
      <c r="E47">
        <v>0.88799882351860504</v>
      </c>
      <c r="F47">
        <v>-5.68104039748322</v>
      </c>
      <c r="G47" s="22">
        <v>1.33877848345303E-8</v>
      </c>
      <c r="H47" s="22">
        <v>8.2339493209890408E-6</v>
      </c>
      <c r="I47" s="23">
        <v>8.1730610635672161</v>
      </c>
      <c r="J47" s="24">
        <v>-5.04</v>
      </c>
      <c r="K47" s="24">
        <v>8.1730610635672161</v>
      </c>
      <c r="L47" s="24" t="e">
        <v>#N/A</v>
      </c>
      <c r="M47" s="24" t="e">
        <v>#N/A</v>
      </c>
      <c r="N47" s="25" t="e">
        <v>#N/A</v>
      </c>
      <c r="O47" s="26">
        <v>-5.04</v>
      </c>
    </row>
    <row r="48" spans="1:15" ht="15.6" x14ac:dyDescent="0.3">
      <c r="A48" t="s">
        <v>376</v>
      </c>
      <c r="B48" t="s">
        <v>1246</v>
      </c>
      <c r="C48">
        <v>90.570099268991797</v>
      </c>
      <c r="D48">
        <v>-5.0036402013069097</v>
      </c>
      <c r="E48">
        <v>0.89674237275530999</v>
      </c>
      <c r="F48">
        <v>-5.5797967770083599</v>
      </c>
      <c r="G48" s="22">
        <v>2.40799759024726E-8</v>
      </c>
      <c r="H48" s="22">
        <v>1.2271155719900001E-5</v>
      </c>
      <c r="I48" s="23">
        <v>6.5009629337210004</v>
      </c>
      <c r="J48" s="24">
        <v>-5</v>
      </c>
      <c r="K48" s="24">
        <v>6.5009629337210004</v>
      </c>
      <c r="L48" s="24" t="e">
        <v>#N/A</v>
      </c>
      <c r="M48" s="24" t="e">
        <v>#N/A</v>
      </c>
      <c r="N48" s="25" t="e">
        <v>#N/A</v>
      </c>
      <c r="O48" s="26">
        <v>-5</v>
      </c>
    </row>
    <row r="49" spans="1:15" ht="15.6" x14ac:dyDescent="0.3">
      <c r="A49" t="s">
        <v>737</v>
      </c>
      <c r="B49" t="s">
        <v>737</v>
      </c>
      <c r="C49">
        <v>117.55962001461999</v>
      </c>
      <c r="D49">
        <v>-4.9239668520126498</v>
      </c>
      <c r="E49">
        <v>0.98408661179034296</v>
      </c>
      <c r="F49">
        <v>-5.0035909370360203</v>
      </c>
      <c r="G49" s="22">
        <v>5.6272101791552703E-7</v>
      </c>
      <c r="H49">
        <v>1.9679788383414399E-4</v>
      </c>
      <c r="I49" s="23">
        <v>6.8772487906926232</v>
      </c>
      <c r="J49" s="24">
        <v>-4.92</v>
      </c>
      <c r="K49" s="24">
        <v>6.8772487906926232</v>
      </c>
      <c r="L49" s="24" t="e">
        <v>#N/A</v>
      </c>
      <c r="M49" s="24" t="e">
        <v>#N/A</v>
      </c>
      <c r="N49" s="25" t="e">
        <v>#N/A</v>
      </c>
      <c r="O49" s="26">
        <v>-4.92</v>
      </c>
    </row>
    <row r="50" spans="1:15" ht="15.6" x14ac:dyDescent="0.3">
      <c r="A50" t="s">
        <v>921</v>
      </c>
      <c r="B50" t="s">
        <v>1751</v>
      </c>
      <c r="C50">
        <v>1138.3829346500099</v>
      </c>
      <c r="D50">
        <v>-4.9198012586863502</v>
      </c>
      <c r="E50">
        <v>0.93284664061449396</v>
      </c>
      <c r="F50">
        <v>-5.2739657779606004</v>
      </c>
      <c r="G50" s="22">
        <v>1.3350681329963199E-7</v>
      </c>
      <c r="H50" s="22">
        <v>5.4118807318460102E-5</v>
      </c>
      <c r="I50" s="23">
        <v>10.152770224548169</v>
      </c>
      <c r="J50" s="24">
        <v>-4.92</v>
      </c>
      <c r="K50" s="24">
        <v>10.152770224548169</v>
      </c>
      <c r="L50" s="24" t="e">
        <v>#N/A</v>
      </c>
      <c r="M50" s="24" t="e">
        <v>#N/A</v>
      </c>
      <c r="N50" s="25" t="e">
        <v>#N/A</v>
      </c>
      <c r="O50" s="26">
        <v>-4.92</v>
      </c>
    </row>
    <row r="51" spans="1:15" ht="15.6" x14ac:dyDescent="0.3">
      <c r="A51" t="s">
        <v>427</v>
      </c>
      <c r="B51" t="s">
        <v>1296</v>
      </c>
      <c r="C51">
        <v>79.331669451803194</v>
      </c>
      <c r="D51">
        <v>-4.8695020596598804</v>
      </c>
      <c r="E51">
        <v>1.0999011122617</v>
      </c>
      <c r="F51">
        <v>-4.4272180520363804</v>
      </c>
      <c r="G51" s="22">
        <v>9.5456223509930306E-6</v>
      </c>
      <c r="H51">
        <v>1.8709419807946301E-3</v>
      </c>
      <c r="I51" s="23">
        <v>6.3098250041984834</v>
      </c>
      <c r="J51" s="24">
        <v>-4.87</v>
      </c>
      <c r="K51" s="24">
        <v>6.3098250041984834</v>
      </c>
      <c r="L51" s="24" t="e">
        <v>#N/A</v>
      </c>
      <c r="M51" s="24" t="e">
        <v>#N/A</v>
      </c>
      <c r="N51" s="25" t="e">
        <v>#N/A</v>
      </c>
      <c r="O51" s="26">
        <v>-4.87</v>
      </c>
    </row>
    <row r="52" spans="1:15" ht="15.6" x14ac:dyDescent="0.3">
      <c r="A52" t="s">
        <v>464</v>
      </c>
      <c r="B52" t="s">
        <v>1331</v>
      </c>
      <c r="C52">
        <v>709.66143817104899</v>
      </c>
      <c r="D52">
        <v>-4.85797295552715</v>
      </c>
      <c r="E52">
        <v>0.87346499500297503</v>
      </c>
      <c r="F52">
        <v>-5.5617259802273002</v>
      </c>
      <c r="G52" s="22">
        <v>2.67119491273646E-8</v>
      </c>
      <c r="H52" s="22">
        <v>1.32342867954354E-5</v>
      </c>
      <c r="I52" s="23">
        <v>9.4709871045824947</v>
      </c>
      <c r="J52" s="24">
        <v>-4.8600000000000003</v>
      </c>
      <c r="K52" s="24">
        <v>9.4709871045824947</v>
      </c>
      <c r="L52" s="24" t="e">
        <v>#N/A</v>
      </c>
      <c r="M52" s="24" t="e">
        <v>#N/A</v>
      </c>
      <c r="N52" s="25" t="e">
        <v>#N/A</v>
      </c>
      <c r="O52" s="26">
        <v>-4.8600000000000003</v>
      </c>
    </row>
    <row r="53" spans="1:15" ht="15.6" x14ac:dyDescent="0.3">
      <c r="A53" t="s">
        <v>109</v>
      </c>
      <c r="B53" t="s">
        <v>1003</v>
      </c>
      <c r="C53">
        <v>84.397006569110303</v>
      </c>
      <c r="D53">
        <v>-4.8455606074166804</v>
      </c>
      <c r="E53">
        <v>1.16303396395841</v>
      </c>
      <c r="F53">
        <v>-4.1663104927088401</v>
      </c>
      <c r="G53" s="22">
        <v>3.0956900438514203E-5</v>
      </c>
      <c r="H53">
        <v>4.3766647518909798E-3</v>
      </c>
      <c r="I53" s="23">
        <v>6.399119924572358</v>
      </c>
      <c r="J53" s="24">
        <v>-4.8499999999999996</v>
      </c>
      <c r="K53" s="24">
        <v>6.399119924572358</v>
      </c>
      <c r="L53" s="24" t="e">
        <v>#N/A</v>
      </c>
      <c r="M53" s="24" t="e">
        <v>#N/A</v>
      </c>
      <c r="N53" s="25" t="e">
        <v>#N/A</v>
      </c>
      <c r="O53" s="26">
        <v>-4.8499999999999996</v>
      </c>
    </row>
    <row r="54" spans="1:15" ht="15.6" x14ac:dyDescent="0.3">
      <c r="A54" t="s">
        <v>854</v>
      </c>
      <c r="B54" t="s">
        <v>1700</v>
      </c>
      <c r="C54">
        <v>12077.563896461799</v>
      </c>
      <c r="D54">
        <v>-4.8466234991884196</v>
      </c>
      <c r="E54">
        <v>1.0401282668742799</v>
      </c>
      <c r="F54">
        <v>-4.6596402131759698</v>
      </c>
      <c r="G54" s="22">
        <v>3.16762564217786E-6</v>
      </c>
      <c r="H54">
        <v>8.1593633672850604E-4</v>
      </c>
      <c r="I54" s="23">
        <v>13.560041864930882</v>
      </c>
      <c r="J54" s="24">
        <v>-4.8499999999999996</v>
      </c>
      <c r="K54" s="24">
        <v>13.560041864930882</v>
      </c>
      <c r="L54" s="24" t="e">
        <v>#N/A</v>
      </c>
      <c r="M54" s="24" t="e">
        <v>#N/A</v>
      </c>
      <c r="N54" s="25" t="e">
        <v>#N/A</v>
      </c>
      <c r="O54" s="26">
        <v>-4.8499999999999996</v>
      </c>
    </row>
    <row r="55" spans="1:15" ht="15.6" x14ac:dyDescent="0.3">
      <c r="A55" t="s">
        <v>758</v>
      </c>
      <c r="B55" t="s">
        <v>1612</v>
      </c>
      <c r="C55">
        <v>652.21499700260495</v>
      </c>
      <c r="D55">
        <v>-4.7774026741928797</v>
      </c>
      <c r="E55">
        <v>0.84297568069484297</v>
      </c>
      <c r="F55">
        <v>-5.6673078282103999</v>
      </c>
      <c r="G55" s="22">
        <v>1.45058601281961E-8</v>
      </c>
      <c r="H55" s="22">
        <v>8.6242173748835308E-6</v>
      </c>
      <c r="I55" s="23">
        <v>9.3492038045080434</v>
      </c>
      <c r="J55" s="24">
        <v>-4.78</v>
      </c>
      <c r="K55" s="24">
        <v>9.3492038045080434</v>
      </c>
      <c r="L55" s="24" t="e">
        <v>#N/A</v>
      </c>
      <c r="M55" s="24" t="e">
        <v>#N/A</v>
      </c>
      <c r="N55" s="25" t="e">
        <v>#N/A</v>
      </c>
      <c r="O55" s="26">
        <v>-4.78</v>
      </c>
    </row>
    <row r="56" spans="1:15" ht="15.6" x14ac:dyDescent="0.3">
      <c r="A56" t="s">
        <v>111</v>
      </c>
      <c r="B56" t="s">
        <v>1005</v>
      </c>
      <c r="C56">
        <v>50.231630706442701</v>
      </c>
      <c r="D56">
        <v>-4.7752269289551403</v>
      </c>
      <c r="E56">
        <v>1.1473677188792699</v>
      </c>
      <c r="F56">
        <v>-4.1618975768461501</v>
      </c>
      <c r="G56" s="22">
        <v>3.1561391523141E-5</v>
      </c>
      <c r="H56">
        <v>4.3766647518909798E-3</v>
      </c>
      <c r="I56" s="23">
        <v>5.6505242059295622</v>
      </c>
      <c r="J56" s="24">
        <v>-4.78</v>
      </c>
      <c r="K56" s="24">
        <v>5.6505242059295622</v>
      </c>
      <c r="L56" s="24" t="e">
        <v>#N/A</v>
      </c>
      <c r="M56" s="24" t="e">
        <v>#N/A</v>
      </c>
      <c r="N56" s="25" t="e">
        <v>#N/A</v>
      </c>
      <c r="O56" s="26">
        <v>-4.78</v>
      </c>
    </row>
    <row r="57" spans="1:15" ht="15.6" x14ac:dyDescent="0.3">
      <c r="A57" t="s">
        <v>292</v>
      </c>
      <c r="B57" t="s">
        <v>1173</v>
      </c>
      <c r="C57">
        <v>11026.668895262201</v>
      </c>
      <c r="D57">
        <v>-4.7417026060475402</v>
      </c>
      <c r="E57">
        <v>0.89800647051196902</v>
      </c>
      <c r="F57">
        <v>-5.2802543876373296</v>
      </c>
      <c r="G57" s="22">
        <v>1.2900464988371501E-7</v>
      </c>
      <c r="H57" s="22">
        <v>5.3509928728510199E-5</v>
      </c>
      <c r="I57" s="23">
        <v>13.428709404920015</v>
      </c>
      <c r="J57" s="24">
        <v>-4.74</v>
      </c>
      <c r="K57" s="24">
        <v>13.428709404920015</v>
      </c>
      <c r="L57" s="24" t="e">
        <v>#N/A</v>
      </c>
      <c r="M57" s="24" t="e">
        <v>#N/A</v>
      </c>
      <c r="N57" s="25" t="e">
        <v>#N/A</v>
      </c>
      <c r="O57" s="26">
        <v>-4.74</v>
      </c>
    </row>
    <row r="58" spans="1:15" ht="15.6" x14ac:dyDescent="0.3">
      <c r="A58" t="s">
        <v>432</v>
      </c>
      <c r="B58" t="s">
        <v>1300</v>
      </c>
      <c r="C58">
        <v>416.72201223880802</v>
      </c>
      <c r="D58">
        <v>-4.7431060402755598</v>
      </c>
      <c r="E58">
        <v>0.84404132050589897</v>
      </c>
      <c r="F58">
        <v>-5.6195187664895903</v>
      </c>
      <c r="G58" s="22">
        <v>1.91490079607741E-8</v>
      </c>
      <c r="H58" s="22">
        <v>1.0673178312136399E-5</v>
      </c>
      <c r="I58" s="23">
        <v>8.7029414983801345</v>
      </c>
      <c r="J58" s="24">
        <v>-4.74</v>
      </c>
      <c r="K58" s="24">
        <v>8.7029414983801345</v>
      </c>
      <c r="L58" s="24" t="e">
        <v>#N/A</v>
      </c>
      <c r="M58" s="24" t="e">
        <v>#N/A</v>
      </c>
      <c r="N58" s="25" t="e">
        <v>#N/A</v>
      </c>
      <c r="O58" s="26">
        <v>-4.74</v>
      </c>
    </row>
    <row r="59" spans="1:15" ht="15.6" x14ac:dyDescent="0.3">
      <c r="A59" t="s">
        <v>560</v>
      </c>
      <c r="B59" t="s">
        <v>1422</v>
      </c>
      <c r="C59">
        <v>852.16931754116797</v>
      </c>
      <c r="D59">
        <v>-4.7254253116842397</v>
      </c>
      <c r="E59">
        <v>0.97308269992215501</v>
      </c>
      <c r="F59">
        <v>-4.85613947515691</v>
      </c>
      <c r="G59" s="22">
        <v>1.1969640666707599E-6</v>
      </c>
      <c r="H59">
        <v>3.6184832361253597E-4</v>
      </c>
      <c r="I59" s="23">
        <v>9.7349962978173998</v>
      </c>
      <c r="J59" s="24">
        <v>-4.7300000000000004</v>
      </c>
      <c r="K59" s="24">
        <v>9.7349962978173998</v>
      </c>
      <c r="L59" s="24" t="e">
        <v>#N/A</v>
      </c>
      <c r="M59" s="24" t="e">
        <v>#N/A</v>
      </c>
      <c r="N59" s="25" t="e">
        <v>#N/A</v>
      </c>
      <c r="O59" s="26">
        <v>-4.7300000000000004</v>
      </c>
    </row>
    <row r="60" spans="1:15" ht="15.6" x14ac:dyDescent="0.3">
      <c r="A60" t="s">
        <v>944</v>
      </c>
      <c r="B60" t="s">
        <v>1773</v>
      </c>
      <c r="C60">
        <v>136.422859016632</v>
      </c>
      <c r="D60">
        <v>-4.7104567678620199</v>
      </c>
      <c r="E60">
        <v>1.17901936275597</v>
      </c>
      <c r="F60">
        <v>-3.99523274736667</v>
      </c>
      <c r="G60" s="22">
        <v>6.4630727533836205E-5</v>
      </c>
      <c r="H60">
        <v>7.4854133525552001E-3</v>
      </c>
      <c r="I60" s="23">
        <v>7.0919415923980544</v>
      </c>
      <c r="J60" s="24">
        <v>-4.71</v>
      </c>
      <c r="K60" s="24">
        <v>7.0919415923980544</v>
      </c>
      <c r="L60" s="24" t="e">
        <v>#N/A</v>
      </c>
      <c r="M60" s="24" t="e">
        <v>#N/A</v>
      </c>
      <c r="N60" s="25" t="e">
        <v>#N/A</v>
      </c>
      <c r="O60" s="26">
        <v>-4.71</v>
      </c>
    </row>
    <row r="61" spans="1:15" ht="15.6" x14ac:dyDescent="0.3">
      <c r="A61" t="s">
        <v>624</v>
      </c>
      <c r="B61" t="s">
        <v>1485</v>
      </c>
      <c r="C61">
        <v>656.43434804986805</v>
      </c>
      <c r="D61">
        <v>-4.6886526239590403</v>
      </c>
      <c r="E61">
        <v>0.83268807217373197</v>
      </c>
      <c r="F61">
        <v>-5.6307431085440198</v>
      </c>
      <c r="G61" s="22">
        <v>1.7943482139975201E-8</v>
      </c>
      <c r="H61" s="22">
        <v>1.03238692725354E-5</v>
      </c>
      <c r="I61" s="23">
        <v>9.3585069198888906</v>
      </c>
      <c r="J61" s="24">
        <v>-4.6900000000000004</v>
      </c>
      <c r="K61" s="24">
        <v>9.3585069198888906</v>
      </c>
      <c r="L61" s="24" t="e">
        <v>#N/A</v>
      </c>
      <c r="M61" s="24" t="e">
        <v>#N/A</v>
      </c>
      <c r="N61" s="25" t="e">
        <v>#N/A</v>
      </c>
      <c r="O61" s="26">
        <v>-4.6900000000000004</v>
      </c>
    </row>
    <row r="62" spans="1:15" ht="15.6" x14ac:dyDescent="0.3">
      <c r="A62" t="s">
        <v>439</v>
      </c>
      <c r="B62" t="s">
        <v>1307</v>
      </c>
      <c r="C62">
        <v>228.95702952926601</v>
      </c>
      <c r="D62">
        <v>-4.6573047282990396</v>
      </c>
      <c r="E62">
        <v>0.80386126157595705</v>
      </c>
      <c r="F62">
        <v>-5.79366732907177</v>
      </c>
      <c r="G62" s="22">
        <v>6.8865805193457198E-9</v>
      </c>
      <c r="H62" s="22">
        <v>4.91316200572201E-6</v>
      </c>
      <c r="I62" s="23">
        <v>7.8389330496598548</v>
      </c>
      <c r="J62" s="24">
        <v>-4.66</v>
      </c>
      <c r="K62" s="24">
        <v>7.8389330496598548</v>
      </c>
      <c r="L62" s="24" t="e">
        <v>#N/A</v>
      </c>
      <c r="M62" s="24" t="e">
        <v>#N/A</v>
      </c>
      <c r="N62" s="25" t="e">
        <v>#N/A</v>
      </c>
      <c r="O62" s="26">
        <v>-4.66</v>
      </c>
    </row>
    <row r="63" spans="1:15" ht="15.6" x14ac:dyDescent="0.3">
      <c r="A63" t="s">
        <v>1001</v>
      </c>
      <c r="B63" t="s">
        <v>1823</v>
      </c>
      <c r="C63">
        <v>80.969695312027596</v>
      </c>
      <c r="D63">
        <v>-4.6012583078002001</v>
      </c>
      <c r="E63">
        <v>1.0381332465364601</v>
      </c>
      <c r="F63">
        <v>-4.43224251140348</v>
      </c>
      <c r="G63" s="22">
        <v>9.32580401295653E-6</v>
      </c>
      <c r="H63">
        <v>1.8481671152788101E-3</v>
      </c>
      <c r="I63" s="23">
        <v>6.3393101435797172</v>
      </c>
      <c r="J63" s="24">
        <v>-4.5999999999999996</v>
      </c>
      <c r="K63" s="24">
        <v>6.3393101435797172</v>
      </c>
      <c r="L63" s="24" t="e">
        <v>#N/A</v>
      </c>
      <c r="M63" s="24" t="e">
        <v>#N/A</v>
      </c>
      <c r="N63" s="25" t="e">
        <v>#N/A</v>
      </c>
      <c r="O63" s="26">
        <v>-4.5999999999999996</v>
      </c>
    </row>
    <row r="64" spans="1:15" ht="15.6" x14ac:dyDescent="0.3">
      <c r="A64" t="s">
        <v>973</v>
      </c>
      <c r="B64" t="s">
        <v>1798</v>
      </c>
      <c r="C64">
        <v>53.749525870229597</v>
      </c>
      <c r="D64">
        <v>-4.58392571828273</v>
      </c>
      <c r="E64">
        <v>1.0373706055814</v>
      </c>
      <c r="F64">
        <v>-4.4187927570144101</v>
      </c>
      <c r="G64" s="22">
        <v>9.9253765496126905E-6</v>
      </c>
      <c r="H64">
        <v>1.88034202505083E-3</v>
      </c>
      <c r="I64" s="23">
        <v>5.7481801234929879</v>
      </c>
      <c r="J64" s="24">
        <v>-4.58</v>
      </c>
      <c r="K64" s="24">
        <v>5.7481801234929879</v>
      </c>
      <c r="L64" s="24" t="e">
        <v>#N/A</v>
      </c>
      <c r="M64" s="24" t="e">
        <v>#N/A</v>
      </c>
      <c r="N64" s="25" t="e">
        <v>#N/A</v>
      </c>
      <c r="O64" s="26">
        <v>-4.58</v>
      </c>
    </row>
    <row r="65" spans="1:15" ht="15.6" x14ac:dyDescent="0.3">
      <c r="A65" t="s">
        <v>433</v>
      </c>
      <c r="B65" t="s">
        <v>1301</v>
      </c>
      <c r="C65">
        <v>267.121740376079</v>
      </c>
      <c r="D65">
        <v>-4.5096304502942299</v>
      </c>
      <c r="E65">
        <v>0.91644419414492595</v>
      </c>
      <c r="F65">
        <v>-4.9207911175670302</v>
      </c>
      <c r="G65" s="22">
        <v>8.61950856080338E-7</v>
      </c>
      <c r="H65">
        <v>2.84699175352758E-4</v>
      </c>
      <c r="I65" s="23">
        <v>8.0613535878981502</v>
      </c>
      <c r="J65" s="24">
        <v>-4.51</v>
      </c>
      <c r="K65" s="24">
        <v>8.0613535878981502</v>
      </c>
      <c r="L65" s="24" t="e">
        <v>#N/A</v>
      </c>
      <c r="M65" s="24" t="e">
        <v>#N/A</v>
      </c>
      <c r="N65" s="25" t="e">
        <v>#N/A</v>
      </c>
      <c r="O65" s="26">
        <v>-4.51</v>
      </c>
    </row>
    <row r="66" spans="1:15" ht="15.6" x14ac:dyDescent="0.3">
      <c r="A66" t="s">
        <v>947</v>
      </c>
      <c r="B66" t="s">
        <v>1775</v>
      </c>
      <c r="C66">
        <v>1149.4832085083101</v>
      </c>
      <c r="D66">
        <v>-4.5079502869360502</v>
      </c>
      <c r="E66">
        <v>1.0606341727759201</v>
      </c>
      <c r="F66">
        <v>-4.2502404718280102</v>
      </c>
      <c r="G66" s="22">
        <v>2.1354113298074901E-5</v>
      </c>
      <c r="H66">
        <v>3.31193012856056E-3</v>
      </c>
      <c r="I66" s="23">
        <v>10.166769676182533</v>
      </c>
      <c r="J66" s="24">
        <v>-4.51</v>
      </c>
      <c r="K66" s="24">
        <v>10.166769676182533</v>
      </c>
      <c r="L66" s="24" t="e">
        <v>#N/A</v>
      </c>
      <c r="M66" s="24" t="e">
        <v>#N/A</v>
      </c>
      <c r="N66" s="25" t="e">
        <v>#N/A</v>
      </c>
      <c r="O66" s="26">
        <v>-4.51</v>
      </c>
    </row>
    <row r="67" spans="1:15" ht="15.6" x14ac:dyDescent="0.3">
      <c r="A67" t="s">
        <v>394</v>
      </c>
      <c r="B67" t="s">
        <v>1264</v>
      </c>
      <c r="C67">
        <v>148.33547600657499</v>
      </c>
      <c r="D67">
        <v>-4.4845671576877599</v>
      </c>
      <c r="E67">
        <v>0.92946676719544696</v>
      </c>
      <c r="F67">
        <v>-4.8248816589961496</v>
      </c>
      <c r="G67" s="22">
        <v>1.40086420129447E-6</v>
      </c>
      <c r="H67">
        <v>4.1643023157146998E-4</v>
      </c>
      <c r="I67" s="23">
        <v>7.2127198646948552</v>
      </c>
      <c r="J67" s="24">
        <v>-4.4800000000000004</v>
      </c>
      <c r="K67" s="24">
        <v>7.2127198646948552</v>
      </c>
      <c r="L67" s="24" t="e">
        <v>#N/A</v>
      </c>
      <c r="M67" s="24" t="e">
        <v>#N/A</v>
      </c>
      <c r="N67" s="25" t="e">
        <v>#N/A</v>
      </c>
      <c r="O67" s="26">
        <v>-4.4800000000000004</v>
      </c>
    </row>
    <row r="68" spans="1:15" ht="15.6" x14ac:dyDescent="0.3">
      <c r="A68" t="s">
        <v>122</v>
      </c>
      <c r="B68" t="s">
        <v>1016</v>
      </c>
      <c r="C68">
        <v>692.51967582298403</v>
      </c>
      <c r="D68">
        <v>-4.4452033635801804</v>
      </c>
      <c r="E68">
        <v>0.803327244259603</v>
      </c>
      <c r="F68">
        <v>-5.5334901129578302</v>
      </c>
      <c r="G68" s="22">
        <v>3.1392068641106098E-8</v>
      </c>
      <c r="H68" s="22">
        <v>1.4734445691651799E-5</v>
      </c>
      <c r="I68" s="23">
        <v>9.435711251274439</v>
      </c>
      <c r="J68" s="24">
        <v>-4.45</v>
      </c>
      <c r="K68" s="24">
        <v>9.435711251274439</v>
      </c>
      <c r="L68" s="24" t="e">
        <v>#N/A</v>
      </c>
      <c r="M68" s="24" t="e">
        <v>#N/A</v>
      </c>
      <c r="N68" s="25" t="e">
        <v>#N/A</v>
      </c>
      <c r="O68" s="26">
        <v>-4.45</v>
      </c>
    </row>
    <row r="69" spans="1:15" ht="15.6" x14ac:dyDescent="0.3">
      <c r="A69" t="s">
        <v>536</v>
      </c>
      <c r="B69" t="s">
        <v>1399</v>
      </c>
      <c r="C69">
        <v>172.76079119951299</v>
      </c>
      <c r="D69">
        <v>-4.4374375330409102</v>
      </c>
      <c r="E69">
        <v>0.92075902281679201</v>
      </c>
      <c r="F69">
        <v>-4.8193256032027501</v>
      </c>
      <c r="G69" s="22">
        <v>1.44044303922465E-6</v>
      </c>
      <c r="H69">
        <v>4.2117609914116299E-4</v>
      </c>
      <c r="I69" s="23">
        <v>7.4326320186156734</v>
      </c>
      <c r="J69" s="24">
        <v>-4.4400000000000004</v>
      </c>
      <c r="K69" s="24">
        <v>7.4326320186156734</v>
      </c>
      <c r="L69" s="24" t="e">
        <v>#N/A</v>
      </c>
      <c r="M69" s="24" t="e">
        <v>#N/A</v>
      </c>
      <c r="N69" s="25" t="e">
        <v>#N/A</v>
      </c>
      <c r="O69" s="26">
        <v>-4.4400000000000004</v>
      </c>
    </row>
    <row r="70" spans="1:15" ht="15.6" x14ac:dyDescent="0.3">
      <c r="A70" t="s">
        <v>230</v>
      </c>
      <c r="B70" t="s">
        <v>1115</v>
      </c>
      <c r="C70">
        <v>147.14936783685101</v>
      </c>
      <c r="D70">
        <v>-4.43264416416815</v>
      </c>
      <c r="E70">
        <v>1.02640686037231</v>
      </c>
      <c r="F70">
        <v>-4.3186034069962203</v>
      </c>
      <c r="G70" s="22">
        <v>1.5701964922382001E-5</v>
      </c>
      <c r="H70">
        <v>2.7456886897608301E-3</v>
      </c>
      <c r="I70" s="23">
        <v>7.2011375341556549</v>
      </c>
      <c r="J70" s="24">
        <v>-4.43</v>
      </c>
      <c r="K70" s="24">
        <v>7.2011375341556549</v>
      </c>
      <c r="L70" s="24" t="e">
        <v>#N/A</v>
      </c>
      <c r="M70" s="24" t="e">
        <v>#N/A</v>
      </c>
      <c r="N70" s="25" t="e">
        <v>#N/A</v>
      </c>
      <c r="O70" s="26">
        <v>-4.43</v>
      </c>
    </row>
    <row r="71" spans="1:15" ht="15.6" x14ac:dyDescent="0.3">
      <c r="A71" t="s">
        <v>711</v>
      </c>
      <c r="B71" t="s">
        <v>1569</v>
      </c>
      <c r="C71">
        <v>103.67675395442799</v>
      </c>
      <c r="D71">
        <v>-4.4149374226523701</v>
      </c>
      <c r="E71">
        <v>0.94188921150624705</v>
      </c>
      <c r="F71">
        <v>-4.6873213629786799</v>
      </c>
      <c r="G71" s="22">
        <v>2.76804131535263E-6</v>
      </c>
      <c r="H71">
        <v>7.2604095442102101E-4</v>
      </c>
      <c r="I71" s="23">
        <v>6.6959486440593601</v>
      </c>
      <c r="J71" s="24">
        <v>-4.41</v>
      </c>
      <c r="K71" s="24">
        <v>6.6959486440593601</v>
      </c>
      <c r="L71" s="24" t="e">
        <v>#N/A</v>
      </c>
      <c r="M71" s="24" t="e">
        <v>#N/A</v>
      </c>
      <c r="N71" s="25" t="e">
        <v>#N/A</v>
      </c>
      <c r="O71" s="26">
        <v>-4.41</v>
      </c>
    </row>
    <row r="72" spans="1:15" ht="15.6" x14ac:dyDescent="0.3">
      <c r="A72" t="s">
        <v>712</v>
      </c>
      <c r="B72" t="s">
        <v>1570</v>
      </c>
      <c r="C72">
        <v>99.726577391819106</v>
      </c>
      <c r="D72">
        <v>-4.4121922864746397</v>
      </c>
      <c r="E72">
        <v>0.95089681295082595</v>
      </c>
      <c r="F72">
        <v>-4.6400326790272004</v>
      </c>
      <c r="G72" s="22">
        <v>3.48354086769437E-6</v>
      </c>
      <c r="H72">
        <v>8.5112924542735298E-4</v>
      </c>
      <c r="I72" s="23">
        <v>6.6399061327270745</v>
      </c>
      <c r="J72" s="24">
        <v>-4.41</v>
      </c>
      <c r="K72" s="24">
        <v>6.6399061327270745</v>
      </c>
      <c r="L72" s="24" t="e">
        <v>#N/A</v>
      </c>
      <c r="M72" s="24" t="e">
        <v>#N/A</v>
      </c>
      <c r="N72" s="25" t="e">
        <v>#N/A</v>
      </c>
      <c r="O72" s="26">
        <v>-4.41</v>
      </c>
    </row>
    <row r="73" spans="1:15" ht="15.6" x14ac:dyDescent="0.3">
      <c r="A73" t="s">
        <v>997</v>
      </c>
      <c r="B73" t="s">
        <v>1819</v>
      </c>
      <c r="C73">
        <v>52.1287327175461</v>
      </c>
      <c r="D73">
        <v>-4.3964266916041899</v>
      </c>
      <c r="E73">
        <v>1.0781949199511001</v>
      </c>
      <c r="F73">
        <v>-4.0775806027759698</v>
      </c>
      <c r="G73" s="22">
        <v>4.5506756448673002E-5</v>
      </c>
      <c r="H73">
        <v>5.8392698418599301E-3</v>
      </c>
      <c r="I73" s="23">
        <v>5.7040068824189269</v>
      </c>
      <c r="J73" s="24">
        <v>-4.4000000000000004</v>
      </c>
      <c r="K73" s="24">
        <v>5.7040068824189269</v>
      </c>
      <c r="L73" s="24" t="e">
        <v>#N/A</v>
      </c>
      <c r="M73" s="24" t="e">
        <v>#N/A</v>
      </c>
      <c r="N73" s="25" t="e">
        <v>#N/A</v>
      </c>
      <c r="O73" s="26">
        <v>-4.4000000000000004</v>
      </c>
    </row>
    <row r="74" spans="1:15" ht="15.6" x14ac:dyDescent="0.3">
      <c r="A74" t="s">
        <v>338</v>
      </c>
      <c r="B74" t="s">
        <v>1212</v>
      </c>
      <c r="C74">
        <v>62.979236130384798</v>
      </c>
      <c r="D74">
        <v>-4.3863310158368396</v>
      </c>
      <c r="E74">
        <v>0.96624613522310598</v>
      </c>
      <c r="F74">
        <v>-4.5395586651676902</v>
      </c>
      <c r="G74" s="22">
        <v>5.6372094993841098E-6</v>
      </c>
      <c r="H74">
        <v>1.2261618125733501E-3</v>
      </c>
      <c r="I74" s="23">
        <v>5.9768043541455542</v>
      </c>
      <c r="J74" s="24">
        <v>-4.3899999999999997</v>
      </c>
      <c r="K74" s="24">
        <v>5.9768043541455542</v>
      </c>
      <c r="L74" s="24" t="e">
        <v>#N/A</v>
      </c>
      <c r="M74" s="24" t="e">
        <v>#N/A</v>
      </c>
      <c r="N74" s="25" t="e">
        <v>#N/A</v>
      </c>
      <c r="O74" s="26">
        <v>-4.3899999999999997</v>
      </c>
    </row>
    <row r="75" spans="1:15" ht="15.6" x14ac:dyDescent="0.3">
      <c r="A75" t="s">
        <v>551</v>
      </c>
      <c r="B75" t="s">
        <v>551</v>
      </c>
      <c r="C75">
        <v>2133.7684376890202</v>
      </c>
      <c r="D75">
        <v>-4.3664722748532601</v>
      </c>
      <c r="E75">
        <v>0.88720333513705196</v>
      </c>
      <c r="F75">
        <v>-4.92161390959913</v>
      </c>
      <c r="G75" s="22">
        <v>8.5833419601786897E-7</v>
      </c>
      <c r="H75">
        <v>2.84699175352758E-4</v>
      </c>
      <c r="I75" s="23">
        <v>11.059187904158845</v>
      </c>
      <c r="J75" s="24">
        <v>-4.37</v>
      </c>
      <c r="K75" s="24">
        <v>11.059187904158845</v>
      </c>
      <c r="L75" s="24" t="e">
        <v>#N/A</v>
      </c>
      <c r="M75" s="24" t="e">
        <v>#N/A</v>
      </c>
      <c r="N75" s="25" t="e">
        <v>#N/A</v>
      </c>
      <c r="O75" s="26">
        <v>-4.37</v>
      </c>
    </row>
    <row r="76" spans="1:15" ht="15.6" x14ac:dyDescent="0.3">
      <c r="A76" t="s">
        <v>650</v>
      </c>
      <c r="B76" t="s">
        <v>1511</v>
      </c>
      <c r="C76">
        <v>58.546011277486798</v>
      </c>
      <c r="D76">
        <v>-4.3248712801234097</v>
      </c>
      <c r="E76">
        <v>0.87973938365530802</v>
      </c>
      <c r="F76">
        <v>-4.9160823767530104</v>
      </c>
      <c r="G76" s="22">
        <v>8.8293256682548699E-7</v>
      </c>
      <c r="H76">
        <v>2.8632700476180701E-4</v>
      </c>
      <c r="I76" s="23">
        <v>5.8714989785735217</v>
      </c>
      <c r="J76" s="24">
        <v>-4.32</v>
      </c>
      <c r="K76" s="24">
        <v>5.8714989785735217</v>
      </c>
      <c r="L76" s="24" t="e">
        <v>#N/A</v>
      </c>
      <c r="M76" s="24" t="e">
        <v>#N/A</v>
      </c>
      <c r="N76" s="25" t="e">
        <v>#N/A</v>
      </c>
      <c r="O76" s="26">
        <v>-4.32</v>
      </c>
    </row>
    <row r="77" spans="1:15" ht="15.6" x14ac:dyDescent="0.3">
      <c r="A77" t="s">
        <v>689</v>
      </c>
      <c r="B77" t="s">
        <v>1547</v>
      </c>
      <c r="C77">
        <v>84.944119977395601</v>
      </c>
      <c r="D77">
        <v>-4.3207510073996298</v>
      </c>
      <c r="E77">
        <v>0.95696963561552995</v>
      </c>
      <c r="F77">
        <v>-4.5150345910614904</v>
      </c>
      <c r="G77" s="22">
        <v>6.3306431673259201E-6</v>
      </c>
      <c r="H77">
        <v>1.3604018256918699E-3</v>
      </c>
      <c r="I77" s="23">
        <v>6.4084421791649717</v>
      </c>
      <c r="J77" s="24">
        <v>-4.32</v>
      </c>
      <c r="K77" s="24">
        <v>6.4084421791649717</v>
      </c>
      <c r="L77" s="24" t="e">
        <v>#N/A</v>
      </c>
      <c r="M77" s="24" t="e">
        <v>#N/A</v>
      </c>
      <c r="N77" s="25" t="e">
        <v>#N/A</v>
      </c>
      <c r="O77" s="26">
        <v>-4.32</v>
      </c>
    </row>
    <row r="78" spans="1:15" ht="15.6" x14ac:dyDescent="0.3">
      <c r="A78" t="s">
        <v>284</v>
      </c>
      <c r="B78" t="s">
        <v>1166</v>
      </c>
      <c r="C78">
        <v>3124.19216891724</v>
      </c>
      <c r="D78">
        <v>-4.3075947060592501</v>
      </c>
      <c r="E78">
        <v>0.87710208120543198</v>
      </c>
      <c r="F78">
        <v>-4.9111668964907498</v>
      </c>
      <c r="G78" s="22">
        <v>9.0535985484637703E-7</v>
      </c>
      <c r="H78">
        <v>2.8688944283336701E-4</v>
      </c>
      <c r="I78" s="23">
        <v>11.609267480977188</v>
      </c>
      <c r="J78" s="24">
        <v>-4.3099999999999996</v>
      </c>
      <c r="K78" s="24">
        <v>11.609267480977188</v>
      </c>
      <c r="L78" s="24" t="e">
        <v>#N/A</v>
      </c>
      <c r="M78" s="24" t="e">
        <v>#N/A</v>
      </c>
      <c r="N78" s="25" t="e">
        <v>#N/A</v>
      </c>
      <c r="O78" s="26">
        <v>-4.3099999999999996</v>
      </c>
    </row>
    <row r="79" spans="1:15" ht="15.6" x14ac:dyDescent="0.3">
      <c r="A79" t="s">
        <v>119</v>
      </c>
      <c r="B79" t="s">
        <v>1013</v>
      </c>
      <c r="C79">
        <v>612.73446917331296</v>
      </c>
      <c r="D79">
        <v>-4.2726444325373203</v>
      </c>
      <c r="E79">
        <v>0.76450184646102304</v>
      </c>
      <c r="F79">
        <v>-5.5887954389069696</v>
      </c>
      <c r="G79" s="22">
        <v>2.2865010717017099E-8</v>
      </c>
      <c r="H79" s="22">
        <v>1.1994715622021099E-5</v>
      </c>
      <c r="I79" s="23">
        <v>9.2591182017014333</v>
      </c>
      <c r="J79" s="24">
        <v>-4.2699999999999996</v>
      </c>
      <c r="K79" s="24">
        <v>9.2591182017014333</v>
      </c>
      <c r="L79" s="24" t="e">
        <v>#N/A</v>
      </c>
      <c r="M79" s="24" t="e">
        <v>#N/A</v>
      </c>
      <c r="N79" s="25" t="e">
        <v>#N/A</v>
      </c>
      <c r="O79" s="26">
        <v>-4.2699999999999996</v>
      </c>
    </row>
    <row r="80" spans="1:15" ht="15.6" x14ac:dyDescent="0.3">
      <c r="A80" t="s">
        <v>963</v>
      </c>
      <c r="B80" t="s">
        <v>1789</v>
      </c>
      <c r="C80">
        <v>119.831967052732</v>
      </c>
      <c r="D80">
        <v>-4.2650647103211803</v>
      </c>
      <c r="E80">
        <v>1.0334226187836899</v>
      </c>
      <c r="F80">
        <v>-4.1271253723293198</v>
      </c>
      <c r="G80" s="22">
        <v>3.67326154397147E-5</v>
      </c>
      <c r="H80">
        <v>5.0012437326927501E-3</v>
      </c>
      <c r="I80" s="23">
        <v>6.9048690107266122</v>
      </c>
      <c r="J80" s="24">
        <v>-4.2699999999999996</v>
      </c>
      <c r="K80" s="24">
        <v>6.9048690107266122</v>
      </c>
      <c r="L80" s="24" t="e">
        <v>#N/A</v>
      </c>
      <c r="M80" s="24" t="e">
        <v>#N/A</v>
      </c>
      <c r="N80" s="25" t="e">
        <v>#N/A</v>
      </c>
      <c r="O80" s="26">
        <v>-4.2699999999999996</v>
      </c>
    </row>
    <row r="81" spans="1:15" ht="15.6" x14ac:dyDescent="0.3">
      <c r="A81" t="s">
        <v>791</v>
      </c>
      <c r="B81" t="s">
        <v>1643</v>
      </c>
      <c r="C81">
        <v>352.84995567857499</v>
      </c>
      <c r="D81">
        <v>-4.2469133736033404</v>
      </c>
      <c r="E81">
        <v>0.85145892195650597</v>
      </c>
      <c r="F81">
        <v>-4.9878077075575904</v>
      </c>
      <c r="G81" s="22">
        <v>6.1068306178755705E-7</v>
      </c>
      <c r="H81">
        <v>2.09464290193132E-4</v>
      </c>
      <c r="I81" s="23">
        <v>8.4629110185491108</v>
      </c>
      <c r="J81" s="24">
        <v>-4.25</v>
      </c>
      <c r="K81" s="24">
        <v>8.4629110185491108</v>
      </c>
      <c r="L81" s="24" t="e">
        <v>#N/A</v>
      </c>
      <c r="M81" s="24" t="e">
        <v>#N/A</v>
      </c>
      <c r="N81" s="25" t="e">
        <v>#N/A</v>
      </c>
      <c r="O81" s="26">
        <v>-4.25</v>
      </c>
    </row>
    <row r="82" spans="1:15" ht="15.6" x14ac:dyDescent="0.3">
      <c r="A82" t="s">
        <v>848</v>
      </c>
      <c r="B82" t="s">
        <v>1695</v>
      </c>
      <c r="C82">
        <v>45.995121311954698</v>
      </c>
      <c r="D82">
        <v>-4.2357602042427498</v>
      </c>
      <c r="E82">
        <v>0.99075388930612796</v>
      </c>
      <c r="F82">
        <v>-4.2752900089135704</v>
      </c>
      <c r="G82" s="22">
        <v>1.9088864920926802E-5</v>
      </c>
      <c r="H82">
        <v>3.0885327041848798E-3</v>
      </c>
      <c r="I82" s="23">
        <v>5.5234089379631133</v>
      </c>
      <c r="J82" s="24">
        <v>-4.24</v>
      </c>
      <c r="K82" s="24">
        <v>5.5234089379631133</v>
      </c>
      <c r="L82" s="24" t="e">
        <v>#N/A</v>
      </c>
      <c r="M82" s="24" t="e">
        <v>#N/A</v>
      </c>
      <c r="N82" s="25" t="e">
        <v>#N/A</v>
      </c>
      <c r="O82" s="26">
        <v>-4.24</v>
      </c>
    </row>
    <row r="83" spans="1:15" ht="15.6" x14ac:dyDescent="0.3">
      <c r="A83" t="s">
        <v>381</v>
      </c>
      <c r="B83" t="s">
        <v>1251</v>
      </c>
      <c r="C83">
        <v>1239.5376712617001</v>
      </c>
      <c r="D83">
        <v>-4.2316640033273103</v>
      </c>
      <c r="E83">
        <v>0.81253673198509002</v>
      </c>
      <c r="F83">
        <v>-5.2079664053944104</v>
      </c>
      <c r="G83" s="22">
        <v>1.9092147980537699E-7</v>
      </c>
      <c r="H83" s="22">
        <v>7.4027728561058801E-5</v>
      </c>
      <c r="I83" s="23">
        <v>10.275586402247734</v>
      </c>
      <c r="J83" s="24">
        <v>-4.2300000000000004</v>
      </c>
      <c r="K83" s="24">
        <v>10.275586402247734</v>
      </c>
      <c r="L83" s="24" t="e">
        <v>#N/A</v>
      </c>
      <c r="M83" s="24" t="e">
        <v>#N/A</v>
      </c>
      <c r="N83" s="25" t="e">
        <v>#N/A</v>
      </c>
      <c r="O83" s="26">
        <v>-4.2300000000000004</v>
      </c>
    </row>
    <row r="84" spans="1:15" ht="15.6" x14ac:dyDescent="0.3">
      <c r="A84" t="s">
        <v>578</v>
      </c>
      <c r="B84" t="s">
        <v>1439</v>
      </c>
      <c r="C84">
        <v>627.61974481715401</v>
      </c>
      <c r="D84">
        <v>-4.2150069621061901</v>
      </c>
      <c r="E84">
        <v>1.0280781659565701</v>
      </c>
      <c r="F84">
        <v>-4.0998895820186601</v>
      </c>
      <c r="G84" s="22">
        <v>4.1334730471707401E-5</v>
      </c>
      <c r="H84">
        <v>5.4265766338327404E-3</v>
      </c>
      <c r="I84" s="23">
        <v>9.2937469297507622</v>
      </c>
      <c r="J84" s="24">
        <v>-4.22</v>
      </c>
      <c r="K84" s="24">
        <v>9.2937469297507622</v>
      </c>
      <c r="L84" s="24" t="e">
        <v>#N/A</v>
      </c>
      <c r="M84" s="24" t="e">
        <v>#N/A</v>
      </c>
      <c r="N84" s="25" t="e">
        <v>#N/A</v>
      </c>
      <c r="O84" s="26">
        <v>-4.22</v>
      </c>
    </row>
    <row r="85" spans="1:15" ht="15.6" x14ac:dyDescent="0.3">
      <c r="A85" t="s">
        <v>388</v>
      </c>
      <c r="B85" t="s">
        <v>1258</v>
      </c>
      <c r="C85">
        <v>87.5397685637801</v>
      </c>
      <c r="D85">
        <v>-4.1918986780509497</v>
      </c>
      <c r="E85">
        <v>0.877073712329835</v>
      </c>
      <c r="F85">
        <v>-4.7794143401193701</v>
      </c>
      <c r="G85" s="22">
        <v>1.75806554319024E-6</v>
      </c>
      <c r="H85">
        <v>4.8995089106783102E-4</v>
      </c>
      <c r="I85" s="23">
        <v>6.4518666646956211</v>
      </c>
      <c r="J85" s="24">
        <v>-4.1900000000000004</v>
      </c>
      <c r="K85" s="24">
        <v>6.4518666646956211</v>
      </c>
      <c r="L85" s="24" t="e">
        <v>#N/A</v>
      </c>
      <c r="M85" s="24" t="e">
        <v>#N/A</v>
      </c>
      <c r="N85" s="25" t="e">
        <v>#N/A</v>
      </c>
      <c r="O85" s="26">
        <v>-4.1900000000000004</v>
      </c>
    </row>
    <row r="86" spans="1:15" ht="15.6" x14ac:dyDescent="0.3">
      <c r="A86" t="s">
        <v>706</v>
      </c>
      <c r="B86" t="s">
        <v>1564</v>
      </c>
      <c r="C86">
        <v>146.573971924788</v>
      </c>
      <c r="D86">
        <v>-4.16997005374275</v>
      </c>
      <c r="E86">
        <v>0.87523317963524205</v>
      </c>
      <c r="F86">
        <v>-4.7644103888755698</v>
      </c>
      <c r="G86" s="22">
        <v>1.89406667150403E-6</v>
      </c>
      <c r="H86">
        <v>5.1185716898402903E-4</v>
      </c>
      <c r="I86" s="23">
        <v>7.1954851274286966</v>
      </c>
      <c r="J86" s="24">
        <v>-4.17</v>
      </c>
      <c r="K86" s="24">
        <v>7.1954851274286966</v>
      </c>
      <c r="L86" s="24" t="e">
        <v>#N/A</v>
      </c>
      <c r="M86" s="24" t="e">
        <v>#N/A</v>
      </c>
      <c r="N86" s="25" t="e">
        <v>#N/A</v>
      </c>
      <c r="O86" s="26">
        <v>-4.17</v>
      </c>
    </row>
    <row r="87" spans="1:15" ht="15.6" x14ac:dyDescent="0.3">
      <c r="A87" t="s">
        <v>785</v>
      </c>
      <c r="B87" t="s">
        <v>1638</v>
      </c>
      <c r="C87">
        <v>113.532271313683</v>
      </c>
      <c r="D87">
        <v>-4.1414469695095404</v>
      </c>
      <c r="E87">
        <v>0.910030842427623</v>
      </c>
      <c r="F87">
        <v>-4.5508863836545403</v>
      </c>
      <c r="G87" s="22">
        <v>5.3420390163954203E-6</v>
      </c>
      <c r="H87">
        <v>1.1763038011904799E-3</v>
      </c>
      <c r="I87" s="23">
        <v>6.8269586286708837</v>
      </c>
      <c r="J87" s="24">
        <v>-4.1399999999999997</v>
      </c>
      <c r="K87" s="24">
        <v>6.8269586286708837</v>
      </c>
      <c r="L87" s="24" t="e">
        <v>#N/A</v>
      </c>
      <c r="M87" s="24" t="e">
        <v>#N/A</v>
      </c>
      <c r="N87" s="25" t="e">
        <v>#N/A</v>
      </c>
      <c r="O87" s="26">
        <v>-4.1399999999999997</v>
      </c>
    </row>
    <row r="88" spans="1:15" ht="15.6" x14ac:dyDescent="0.3">
      <c r="A88" t="s">
        <v>121</v>
      </c>
      <c r="B88" t="s">
        <v>1015</v>
      </c>
      <c r="C88">
        <v>250.70352271863399</v>
      </c>
      <c r="D88">
        <v>-4.1295249006427204</v>
      </c>
      <c r="E88">
        <v>0.94362536752413695</v>
      </c>
      <c r="F88">
        <v>-4.3762334531951703</v>
      </c>
      <c r="G88" s="22">
        <v>1.2074768817922199E-5</v>
      </c>
      <c r="H88">
        <v>2.1754098650147401E-3</v>
      </c>
      <c r="I88" s="23">
        <v>7.9698384578771631</v>
      </c>
      <c r="J88" s="24">
        <v>-4.13</v>
      </c>
      <c r="K88" s="24">
        <v>7.9698384578771631</v>
      </c>
      <c r="L88" s="24" t="e">
        <v>#N/A</v>
      </c>
      <c r="M88" s="24" t="e">
        <v>#N/A</v>
      </c>
      <c r="N88" s="25" t="e">
        <v>#N/A</v>
      </c>
      <c r="O88" s="26">
        <v>-4.13</v>
      </c>
    </row>
    <row r="89" spans="1:15" ht="15.6" x14ac:dyDescent="0.3">
      <c r="A89" t="s">
        <v>300</v>
      </c>
      <c r="B89" t="s">
        <v>1179</v>
      </c>
      <c r="C89">
        <v>2243.3780095845</v>
      </c>
      <c r="D89">
        <v>-3.99807084352961</v>
      </c>
      <c r="E89">
        <v>0.87173232821797697</v>
      </c>
      <c r="F89">
        <v>-4.5863514683487701</v>
      </c>
      <c r="G89" s="22">
        <v>4.51059031003059E-6</v>
      </c>
      <c r="H89">
        <v>1.0448167372689001E-3</v>
      </c>
      <c r="I89" s="23">
        <v>11.131457019934416</v>
      </c>
      <c r="J89" s="24">
        <v>-4</v>
      </c>
      <c r="K89" s="24">
        <v>11.131457019934416</v>
      </c>
      <c r="L89" s="24" t="e">
        <v>#N/A</v>
      </c>
      <c r="M89" s="24" t="e">
        <v>#N/A</v>
      </c>
      <c r="N89" s="25" t="e">
        <v>#N/A</v>
      </c>
      <c r="O89" s="26">
        <v>-4</v>
      </c>
    </row>
    <row r="90" spans="1:15" ht="15.6" x14ac:dyDescent="0.3">
      <c r="A90" t="s">
        <v>317</v>
      </c>
      <c r="B90" t="s">
        <v>1191</v>
      </c>
      <c r="C90">
        <v>175.05246043849999</v>
      </c>
      <c r="D90">
        <v>-3.9434104029793602</v>
      </c>
      <c r="E90">
        <v>0.95200731735507405</v>
      </c>
      <c r="F90">
        <v>-4.1422059800287903</v>
      </c>
      <c r="G90" s="22">
        <v>3.4398119551248599E-5</v>
      </c>
      <c r="H90">
        <v>4.7194220024313104E-3</v>
      </c>
      <c r="I90" s="23">
        <v>7.4516435293901919</v>
      </c>
      <c r="J90" s="24">
        <v>-3.94</v>
      </c>
      <c r="K90" s="24">
        <v>7.4516435293901919</v>
      </c>
      <c r="L90" s="24" t="e">
        <v>#N/A</v>
      </c>
      <c r="M90" s="24" t="e">
        <v>#N/A</v>
      </c>
      <c r="N90" s="25" t="e">
        <v>#N/A</v>
      </c>
      <c r="O90" s="26">
        <v>-3.94</v>
      </c>
    </row>
    <row r="91" spans="1:15" ht="15.6" x14ac:dyDescent="0.3">
      <c r="A91" t="s">
        <v>326</v>
      </c>
      <c r="B91" t="s">
        <v>1200</v>
      </c>
      <c r="C91">
        <v>5296.9821846453697</v>
      </c>
      <c r="D91">
        <v>-3.9201422246570199</v>
      </c>
      <c r="E91">
        <v>0.81524205131304095</v>
      </c>
      <c r="F91">
        <v>-4.8085623384406899</v>
      </c>
      <c r="G91" s="22">
        <v>1.5201962406878901E-6</v>
      </c>
      <c r="H91">
        <v>4.3732613143402001E-4</v>
      </c>
      <c r="I91" s="23">
        <v>12.370954941085381</v>
      </c>
      <c r="J91" s="24">
        <v>-3.92</v>
      </c>
      <c r="K91" s="24">
        <v>12.370954941085381</v>
      </c>
      <c r="L91" s="24" t="e">
        <v>#N/A</v>
      </c>
      <c r="M91" s="24" t="e">
        <v>#N/A</v>
      </c>
      <c r="N91" s="25" t="e">
        <v>#N/A</v>
      </c>
      <c r="O91" s="26">
        <v>-3.92</v>
      </c>
    </row>
    <row r="92" spans="1:15" ht="15.6" x14ac:dyDescent="0.3">
      <c r="A92" t="s">
        <v>880</v>
      </c>
      <c r="B92" t="s">
        <v>1725</v>
      </c>
      <c r="C92">
        <v>1629.16229517791</v>
      </c>
      <c r="D92">
        <v>-3.9101096777928599</v>
      </c>
      <c r="E92">
        <v>0.89101154364115398</v>
      </c>
      <c r="F92">
        <v>-4.3883939615574903</v>
      </c>
      <c r="G92" s="22">
        <v>1.14190786722894E-5</v>
      </c>
      <c r="H92">
        <v>2.0996978061747799E-3</v>
      </c>
      <c r="I92" s="23">
        <v>10.669914615220085</v>
      </c>
      <c r="J92" s="24">
        <v>-3.91</v>
      </c>
      <c r="K92" s="24">
        <v>10.669914615220085</v>
      </c>
      <c r="L92" s="24" t="e">
        <v>#N/A</v>
      </c>
      <c r="M92" s="24" t="e">
        <v>#N/A</v>
      </c>
      <c r="N92" s="25" t="e">
        <v>#N/A</v>
      </c>
      <c r="O92" s="26">
        <v>-3.91</v>
      </c>
    </row>
    <row r="93" spans="1:15" ht="15.6" x14ac:dyDescent="0.3">
      <c r="A93" t="s">
        <v>801</v>
      </c>
      <c r="B93" t="s">
        <v>1649</v>
      </c>
      <c r="C93">
        <v>240.345671883714</v>
      </c>
      <c r="D93">
        <v>-3.9012403307615702</v>
      </c>
      <c r="E93">
        <v>0.81535094022556298</v>
      </c>
      <c r="F93">
        <v>-4.7847376366332597</v>
      </c>
      <c r="G93" s="22">
        <v>1.7121082570364299E-6</v>
      </c>
      <c r="H93">
        <v>4.84716870992091E-4</v>
      </c>
      <c r="I93" s="23">
        <v>7.9089670136036689</v>
      </c>
      <c r="J93" s="24">
        <v>-3.9</v>
      </c>
      <c r="K93" s="24">
        <v>7.9089670136036689</v>
      </c>
      <c r="L93" s="24" t="e">
        <v>#N/A</v>
      </c>
      <c r="M93" s="24" t="e">
        <v>#N/A</v>
      </c>
      <c r="N93" s="25" t="e">
        <v>#N/A</v>
      </c>
      <c r="O93" s="26">
        <v>-3.9</v>
      </c>
    </row>
    <row r="94" spans="1:15" ht="15.6" x14ac:dyDescent="0.3">
      <c r="A94" t="s">
        <v>761</v>
      </c>
      <c r="B94" t="s">
        <v>1615</v>
      </c>
      <c r="C94">
        <v>2095.2832011355299</v>
      </c>
      <c r="D94">
        <v>-3.8801935772902998</v>
      </c>
      <c r="E94">
        <v>0.81512177229126404</v>
      </c>
      <c r="F94">
        <v>-4.7602624653041401</v>
      </c>
      <c r="G94" s="22">
        <v>1.9334136225787298E-6</v>
      </c>
      <c r="H94">
        <v>5.1469202048230105E-4</v>
      </c>
      <c r="I94" s="23">
        <v>11.032929538257809</v>
      </c>
      <c r="J94" s="24">
        <v>-3.88</v>
      </c>
      <c r="K94" s="24">
        <v>11.032929538257809</v>
      </c>
      <c r="L94" s="24" t="e">
        <v>#N/A</v>
      </c>
      <c r="M94" s="24" t="e">
        <v>#N/A</v>
      </c>
      <c r="N94" s="25" t="e">
        <v>#N/A</v>
      </c>
      <c r="O94" s="26">
        <v>-3.88</v>
      </c>
    </row>
    <row r="95" spans="1:15" ht="15.6" x14ac:dyDescent="0.3">
      <c r="A95" t="s">
        <v>738</v>
      </c>
      <c r="B95" t="s">
        <v>1594</v>
      </c>
      <c r="C95">
        <v>247.37086805819001</v>
      </c>
      <c r="D95">
        <v>-3.8717783318632599</v>
      </c>
      <c r="E95">
        <v>0.78905709660809498</v>
      </c>
      <c r="F95">
        <v>-4.9068417843357599</v>
      </c>
      <c r="G95" s="22">
        <v>9.2554634292854795E-7</v>
      </c>
      <c r="H95">
        <v>2.8688944283336701E-4</v>
      </c>
      <c r="I95" s="23">
        <v>7.9505317992941258</v>
      </c>
      <c r="J95" s="24">
        <v>-3.87</v>
      </c>
      <c r="K95" s="24">
        <v>7.9505317992941258</v>
      </c>
      <c r="L95" s="24" t="e">
        <v>#N/A</v>
      </c>
      <c r="M95" s="24" t="e">
        <v>#N/A</v>
      </c>
      <c r="N95" s="25" t="e">
        <v>#N/A</v>
      </c>
      <c r="O95" s="26">
        <v>-3.87</v>
      </c>
    </row>
    <row r="96" spans="1:15" ht="15.6" x14ac:dyDescent="0.3">
      <c r="A96" t="s">
        <v>837</v>
      </c>
      <c r="B96" t="s">
        <v>1684</v>
      </c>
      <c r="C96">
        <v>18.2478874356019</v>
      </c>
      <c r="D96">
        <v>-3.8467691048332902</v>
      </c>
      <c r="E96">
        <v>1.0503783370209501</v>
      </c>
      <c r="F96">
        <v>-3.66227003095225</v>
      </c>
      <c r="G96">
        <v>2.4999014071800697E-4</v>
      </c>
      <c r="H96">
        <v>2.1255066669710901E-2</v>
      </c>
      <c r="I96" s="23">
        <v>4.1896575472309472</v>
      </c>
      <c r="J96" s="24">
        <v>-3.85</v>
      </c>
      <c r="K96" s="24">
        <v>4.1896575472309472</v>
      </c>
      <c r="L96" s="24" t="e">
        <v>#N/A</v>
      </c>
      <c r="M96" s="24" t="e">
        <v>#N/A</v>
      </c>
      <c r="N96" s="25" t="e">
        <v>#N/A</v>
      </c>
      <c r="O96" s="26">
        <v>-3.85</v>
      </c>
    </row>
    <row r="97" spans="1:15" ht="15.6" x14ac:dyDescent="0.3">
      <c r="A97" t="s">
        <v>221</v>
      </c>
      <c r="B97" t="s">
        <v>1106</v>
      </c>
      <c r="C97">
        <v>74.362089999179403</v>
      </c>
      <c r="D97">
        <v>-3.83309968658775</v>
      </c>
      <c r="E97">
        <v>0.89987700531529902</v>
      </c>
      <c r="F97">
        <v>-4.2595817694493796</v>
      </c>
      <c r="G97" s="22">
        <v>2.0480976498269801E-5</v>
      </c>
      <c r="H97">
        <v>3.2615955073494701E-3</v>
      </c>
      <c r="I97" s="23">
        <v>6.2164954136799722</v>
      </c>
      <c r="J97" s="24">
        <v>-3.83</v>
      </c>
      <c r="K97" s="24">
        <v>6.2164954136799722</v>
      </c>
      <c r="L97" s="24" t="e">
        <v>#N/A</v>
      </c>
      <c r="M97" s="24" t="e">
        <v>#N/A</v>
      </c>
      <c r="N97" s="25" t="e">
        <v>#N/A</v>
      </c>
      <c r="O97" s="26">
        <v>-3.83</v>
      </c>
    </row>
    <row r="98" spans="1:15" ht="15.6" x14ac:dyDescent="0.3">
      <c r="A98" t="s">
        <v>417</v>
      </c>
      <c r="B98" t="s">
        <v>1286</v>
      </c>
      <c r="C98">
        <v>390.79803683963098</v>
      </c>
      <c r="D98">
        <v>-3.8334963083321099</v>
      </c>
      <c r="E98">
        <v>0.84101452008937705</v>
      </c>
      <c r="F98">
        <v>-4.5581808836364797</v>
      </c>
      <c r="G98" s="22">
        <v>5.1598589989196203E-6</v>
      </c>
      <c r="H98">
        <v>1.1503905638091301E-3</v>
      </c>
      <c r="I98" s="23">
        <v>8.6102794097707811</v>
      </c>
      <c r="J98" s="24">
        <v>-3.83</v>
      </c>
      <c r="K98" s="24">
        <v>8.6102794097707811</v>
      </c>
      <c r="L98" s="24" t="e">
        <v>#N/A</v>
      </c>
      <c r="M98" s="24" t="e">
        <v>#N/A</v>
      </c>
      <c r="N98" s="25" t="e">
        <v>#N/A</v>
      </c>
      <c r="O98" s="26">
        <v>-3.83</v>
      </c>
    </row>
    <row r="99" spans="1:15" ht="15.6" x14ac:dyDescent="0.3">
      <c r="A99" t="s">
        <v>256</v>
      </c>
      <c r="B99" t="s">
        <v>1140</v>
      </c>
      <c r="C99">
        <v>132.11310865135201</v>
      </c>
      <c r="D99">
        <v>-3.8110333151306999</v>
      </c>
      <c r="E99">
        <v>0.85399500846649201</v>
      </c>
      <c r="F99">
        <v>-4.4625943680562301</v>
      </c>
      <c r="G99" s="22">
        <v>8.09732486625429E-6</v>
      </c>
      <c r="H99">
        <v>1.68060640592135E-3</v>
      </c>
      <c r="I99" s="23">
        <v>7.045629811908487</v>
      </c>
      <c r="J99" s="24">
        <v>-3.81</v>
      </c>
      <c r="K99" s="24">
        <v>7.045629811908487</v>
      </c>
      <c r="L99" s="24" t="e">
        <v>#N/A</v>
      </c>
      <c r="M99" s="24" t="e">
        <v>#N/A</v>
      </c>
      <c r="N99" s="25" t="e">
        <v>#N/A</v>
      </c>
      <c r="O99" s="26">
        <v>-3.81</v>
      </c>
    </row>
    <row r="100" spans="1:15" ht="15.6" x14ac:dyDescent="0.3">
      <c r="A100" t="s">
        <v>543</v>
      </c>
      <c r="B100" t="s">
        <v>1406</v>
      </c>
      <c r="C100">
        <v>10581.3886244594</v>
      </c>
      <c r="D100">
        <v>-3.7941695480722499</v>
      </c>
      <c r="E100">
        <v>0.82593706007875101</v>
      </c>
      <c r="F100">
        <v>-4.5937756415851903</v>
      </c>
      <c r="G100" s="22">
        <v>4.3529738041002802E-6</v>
      </c>
      <c r="H100">
        <v>1.0215742206570099E-3</v>
      </c>
      <c r="I100" s="23">
        <v>13.369241348226547</v>
      </c>
      <c r="J100" s="24">
        <v>-3.79</v>
      </c>
      <c r="K100" s="24">
        <v>13.369241348226547</v>
      </c>
      <c r="L100" s="24" t="e">
        <v>#N/A</v>
      </c>
      <c r="M100" s="24" t="e">
        <v>#N/A</v>
      </c>
      <c r="N100" s="25" t="e">
        <v>#N/A</v>
      </c>
      <c r="O100" s="26">
        <v>-3.79</v>
      </c>
    </row>
    <row r="101" spans="1:15" ht="15.6" x14ac:dyDescent="0.3">
      <c r="A101" t="s">
        <v>866</v>
      </c>
      <c r="B101" t="s">
        <v>1711</v>
      </c>
      <c r="C101">
        <v>192.23832245680501</v>
      </c>
      <c r="D101">
        <v>-3.7786502295120998</v>
      </c>
      <c r="E101">
        <v>1.08993606284099</v>
      </c>
      <c r="F101">
        <v>-3.4668549452917499</v>
      </c>
      <c r="G101">
        <v>5.2658597732392295E-4</v>
      </c>
      <c r="H101">
        <v>3.4995928066809102E-2</v>
      </c>
      <c r="I101" s="23">
        <v>7.5867521539158584</v>
      </c>
      <c r="J101" s="24">
        <v>-3.78</v>
      </c>
      <c r="K101" s="24">
        <v>7.5867521539158584</v>
      </c>
      <c r="L101" s="24" t="e">
        <v>#N/A</v>
      </c>
      <c r="M101" s="24" t="e">
        <v>#N/A</v>
      </c>
      <c r="N101" s="25" t="e">
        <v>#N/A</v>
      </c>
      <c r="O101" s="26">
        <v>-3.78</v>
      </c>
    </row>
    <row r="102" spans="1:15" ht="15.6" x14ac:dyDescent="0.3">
      <c r="A102" t="s">
        <v>293</v>
      </c>
      <c r="B102" t="s">
        <v>293</v>
      </c>
      <c r="C102">
        <v>804.32095633885297</v>
      </c>
      <c r="D102">
        <v>-3.7693552483230599</v>
      </c>
      <c r="E102">
        <v>0.76842749103298802</v>
      </c>
      <c r="F102">
        <v>-4.9052842230513702</v>
      </c>
      <c r="G102" s="22">
        <v>9.3292148936618496E-7</v>
      </c>
      <c r="H102">
        <v>2.8688944283336701E-4</v>
      </c>
      <c r="I102" s="23">
        <v>9.6516274992882831</v>
      </c>
      <c r="J102" s="24">
        <v>-3.77</v>
      </c>
      <c r="K102" s="24">
        <v>9.6516274992882831</v>
      </c>
      <c r="L102" s="24" t="e">
        <v>#N/A</v>
      </c>
      <c r="M102" s="24" t="e">
        <v>#N/A</v>
      </c>
      <c r="N102" s="25" t="e">
        <v>#N/A</v>
      </c>
      <c r="O102" s="26">
        <v>-3.77</v>
      </c>
    </row>
    <row r="103" spans="1:15" ht="15.6" x14ac:dyDescent="0.3">
      <c r="A103" t="s">
        <v>680</v>
      </c>
      <c r="B103" t="s">
        <v>1540</v>
      </c>
      <c r="C103">
        <v>171.292788663115</v>
      </c>
      <c r="D103">
        <v>-3.7699384879137599</v>
      </c>
      <c r="E103">
        <v>1.0151073701692499</v>
      </c>
      <c r="F103">
        <v>-3.7138322493759599</v>
      </c>
      <c r="G103">
        <v>2.0414414184033699E-4</v>
      </c>
      <c r="H103">
        <v>1.8935068797525802E-2</v>
      </c>
      <c r="I103" s="23">
        <v>7.4203206057678246</v>
      </c>
      <c r="J103" s="24">
        <v>-3.77</v>
      </c>
      <c r="K103" s="24">
        <v>7.4203206057678246</v>
      </c>
      <c r="L103" s="24" t="e">
        <v>#N/A</v>
      </c>
      <c r="M103" s="24" t="e">
        <v>#N/A</v>
      </c>
      <c r="N103" s="25" t="e">
        <v>#N/A</v>
      </c>
      <c r="O103" s="26">
        <v>-3.77</v>
      </c>
    </row>
    <row r="104" spans="1:15" ht="15.6" x14ac:dyDescent="0.3">
      <c r="A104" t="s">
        <v>602</v>
      </c>
      <c r="B104" t="s">
        <v>1463</v>
      </c>
      <c r="C104">
        <v>521.254131702618</v>
      </c>
      <c r="D104">
        <v>-3.73013682682264</v>
      </c>
      <c r="E104">
        <v>0.83446345098515395</v>
      </c>
      <c r="F104">
        <v>-4.4701021026371999</v>
      </c>
      <c r="G104" s="22">
        <v>7.8182265261103005E-6</v>
      </c>
      <c r="H104">
        <v>1.66007009904409E-3</v>
      </c>
      <c r="I104" s="23">
        <v>9.0258431038490592</v>
      </c>
      <c r="J104" s="24">
        <v>-3.73</v>
      </c>
      <c r="K104" s="24">
        <v>9.0258431038490592</v>
      </c>
      <c r="L104" s="24" t="e">
        <v>#N/A</v>
      </c>
      <c r="M104" s="24" t="e">
        <v>#N/A</v>
      </c>
      <c r="N104" s="25" t="e">
        <v>#N/A</v>
      </c>
      <c r="O104" s="26">
        <v>-3.73</v>
      </c>
    </row>
    <row r="105" spans="1:15" ht="15.6" x14ac:dyDescent="0.3">
      <c r="A105" t="s">
        <v>253</v>
      </c>
      <c r="B105" t="s">
        <v>1137</v>
      </c>
      <c r="C105">
        <v>4027.0243534599199</v>
      </c>
      <c r="D105">
        <v>-3.71506959435066</v>
      </c>
      <c r="E105">
        <v>0.840448666246144</v>
      </c>
      <c r="F105">
        <v>-4.4203408769080204</v>
      </c>
      <c r="G105" s="22">
        <v>9.8545327920798106E-6</v>
      </c>
      <c r="H105">
        <v>1.88034202505083E-3</v>
      </c>
      <c r="I105" s="23">
        <v>11.975498481681194</v>
      </c>
      <c r="J105" s="24">
        <v>-3.72</v>
      </c>
      <c r="K105" s="24">
        <v>11.975498481681194</v>
      </c>
      <c r="L105" s="24" t="e">
        <v>#N/A</v>
      </c>
      <c r="M105" s="24" t="e">
        <v>#N/A</v>
      </c>
      <c r="N105" s="25" t="e">
        <v>#N/A</v>
      </c>
      <c r="O105" s="26">
        <v>-3.72</v>
      </c>
    </row>
    <row r="106" spans="1:15" ht="15.6" x14ac:dyDescent="0.3">
      <c r="A106" t="s">
        <v>843</v>
      </c>
      <c r="B106" t="s">
        <v>1690</v>
      </c>
      <c r="C106">
        <v>144.27610907816401</v>
      </c>
      <c r="D106">
        <v>-3.6834300610178201</v>
      </c>
      <c r="E106">
        <v>0.90801602300401396</v>
      </c>
      <c r="F106">
        <v>-4.0565694521907503</v>
      </c>
      <c r="G106" s="22">
        <v>4.9798758969013301E-5</v>
      </c>
      <c r="H106">
        <v>6.1681296178564002E-3</v>
      </c>
      <c r="I106" s="23">
        <v>7.172688611100388</v>
      </c>
      <c r="J106" s="24">
        <v>-3.68</v>
      </c>
      <c r="K106" s="24">
        <v>7.172688611100388</v>
      </c>
      <c r="L106" s="24" t="e">
        <v>#N/A</v>
      </c>
      <c r="M106" s="24" t="e">
        <v>#N/A</v>
      </c>
      <c r="N106" s="25" t="e">
        <v>#N/A</v>
      </c>
      <c r="O106" s="26">
        <v>-3.68</v>
      </c>
    </row>
    <row r="107" spans="1:15" ht="15.6" x14ac:dyDescent="0.3">
      <c r="A107" t="s">
        <v>449</v>
      </c>
      <c r="B107" t="s">
        <v>1317</v>
      </c>
      <c r="C107">
        <v>138.816900510659</v>
      </c>
      <c r="D107">
        <v>-3.6157066614354298</v>
      </c>
      <c r="E107">
        <v>0.85436106586093097</v>
      </c>
      <c r="F107">
        <v>-4.2320592614925898</v>
      </c>
      <c r="G107" s="22">
        <v>2.3156137243298699E-5</v>
      </c>
      <c r="H107">
        <v>3.50010901585996E-3</v>
      </c>
      <c r="I107" s="23">
        <v>7.1170394118596585</v>
      </c>
      <c r="J107" s="24">
        <v>-3.62</v>
      </c>
      <c r="K107" s="24">
        <v>7.1170394118596585</v>
      </c>
      <c r="L107" s="24" t="e">
        <v>#N/A</v>
      </c>
      <c r="M107" s="24" t="e">
        <v>#N/A</v>
      </c>
      <c r="N107" s="25" t="e">
        <v>#N/A</v>
      </c>
      <c r="O107" s="26">
        <v>-3.62</v>
      </c>
    </row>
    <row r="108" spans="1:15" ht="15.6" x14ac:dyDescent="0.3">
      <c r="A108" t="s">
        <v>349</v>
      </c>
      <c r="B108" t="s">
        <v>1223</v>
      </c>
      <c r="C108">
        <v>166.99907399455799</v>
      </c>
      <c r="D108">
        <v>-3.6095122668165098</v>
      </c>
      <c r="E108">
        <v>0.95103465292120104</v>
      </c>
      <c r="F108">
        <v>-3.7953530460004998</v>
      </c>
      <c r="G108">
        <v>1.4743350400853199E-4</v>
      </c>
      <c r="H108">
        <v>1.45754773541276E-2</v>
      </c>
      <c r="I108" s="23">
        <v>7.383696292790443</v>
      </c>
      <c r="J108" s="24">
        <v>-3.61</v>
      </c>
      <c r="K108" s="24">
        <v>7.383696292790443</v>
      </c>
      <c r="L108" s="24" t="e">
        <v>#N/A</v>
      </c>
      <c r="M108" s="24" t="e">
        <v>#N/A</v>
      </c>
      <c r="N108" s="25" t="e">
        <v>#N/A</v>
      </c>
      <c r="O108" s="26">
        <v>-3.61</v>
      </c>
    </row>
    <row r="109" spans="1:15" ht="15.6" x14ac:dyDescent="0.3">
      <c r="A109" t="s">
        <v>769</v>
      </c>
      <c r="B109" t="s">
        <v>1623</v>
      </c>
      <c r="C109">
        <v>49.623357427475703</v>
      </c>
      <c r="D109">
        <v>-3.5957674817079601</v>
      </c>
      <c r="E109">
        <v>0.78567266029723803</v>
      </c>
      <c r="F109">
        <v>-4.57667380248105</v>
      </c>
      <c r="G109" s="22">
        <v>4.7242723129057198E-6</v>
      </c>
      <c r="H109">
        <v>1.08028360221778E-3</v>
      </c>
      <c r="I109" s="23">
        <v>5.6329474435821583</v>
      </c>
      <c r="J109" s="24">
        <v>-3.6</v>
      </c>
      <c r="K109" s="24">
        <v>5.6329474435821583</v>
      </c>
      <c r="L109" s="24" t="e">
        <v>#N/A</v>
      </c>
      <c r="M109" s="24" t="e">
        <v>#N/A</v>
      </c>
      <c r="N109" s="25" t="e">
        <v>#N/A</v>
      </c>
      <c r="O109" s="26">
        <v>-3.6</v>
      </c>
    </row>
    <row r="110" spans="1:15" ht="15.6" x14ac:dyDescent="0.3">
      <c r="A110" t="s">
        <v>856</v>
      </c>
      <c r="B110" t="s">
        <v>1701</v>
      </c>
      <c r="C110">
        <v>250.521820711365</v>
      </c>
      <c r="D110">
        <v>-3.5925211039642</v>
      </c>
      <c r="E110">
        <v>0.81353743597738704</v>
      </c>
      <c r="F110">
        <v>-4.4159259858129696</v>
      </c>
      <c r="G110" s="22">
        <v>1.00578497039626E-5</v>
      </c>
      <c r="H110">
        <v>1.88034202505083E-3</v>
      </c>
      <c r="I110" s="23">
        <v>7.9687924589079326</v>
      </c>
      <c r="J110" s="24">
        <v>-3.59</v>
      </c>
      <c r="K110" s="24">
        <v>7.9687924589079326</v>
      </c>
      <c r="L110" s="24" t="e">
        <v>#N/A</v>
      </c>
      <c r="M110" s="24" t="e">
        <v>#N/A</v>
      </c>
      <c r="N110" s="25" t="e">
        <v>#N/A</v>
      </c>
      <c r="O110" s="26">
        <v>-3.59</v>
      </c>
    </row>
    <row r="111" spans="1:15" ht="15.6" x14ac:dyDescent="0.3">
      <c r="A111" t="s">
        <v>280</v>
      </c>
      <c r="B111" t="s">
        <v>1163</v>
      </c>
      <c r="C111">
        <v>450.84927630789502</v>
      </c>
      <c r="D111">
        <v>-3.5606913508309002</v>
      </c>
      <c r="E111">
        <v>0.816486149656384</v>
      </c>
      <c r="F111">
        <v>-4.3609941850567902</v>
      </c>
      <c r="G111" s="22">
        <v>1.29472807854735E-5</v>
      </c>
      <c r="H111">
        <v>2.30927700089705E-3</v>
      </c>
      <c r="I111" s="23">
        <v>8.8165013956129563</v>
      </c>
      <c r="J111" s="24">
        <v>-3.56</v>
      </c>
      <c r="K111" s="24">
        <v>8.8165013956129563</v>
      </c>
      <c r="L111" s="24" t="e">
        <v>#N/A</v>
      </c>
      <c r="M111" s="24" t="e">
        <v>#N/A</v>
      </c>
      <c r="N111" s="25" t="e">
        <v>#N/A</v>
      </c>
      <c r="O111" s="26">
        <v>-3.56</v>
      </c>
    </row>
    <row r="112" spans="1:15" ht="15.6" x14ac:dyDescent="0.3">
      <c r="A112" t="s">
        <v>474</v>
      </c>
      <c r="B112" t="s">
        <v>1340</v>
      </c>
      <c r="C112">
        <v>2369.3175664037499</v>
      </c>
      <c r="D112">
        <v>-3.5415648537368298</v>
      </c>
      <c r="E112">
        <v>0.79409483789522295</v>
      </c>
      <c r="F112">
        <v>-4.4598764338071701</v>
      </c>
      <c r="G112" s="22">
        <v>8.2006919421835595E-6</v>
      </c>
      <c r="H112">
        <v>1.6812361089745501E-3</v>
      </c>
      <c r="I112" s="23">
        <v>11.210255864739089</v>
      </c>
      <c r="J112" s="24">
        <v>-3.54</v>
      </c>
      <c r="K112" s="24">
        <v>11.210255864739089</v>
      </c>
      <c r="L112" s="24" t="e">
        <v>#N/A</v>
      </c>
      <c r="M112" s="24" t="e">
        <v>#N/A</v>
      </c>
      <c r="N112" s="25" t="e">
        <v>#N/A</v>
      </c>
      <c r="O112" s="26">
        <v>-3.54</v>
      </c>
    </row>
    <row r="113" spans="1:15" ht="15.6" x14ac:dyDescent="0.3">
      <c r="A113" t="s">
        <v>811</v>
      </c>
      <c r="B113" t="s">
        <v>1658</v>
      </c>
      <c r="C113">
        <v>175.47202768874101</v>
      </c>
      <c r="D113">
        <v>-3.5281931142162</v>
      </c>
      <c r="E113">
        <v>0.82481989233249897</v>
      </c>
      <c r="F113">
        <v>-4.27753155205661</v>
      </c>
      <c r="G113" s="22">
        <v>1.88977179191801E-5</v>
      </c>
      <c r="H113">
        <v>3.0885327041848798E-3</v>
      </c>
      <c r="I113" s="23">
        <v>7.455097256024577</v>
      </c>
      <c r="J113" s="24">
        <v>-3.53</v>
      </c>
      <c r="K113" s="24">
        <v>7.455097256024577</v>
      </c>
      <c r="L113" s="24" t="e">
        <v>#N/A</v>
      </c>
      <c r="M113" s="24" t="e">
        <v>#N/A</v>
      </c>
      <c r="N113" s="25" t="e">
        <v>#N/A</v>
      </c>
      <c r="O113" s="26">
        <v>-3.53</v>
      </c>
    </row>
    <row r="114" spans="1:15" ht="15.6" x14ac:dyDescent="0.3">
      <c r="A114" t="s">
        <v>734</v>
      </c>
      <c r="B114" t="s">
        <v>1591</v>
      </c>
      <c r="C114">
        <v>3285.40946650871</v>
      </c>
      <c r="D114">
        <v>-3.5234194444293498</v>
      </c>
      <c r="E114">
        <v>0.796432097688065</v>
      </c>
      <c r="F114">
        <v>-4.4240048268488401</v>
      </c>
      <c r="G114" s="22">
        <v>9.6887853821121802E-6</v>
      </c>
      <c r="H114">
        <v>1.8783606095146999E-3</v>
      </c>
      <c r="I114" s="23">
        <v>11.681857472100955</v>
      </c>
      <c r="J114" s="24">
        <v>-3.52</v>
      </c>
      <c r="K114" s="24">
        <v>11.681857472100955</v>
      </c>
      <c r="L114" s="24" t="e">
        <v>#N/A</v>
      </c>
      <c r="M114" s="24" t="e">
        <v>#N/A</v>
      </c>
      <c r="N114" s="25" t="e">
        <v>#N/A</v>
      </c>
      <c r="O114" s="26">
        <v>-3.52</v>
      </c>
    </row>
    <row r="115" spans="1:15" ht="15.6" x14ac:dyDescent="0.3">
      <c r="A115" t="s">
        <v>940</v>
      </c>
      <c r="B115" t="s">
        <v>1769</v>
      </c>
      <c r="C115">
        <v>1648.8072071940401</v>
      </c>
      <c r="D115">
        <v>-3.5216761577340199</v>
      </c>
      <c r="E115">
        <v>0.79773781525770204</v>
      </c>
      <c r="F115">
        <v>-4.4145784371477701</v>
      </c>
      <c r="G115" s="22">
        <v>1.0120701637412E-5</v>
      </c>
      <c r="H115">
        <v>1.88034202505083E-3</v>
      </c>
      <c r="I115" s="23">
        <v>10.68720700091122</v>
      </c>
      <c r="J115" s="24">
        <v>-3.52</v>
      </c>
      <c r="K115" s="24">
        <v>10.68720700091122</v>
      </c>
      <c r="L115" s="24" t="e">
        <v>#N/A</v>
      </c>
      <c r="M115" s="24" t="e">
        <v>#N/A</v>
      </c>
      <c r="N115" s="25" t="e">
        <v>#N/A</v>
      </c>
      <c r="O115" s="26">
        <v>-3.52</v>
      </c>
    </row>
    <row r="116" spans="1:15" ht="15.6" x14ac:dyDescent="0.3">
      <c r="A116" t="s">
        <v>1002</v>
      </c>
      <c r="B116" t="e">
        <v>#N/A</v>
      </c>
      <c r="C116">
        <v>16.613159324909802</v>
      </c>
      <c r="D116">
        <v>-3.5053802734330199</v>
      </c>
      <c r="E116">
        <v>0.94505933813834697</v>
      </c>
      <c r="F116">
        <v>-3.70916421008886</v>
      </c>
      <c r="G116">
        <v>2.0794453719279499E-4</v>
      </c>
      <c r="H116">
        <v>1.9118034873044799E-2</v>
      </c>
      <c r="I116" s="23">
        <v>4.0542545516289783</v>
      </c>
      <c r="J116" s="24">
        <v>-3.51</v>
      </c>
      <c r="K116" s="24">
        <v>4.0542545516289783</v>
      </c>
      <c r="L116" s="24" t="e">
        <v>#N/A</v>
      </c>
      <c r="M116" s="24" t="e">
        <v>#N/A</v>
      </c>
      <c r="N116" s="25" t="e">
        <v>#N/A</v>
      </c>
      <c r="O116" s="26">
        <v>-3.51</v>
      </c>
    </row>
    <row r="117" spans="1:15" ht="15.6" x14ac:dyDescent="0.3">
      <c r="A117" t="s">
        <v>370</v>
      </c>
      <c r="B117" t="s">
        <v>370</v>
      </c>
      <c r="C117">
        <v>37.939017640496303</v>
      </c>
      <c r="D117">
        <v>-3.5049721096835098</v>
      </c>
      <c r="E117">
        <v>1.00410010222056</v>
      </c>
      <c r="F117">
        <v>-3.4906600466749098</v>
      </c>
      <c r="G117">
        <v>4.8182892255906501E-4</v>
      </c>
      <c r="H117">
        <v>3.2979136185123499E-2</v>
      </c>
      <c r="I117" s="23">
        <v>5.2456104182458008</v>
      </c>
      <c r="J117" s="24">
        <v>-3.5</v>
      </c>
      <c r="K117" s="24">
        <v>5.2456104182458008</v>
      </c>
      <c r="L117" s="24" t="e">
        <v>#N/A</v>
      </c>
      <c r="M117" s="24" t="e">
        <v>#N/A</v>
      </c>
      <c r="N117" s="25" t="e">
        <v>#N/A</v>
      </c>
      <c r="O117" s="26">
        <v>-3.5</v>
      </c>
    </row>
    <row r="118" spans="1:15" ht="15.6" x14ac:dyDescent="0.3">
      <c r="A118" t="s">
        <v>529</v>
      </c>
      <c r="B118" t="e">
        <v>#N/A</v>
      </c>
      <c r="C118">
        <v>69.343452301681097</v>
      </c>
      <c r="D118">
        <v>-3.5021553315988698</v>
      </c>
      <c r="E118">
        <v>0.86276567287833605</v>
      </c>
      <c r="F118">
        <v>-4.0592196023690503</v>
      </c>
      <c r="G118" s="22">
        <v>4.9236992603587697E-5</v>
      </c>
      <c r="H118">
        <v>6.1681296178564002E-3</v>
      </c>
      <c r="I118" s="23">
        <v>6.115687758577395</v>
      </c>
      <c r="J118" s="24">
        <v>-3.5</v>
      </c>
      <c r="K118" s="24">
        <v>6.115687758577395</v>
      </c>
      <c r="L118" s="24" t="e">
        <v>#N/A</v>
      </c>
      <c r="M118" s="24" t="e">
        <v>#N/A</v>
      </c>
      <c r="N118" s="25" t="e">
        <v>#N/A</v>
      </c>
      <c r="O118" s="26">
        <v>-3.5</v>
      </c>
    </row>
    <row r="119" spans="1:15" ht="15.6" x14ac:dyDescent="0.3">
      <c r="A119" t="s">
        <v>667</v>
      </c>
      <c r="B119" t="s">
        <v>1528</v>
      </c>
      <c r="C119">
        <v>2845.2727202995102</v>
      </c>
      <c r="D119">
        <v>-3.4965986653675398</v>
      </c>
      <c r="E119">
        <v>0.83841429853122895</v>
      </c>
      <c r="F119">
        <v>-4.1704902594016398</v>
      </c>
      <c r="G119" s="22">
        <v>3.0394504731047299E-5</v>
      </c>
      <c r="H119">
        <v>4.3719063417980699E-3</v>
      </c>
      <c r="I119" s="23">
        <v>11.474351226602305</v>
      </c>
      <c r="J119" s="24">
        <v>-3.5</v>
      </c>
      <c r="K119" s="24">
        <v>11.474351226602305</v>
      </c>
      <c r="L119" s="24" t="e">
        <v>#N/A</v>
      </c>
      <c r="M119" s="24" t="e">
        <v>#N/A</v>
      </c>
      <c r="N119" s="25" t="e">
        <v>#N/A</v>
      </c>
      <c r="O119" s="26">
        <v>-3.5</v>
      </c>
    </row>
    <row r="120" spans="1:15" ht="15.6" x14ac:dyDescent="0.3">
      <c r="A120" t="s">
        <v>428</v>
      </c>
      <c r="B120" t="s">
        <v>1297</v>
      </c>
      <c r="C120">
        <v>61.746097013579899</v>
      </c>
      <c r="D120">
        <v>-3.4793036916958102</v>
      </c>
      <c r="E120">
        <v>0.74912522188473596</v>
      </c>
      <c r="F120">
        <v>-4.6444887851221699</v>
      </c>
      <c r="G120" s="22">
        <v>3.40919566350128E-6</v>
      </c>
      <c r="H120">
        <v>8.4453352575290005E-4</v>
      </c>
      <c r="I120" s="23">
        <v>5.9482760413480467</v>
      </c>
      <c r="J120" s="24">
        <v>-3.48</v>
      </c>
      <c r="K120" s="24">
        <v>5.9482760413480467</v>
      </c>
      <c r="L120" s="24" t="e">
        <v>#N/A</v>
      </c>
      <c r="M120" s="24" t="e">
        <v>#N/A</v>
      </c>
      <c r="N120" s="25" t="e">
        <v>#N/A</v>
      </c>
      <c r="O120" s="26">
        <v>-3.48</v>
      </c>
    </row>
    <row r="121" spans="1:15" ht="15.6" x14ac:dyDescent="0.3">
      <c r="A121" t="s">
        <v>693</v>
      </c>
      <c r="B121" t="s">
        <v>1551</v>
      </c>
      <c r="C121">
        <v>208.039177378707</v>
      </c>
      <c r="D121">
        <v>-3.48279359113562</v>
      </c>
      <c r="E121">
        <v>0.87947068120545002</v>
      </c>
      <c r="F121">
        <v>-3.9601019858466602</v>
      </c>
      <c r="G121" s="22">
        <v>7.49177614575428E-5</v>
      </c>
      <c r="H121">
        <v>8.4039823481555607E-3</v>
      </c>
      <c r="I121" s="23">
        <v>7.7007114281781082</v>
      </c>
      <c r="J121" s="24">
        <v>-3.48</v>
      </c>
      <c r="K121" s="24">
        <v>7.7007114281781082</v>
      </c>
      <c r="L121" s="24" t="e">
        <v>#N/A</v>
      </c>
      <c r="M121" s="24" t="e">
        <v>#N/A</v>
      </c>
      <c r="N121" s="25" t="e">
        <v>#N/A</v>
      </c>
      <c r="O121" s="26">
        <v>-3.48</v>
      </c>
    </row>
    <row r="122" spans="1:15" ht="15.6" x14ac:dyDescent="0.3">
      <c r="A122" t="s">
        <v>649</v>
      </c>
      <c r="B122" t="s">
        <v>1510</v>
      </c>
      <c r="C122">
        <v>194.228402967134</v>
      </c>
      <c r="D122">
        <v>-3.4716646538509202</v>
      </c>
      <c r="E122">
        <v>0.84408774138314402</v>
      </c>
      <c r="F122">
        <v>-4.1129191713673796</v>
      </c>
      <c r="G122" s="22">
        <v>3.9068720522877703E-5</v>
      </c>
      <c r="H122">
        <v>5.23932104696276E-3</v>
      </c>
      <c r="I122" s="23">
        <v>7.6016103782947777</v>
      </c>
      <c r="J122" s="24">
        <v>-3.47</v>
      </c>
      <c r="K122" s="24">
        <v>7.6016103782947777</v>
      </c>
      <c r="L122" s="24" t="e">
        <v>#N/A</v>
      </c>
      <c r="M122" s="24" t="e">
        <v>#N/A</v>
      </c>
      <c r="N122" s="25" t="e">
        <v>#N/A</v>
      </c>
      <c r="O122" s="26">
        <v>-3.47</v>
      </c>
    </row>
    <row r="123" spans="1:15" ht="15.6" x14ac:dyDescent="0.3">
      <c r="A123" t="s">
        <v>492</v>
      </c>
      <c r="B123" t="s">
        <v>1357</v>
      </c>
      <c r="C123">
        <v>237.006423873203</v>
      </c>
      <c r="D123">
        <v>-3.4566583020902302</v>
      </c>
      <c r="E123">
        <v>0.80704813102792605</v>
      </c>
      <c r="F123">
        <v>-4.2830881693357403</v>
      </c>
      <c r="G123" s="22">
        <v>1.8431709007833099E-5</v>
      </c>
      <c r="H123">
        <v>3.0885327041848798E-3</v>
      </c>
      <c r="I123" s="23">
        <v>7.888782352545582</v>
      </c>
      <c r="J123" s="24">
        <v>-3.46</v>
      </c>
      <c r="K123" s="24">
        <v>7.888782352545582</v>
      </c>
      <c r="L123" s="24" t="e">
        <v>#N/A</v>
      </c>
      <c r="M123" s="24" t="e">
        <v>#N/A</v>
      </c>
      <c r="N123" s="25" t="e">
        <v>#N/A</v>
      </c>
      <c r="O123" s="26">
        <v>-3.46</v>
      </c>
    </row>
    <row r="124" spans="1:15" ht="15.6" x14ac:dyDescent="0.3">
      <c r="A124" t="s">
        <v>555</v>
      </c>
      <c r="B124" t="s">
        <v>1417</v>
      </c>
      <c r="C124">
        <v>1345.8763443031801</v>
      </c>
      <c r="D124">
        <v>-3.45445839593858</v>
      </c>
      <c r="E124">
        <v>0.81400320579348395</v>
      </c>
      <c r="F124">
        <v>-4.24378966980996</v>
      </c>
      <c r="G124" s="22">
        <v>2.19776357078151E-5</v>
      </c>
      <c r="H124">
        <v>3.3503684656802598E-3</v>
      </c>
      <c r="I124" s="23">
        <v>10.394330149546661</v>
      </c>
      <c r="J124" s="24">
        <v>-3.45</v>
      </c>
      <c r="K124" s="24">
        <v>10.394330149546661</v>
      </c>
      <c r="L124" s="24" t="e">
        <v>#N/A</v>
      </c>
      <c r="M124" s="24" t="e">
        <v>#N/A</v>
      </c>
      <c r="N124" s="25" t="e">
        <v>#N/A</v>
      </c>
      <c r="O124" s="26">
        <v>-3.45</v>
      </c>
    </row>
    <row r="125" spans="1:15" ht="15.6" x14ac:dyDescent="0.3">
      <c r="A125" t="s">
        <v>480</v>
      </c>
      <c r="B125" t="s">
        <v>1345</v>
      </c>
      <c r="C125">
        <v>73.280385501962996</v>
      </c>
      <c r="D125">
        <v>-3.4359964319944498</v>
      </c>
      <c r="E125">
        <v>0.87339576075806402</v>
      </c>
      <c r="F125">
        <v>-3.93406584549045</v>
      </c>
      <c r="G125" s="22">
        <v>8.3520886750622299E-5</v>
      </c>
      <c r="H125">
        <v>9.1391321232153298E-3</v>
      </c>
      <c r="I125" s="23">
        <v>6.1953551878460651</v>
      </c>
      <c r="J125" s="24">
        <v>-3.44</v>
      </c>
      <c r="K125" s="24">
        <v>6.1953551878460651</v>
      </c>
      <c r="L125" s="24" t="e">
        <v>#N/A</v>
      </c>
      <c r="M125" s="24" t="e">
        <v>#N/A</v>
      </c>
      <c r="N125" s="25" t="e">
        <v>#N/A</v>
      </c>
      <c r="O125" s="26">
        <v>-3.44</v>
      </c>
    </row>
    <row r="126" spans="1:15" ht="15.6" x14ac:dyDescent="0.3">
      <c r="A126" t="s">
        <v>707</v>
      </c>
      <c r="B126" t="s">
        <v>1565</v>
      </c>
      <c r="C126">
        <v>3921.4549500856901</v>
      </c>
      <c r="D126">
        <v>-3.4430212051716702</v>
      </c>
      <c r="E126">
        <v>0.79857141950955202</v>
      </c>
      <c r="F126">
        <v>-4.3114756189073598</v>
      </c>
      <c r="G126" s="22">
        <v>1.6216865827443201E-5</v>
      </c>
      <c r="H126">
        <v>2.8081943582357002E-3</v>
      </c>
      <c r="I126" s="23">
        <v>11.937173311407518</v>
      </c>
      <c r="J126" s="24">
        <v>-3.44</v>
      </c>
      <c r="K126" s="24">
        <v>11.937173311407518</v>
      </c>
      <c r="L126" s="24" t="e">
        <v>#N/A</v>
      </c>
      <c r="M126" s="24" t="e">
        <v>#N/A</v>
      </c>
      <c r="N126" s="25" t="e">
        <v>#N/A</v>
      </c>
      <c r="O126" s="26">
        <v>-3.44</v>
      </c>
    </row>
    <row r="127" spans="1:15" ht="15.6" x14ac:dyDescent="0.3">
      <c r="A127" t="s">
        <v>888</v>
      </c>
      <c r="B127" t="s">
        <v>1733</v>
      </c>
      <c r="C127">
        <v>816.20097321742298</v>
      </c>
      <c r="D127">
        <v>-3.4436094303942899</v>
      </c>
      <c r="E127">
        <v>0.80157810842764599</v>
      </c>
      <c r="F127">
        <v>-4.29603727221191</v>
      </c>
      <c r="G127" s="22">
        <v>1.73878360081135E-5</v>
      </c>
      <c r="H127">
        <v>2.9776370810567199E-3</v>
      </c>
      <c r="I127" s="23">
        <v>9.6727806206048879</v>
      </c>
      <c r="J127" s="24">
        <v>-3.44</v>
      </c>
      <c r="K127" s="24">
        <v>9.6727806206048879</v>
      </c>
      <c r="L127" s="24" t="e">
        <v>#N/A</v>
      </c>
      <c r="M127" s="24" t="e">
        <v>#N/A</v>
      </c>
      <c r="N127" s="25" t="e">
        <v>#N/A</v>
      </c>
      <c r="O127" s="26">
        <v>-3.44</v>
      </c>
    </row>
    <row r="128" spans="1:15" ht="15.6" x14ac:dyDescent="0.3">
      <c r="A128" t="s">
        <v>842</v>
      </c>
      <c r="B128" t="s">
        <v>1689</v>
      </c>
      <c r="C128">
        <v>1214.7746293892001</v>
      </c>
      <c r="D128">
        <v>-3.4250329844182201</v>
      </c>
      <c r="E128">
        <v>0.81421192748356497</v>
      </c>
      <c r="F128">
        <v>-4.2065620372373598</v>
      </c>
      <c r="G128" s="22">
        <v>2.5928493051770201E-5</v>
      </c>
      <c r="H128">
        <v>3.8219884468708599E-3</v>
      </c>
      <c r="I128" s="23">
        <v>10.246472967858136</v>
      </c>
      <c r="J128" s="24">
        <v>-3.43</v>
      </c>
      <c r="K128" s="24">
        <v>10.246472967858136</v>
      </c>
      <c r="L128" s="24" t="e">
        <v>#N/A</v>
      </c>
      <c r="M128" s="24" t="e">
        <v>#N/A</v>
      </c>
      <c r="N128" s="25" t="e">
        <v>#N/A</v>
      </c>
      <c r="O128" s="26">
        <v>-3.43</v>
      </c>
    </row>
    <row r="129" spans="1:15" ht="15.6" x14ac:dyDescent="0.3">
      <c r="A129" t="s">
        <v>923</v>
      </c>
      <c r="B129" t="s">
        <v>1753</v>
      </c>
      <c r="C129">
        <v>62.087933211892498</v>
      </c>
      <c r="D129">
        <v>-3.4092175881037798</v>
      </c>
      <c r="E129">
        <v>0.98215943449564502</v>
      </c>
      <c r="F129">
        <v>-3.4711447738161398</v>
      </c>
      <c r="G129">
        <v>5.1824451003151903E-4</v>
      </c>
      <c r="H129">
        <v>3.4749658198955501E-2</v>
      </c>
      <c r="I129" s="23">
        <v>5.9562410028348536</v>
      </c>
      <c r="J129" s="24">
        <v>-3.41</v>
      </c>
      <c r="K129" s="24">
        <v>5.9562410028348536</v>
      </c>
      <c r="L129" s="24" t="e">
        <v>#N/A</v>
      </c>
      <c r="M129" s="24" t="e">
        <v>#N/A</v>
      </c>
      <c r="N129" s="25" t="e">
        <v>#N/A</v>
      </c>
      <c r="O129" s="26">
        <v>-3.41</v>
      </c>
    </row>
    <row r="130" spans="1:15" ht="15.6" x14ac:dyDescent="0.3">
      <c r="A130" t="s">
        <v>429</v>
      </c>
      <c r="B130" t="s">
        <v>1298</v>
      </c>
      <c r="C130">
        <v>26.807728297556299</v>
      </c>
      <c r="D130">
        <v>-3.3827425396122401</v>
      </c>
      <c r="E130">
        <v>0.87789286978594105</v>
      </c>
      <c r="F130">
        <v>-3.8532520949134299</v>
      </c>
      <c r="G130">
        <v>1.1655927188610799E-4</v>
      </c>
      <c r="H130">
        <v>1.1879720990632199E-2</v>
      </c>
      <c r="I130" s="23">
        <v>4.7445770645730265</v>
      </c>
      <c r="J130" s="24">
        <v>-3.38</v>
      </c>
      <c r="K130" s="24">
        <v>4.7445770645730265</v>
      </c>
      <c r="L130" s="24" t="e">
        <v>#N/A</v>
      </c>
      <c r="M130" s="24" t="e">
        <v>#N/A</v>
      </c>
      <c r="N130" s="25" t="e">
        <v>#N/A</v>
      </c>
      <c r="O130" s="26">
        <v>-3.38</v>
      </c>
    </row>
    <row r="131" spans="1:15" ht="15.6" x14ac:dyDescent="0.3">
      <c r="A131" t="s">
        <v>440</v>
      </c>
      <c r="B131" t="s">
        <v>1308</v>
      </c>
      <c r="C131">
        <v>333.778148235412</v>
      </c>
      <c r="D131">
        <v>-3.3559755016236199</v>
      </c>
      <c r="E131">
        <v>0.72544664776121603</v>
      </c>
      <c r="F131">
        <v>-4.6260817552612803</v>
      </c>
      <c r="G131" s="22">
        <v>3.7264825194492299E-6</v>
      </c>
      <c r="H131">
        <v>8.9818300293103203E-4</v>
      </c>
      <c r="I131" s="23">
        <v>8.3827456973082644</v>
      </c>
      <c r="J131" s="24">
        <v>-3.36</v>
      </c>
      <c r="K131" s="24">
        <v>8.3827456973082644</v>
      </c>
      <c r="L131" s="24" t="e">
        <v>#N/A</v>
      </c>
      <c r="M131" s="24" t="e">
        <v>#N/A</v>
      </c>
      <c r="N131" s="25" t="e">
        <v>#N/A</v>
      </c>
      <c r="O131" s="26">
        <v>-3.36</v>
      </c>
    </row>
    <row r="132" spans="1:15" ht="15.6" x14ac:dyDescent="0.3">
      <c r="A132" t="s">
        <v>564</v>
      </c>
      <c r="B132" t="s">
        <v>1426</v>
      </c>
      <c r="C132">
        <v>18509.8069764268</v>
      </c>
      <c r="D132">
        <v>-3.3637828682747002</v>
      </c>
      <c r="E132">
        <v>0.79039019686365797</v>
      </c>
      <c r="F132">
        <v>-4.2558509475731201</v>
      </c>
      <c r="G132" s="22">
        <v>2.08255417201025E-5</v>
      </c>
      <c r="H132">
        <v>3.26478640015888E-3</v>
      </c>
      <c r="I132" s="23">
        <v>14.176002230154813</v>
      </c>
      <c r="J132" s="24">
        <v>-3.36</v>
      </c>
      <c r="K132" s="24">
        <v>14.176002230154813</v>
      </c>
      <c r="L132" s="24" t="e">
        <v>#N/A</v>
      </c>
      <c r="M132" s="24" t="e">
        <v>#N/A</v>
      </c>
      <c r="N132" s="25" t="e">
        <v>#N/A</v>
      </c>
      <c r="O132" s="26">
        <v>-3.36</v>
      </c>
    </row>
    <row r="133" spans="1:15" ht="15.6" x14ac:dyDescent="0.3">
      <c r="A133" t="s">
        <v>609</v>
      </c>
      <c r="B133" t="s">
        <v>1470</v>
      </c>
      <c r="C133">
        <v>4150.5076181730801</v>
      </c>
      <c r="D133">
        <v>-3.3569604285617398</v>
      </c>
      <c r="E133">
        <v>0.79754097231015397</v>
      </c>
      <c r="F133">
        <v>-4.2091385209188497</v>
      </c>
      <c r="G133" s="22">
        <v>2.5634620141554901E-5</v>
      </c>
      <c r="H133">
        <v>3.8219884468708599E-3</v>
      </c>
      <c r="I133" s="23">
        <v>12.019072077371211</v>
      </c>
      <c r="J133" s="24">
        <v>-3.36</v>
      </c>
      <c r="K133" s="24">
        <v>12.019072077371211</v>
      </c>
      <c r="L133" s="24" t="e">
        <v>#N/A</v>
      </c>
      <c r="M133" s="24" t="e">
        <v>#N/A</v>
      </c>
      <c r="N133" s="25" t="e">
        <v>#N/A</v>
      </c>
      <c r="O133" s="26">
        <v>-3.36</v>
      </c>
    </row>
    <row r="134" spans="1:15" ht="15.6" x14ac:dyDescent="0.3">
      <c r="A134" t="s">
        <v>634</v>
      </c>
      <c r="B134" t="s">
        <v>1495</v>
      </c>
      <c r="C134">
        <v>629.73793304967398</v>
      </c>
      <c r="D134">
        <v>-3.3577416921512899</v>
      </c>
      <c r="E134">
        <v>0.752446267131753</v>
      </c>
      <c r="F134">
        <v>-4.4624338491978301</v>
      </c>
      <c r="G134" s="22">
        <v>8.1033948704438093E-6</v>
      </c>
      <c r="H134">
        <v>1.68060640592135E-3</v>
      </c>
      <c r="I134" s="23">
        <v>9.2986077622782091</v>
      </c>
      <c r="J134" s="24">
        <v>-3.36</v>
      </c>
      <c r="K134" s="24">
        <v>9.2986077622782091</v>
      </c>
      <c r="L134" s="24" t="e">
        <v>#N/A</v>
      </c>
      <c r="M134" s="24" t="e">
        <v>#N/A</v>
      </c>
      <c r="N134" s="25" t="e">
        <v>#N/A</v>
      </c>
      <c r="O134" s="26">
        <v>-3.36</v>
      </c>
    </row>
    <row r="135" spans="1:15" ht="15.6" x14ac:dyDescent="0.3">
      <c r="A135" t="s">
        <v>964</v>
      </c>
      <c r="B135" t="s">
        <v>1790</v>
      </c>
      <c r="C135">
        <v>23.496890623909501</v>
      </c>
      <c r="D135">
        <v>-3.3523651734000799</v>
      </c>
      <c r="E135">
        <v>0.97873596732069201</v>
      </c>
      <c r="F135">
        <v>-3.4251987107179001</v>
      </c>
      <c r="G135">
        <v>6.1434990920068602E-4</v>
      </c>
      <c r="H135">
        <v>3.9134089216083703E-2</v>
      </c>
      <c r="I135" s="23">
        <v>4.5543979504748977</v>
      </c>
      <c r="J135" s="24">
        <v>-3.35</v>
      </c>
      <c r="K135" s="24">
        <v>4.5543979504748977</v>
      </c>
      <c r="L135" s="24" t="e">
        <v>#N/A</v>
      </c>
      <c r="M135" s="24" t="e">
        <v>#N/A</v>
      </c>
      <c r="N135" s="25" t="e">
        <v>#N/A</v>
      </c>
      <c r="O135" s="26">
        <v>-3.35</v>
      </c>
    </row>
    <row r="136" spans="1:15" ht="15.6" x14ac:dyDescent="0.3">
      <c r="A136" t="s">
        <v>496</v>
      </c>
      <c r="B136" t="e">
        <v>#N/A</v>
      </c>
      <c r="C136">
        <v>61.941749815290301</v>
      </c>
      <c r="D136">
        <v>-3.3549147646469901</v>
      </c>
      <c r="E136">
        <v>0.78446852857266003</v>
      </c>
      <c r="F136">
        <v>-4.2766722213206601</v>
      </c>
      <c r="G136" s="22">
        <v>1.89707806249911E-5</v>
      </c>
      <c r="H136">
        <v>3.0885327041848798E-3</v>
      </c>
      <c r="I136" s="23">
        <v>5.9528402336988462</v>
      </c>
      <c r="J136" s="24">
        <v>-3.35</v>
      </c>
      <c r="K136" s="24">
        <v>5.9528402336988462</v>
      </c>
      <c r="L136" s="24" t="e">
        <v>#N/A</v>
      </c>
      <c r="M136" s="24" t="e">
        <v>#N/A</v>
      </c>
      <c r="N136" s="25" t="e">
        <v>#N/A</v>
      </c>
      <c r="O136" s="26">
        <v>-3.35</v>
      </c>
    </row>
    <row r="137" spans="1:15" ht="15.6" x14ac:dyDescent="0.3">
      <c r="A137" t="s">
        <v>350</v>
      </c>
      <c r="B137" t="s">
        <v>1224</v>
      </c>
      <c r="C137">
        <v>490.86286573138301</v>
      </c>
      <c r="D137">
        <v>-3.3291993079309399</v>
      </c>
      <c r="E137">
        <v>0.77527086197027995</v>
      </c>
      <c r="F137">
        <v>-4.2942402084738296</v>
      </c>
      <c r="G137" s="22">
        <v>1.7529260681260101E-5</v>
      </c>
      <c r="H137">
        <v>2.9776370810567199E-3</v>
      </c>
      <c r="I137" s="23">
        <v>8.9391762192785009</v>
      </c>
      <c r="J137" s="24">
        <v>-3.33</v>
      </c>
      <c r="K137" s="24">
        <v>8.9391762192785009</v>
      </c>
      <c r="L137" s="24" t="e">
        <v>#N/A</v>
      </c>
      <c r="M137" s="24" t="e">
        <v>#N/A</v>
      </c>
      <c r="N137" s="25" t="e">
        <v>#N/A</v>
      </c>
      <c r="O137" s="26">
        <v>-3.33</v>
      </c>
    </row>
    <row r="138" spans="1:15" ht="15.6" x14ac:dyDescent="0.3">
      <c r="A138" t="s">
        <v>520</v>
      </c>
      <c r="B138" t="s">
        <v>1384</v>
      </c>
      <c r="C138">
        <v>773.92131800813002</v>
      </c>
      <c r="D138">
        <v>-3.32686000537349</v>
      </c>
      <c r="E138">
        <v>0.77844010629954896</v>
      </c>
      <c r="F138">
        <v>-4.2737520567745504</v>
      </c>
      <c r="G138" s="22">
        <v>1.9221077044433798E-5</v>
      </c>
      <c r="H138">
        <v>3.0885327041848798E-3</v>
      </c>
      <c r="I138" s="23">
        <v>9.5960430896204016</v>
      </c>
      <c r="J138" s="24">
        <v>-3.33</v>
      </c>
      <c r="K138" s="24">
        <v>9.5960430896204016</v>
      </c>
      <c r="L138" s="24" t="e">
        <v>#N/A</v>
      </c>
      <c r="M138" s="24" t="e">
        <v>#N/A</v>
      </c>
      <c r="N138" s="25" t="e">
        <v>#N/A</v>
      </c>
      <c r="O138" s="26">
        <v>-3.33</v>
      </c>
    </row>
    <row r="139" spans="1:15" ht="15.6" x14ac:dyDescent="0.3">
      <c r="A139" t="s">
        <v>979</v>
      </c>
      <c r="B139" t="s">
        <v>1804</v>
      </c>
      <c r="C139">
        <v>18.538264074760001</v>
      </c>
      <c r="D139">
        <v>-3.3269733307012599</v>
      </c>
      <c r="E139">
        <v>0.85969530509535297</v>
      </c>
      <c r="F139">
        <v>-3.8699447478455702</v>
      </c>
      <c r="G139">
        <v>1.0886002179326301E-4</v>
      </c>
      <c r="H139">
        <v>1.1223279472281101E-2</v>
      </c>
      <c r="I139" s="23">
        <v>4.2124342510413078</v>
      </c>
      <c r="J139" s="24">
        <v>-3.33</v>
      </c>
      <c r="K139" s="24">
        <v>4.2124342510413078</v>
      </c>
      <c r="L139" s="24" t="e">
        <v>#N/A</v>
      </c>
      <c r="M139" s="24" t="e">
        <v>#N/A</v>
      </c>
      <c r="N139" s="25" t="e">
        <v>#N/A</v>
      </c>
      <c r="O139" s="26">
        <v>-3.33</v>
      </c>
    </row>
    <row r="140" spans="1:15" ht="15.6" x14ac:dyDescent="0.3">
      <c r="A140" t="s">
        <v>310</v>
      </c>
      <c r="B140" t="s">
        <v>1185</v>
      </c>
      <c r="C140">
        <v>537.69180204925999</v>
      </c>
      <c r="D140">
        <v>-3.3065780099661399</v>
      </c>
      <c r="E140">
        <v>0.81252912703231295</v>
      </c>
      <c r="F140">
        <v>-4.0694885881114304</v>
      </c>
      <c r="G140" s="22">
        <v>4.71164473156119E-5</v>
      </c>
      <c r="H140">
        <v>6.0026353880089601E-3</v>
      </c>
      <c r="I140" s="23">
        <v>9.0706356654181608</v>
      </c>
      <c r="J140" s="24">
        <v>-3.31</v>
      </c>
      <c r="K140" s="24">
        <v>9.0706356654181608</v>
      </c>
      <c r="L140" s="24" t="e">
        <v>#N/A</v>
      </c>
      <c r="M140" s="24" t="e">
        <v>#N/A</v>
      </c>
      <c r="N140" s="25" t="e">
        <v>#N/A</v>
      </c>
      <c r="O140" s="26">
        <v>-3.31</v>
      </c>
    </row>
    <row r="141" spans="1:15" ht="15.6" x14ac:dyDescent="0.3">
      <c r="A141" t="s">
        <v>288</v>
      </c>
      <c r="B141" t="s">
        <v>288</v>
      </c>
      <c r="C141">
        <v>87.881631782636802</v>
      </c>
      <c r="D141">
        <v>-3.2877739472308298</v>
      </c>
      <c r="E141">
        <v>0.77447394512263701</v>
      </c>
      <c r="F141">
        <v>-4.2451705030699403</v>
      </c>
      <c r="G141" s="22">
        <v>2.18427264910835E-5</v>
      </c>
      <c r="H141">
        <v>3.3503684656802598E-3</v>
      </c>
      <c r="I141" s="23">
        <v>6.4574897528012798</v>
      </c>
      <c r="J141" s="24">
        <v>-3.29</v>
      </c>
      <c r="K141" s="24">
        <v>6.4574897528012798</v>
      </c>
      <c r="L141" s="24" t="e">
        <v>#N/A</v>
      </c>
      <c r="M141" s="24" t="e">
        <v>#N/A</v>
      </c>
      <c r="N141" s="25" t="e">
        <v>#N/A</v>
      </c>
      <c r="O141" s="26">
        <v>-3.29</v>
      </c>
    </row>
    <row r="142" spans="1:15" ht="15.6" x14ac:dyDescent="0.3">
      <c r="A142" t="s">
        <v>367</v>
      </c>
      <c r="B142" t="s">
        <v>1238</v>
      </c>
      <c r="C142">
        <v>54.891813073464299</v>
      </c>
      <c r="D142">
        <v>-3.2886385894024199</v>
      </c>
      <c r="E142">
        <v>0.88573165770865003</v>
      </c>
      <c r="F142">
        <v>-3.7129062293087598</v>
      </c>
      <c r="G142">
        <v>2.0489281665858199E-4</v>
      </c>
      <c r="H142">
        <v>1.8935068797525802E-2</v>
      </c>
      <c r="I142" s="23">
        <v>5.7785190871219836</v>
      </c>
      <c r="J142" s="24">
        <v>-3.29</v>
      </c>
      <c r="K142" s="24">
        <v>5.7785190871219836</v>
      </c>
      <c r="L142" s="24" t="e">
        <v>#N/A</v>
      </c>
      <c r="M142" s="24" t="e">
        <v>#N/A</v>
      </c>
      <c r="N142" s="25" t="e">
        <v>#N/A</v>
      </c>
      <c r="O142" s="26">
        <v>-3.29</v>
      </c>
    </row>
    <row r="143" spans="1:15" ht="15.6" x14ac:dyDescent="0.3">
      <c r="A143" t="s">
        <v>521</v>
      </c>
      <c r="B143" t="s">
        <v>1385</v>
      </c>
      <c r="C143">
        <v>33.092536209335897</v>
      </c>
      <c r="D143">
        <v>-3.2862891261295402</v>
      </c>
      <c r="E143">
        <v>0.92374789907805599</v>
      </c>
      <c r="F143">
        <v>-3.5575605957095102</v>
      </c>
      <c r="G143">
        <v>3.7431477134751802E-4</v>
      </c>
      <c r="H143">
        <v>2.90272967902362E-2</v>
      </c>
      <c r="I143" s="23">
        <v>5.0484339588078697</v>
      </c>
      <c r="J143" s="24">
        <v>-3.29</v>
      </c>
      <c r="K143" s="24">
        <v>5.0484339588078697</v>
      </c>
      <c r="L143" s="24" t="e">
        <v>#N/A</v>
      </c>
      <c r="M143" s="24" t="e">
        <v>#N/A</v>
      </c>
      <c r="N143" s="25" t="e">
        <v>#N/A</v>
      </c>
      <c r="O143" s="26">
        <v>-3.29</v>
      </c>
    </row>
    <row r="144" spans="1:15" ht="15.6" x14ac:dyDescent="0.3">
      <c r="A144" t="s">
        <v>210</v>
      </c>
      <c r="B144" t="e">
        <v>#N/A</v>
      </c>
      <c r="C144">
        <v>805.81513622436398</v>
      </c>
      <c r="D144">
        <v>-3.2717057107033698</v>
      </c>
      <c r="E144">
        <v>0.77771270897078804</v>
      </c>
      <c r="F144">
        <v>-4.2068307139188903</v>
      </c>
      <c r="G144" s="22">
        <v>2.58976988780334E-5</v>
      </c>
      <c r="H144">
        <v>3.8219884468708599E-3</v>
      </c>
      <c r="I144" s="23">
        <v>9.6543050947285192</v>
      </c>
      <c r="J144" s="24">
        <v>-3.27</v>
      </c>
      <c r="K144" s="24">
        <v>9.6543050947285192</v>
      </c>
      <c r="L144" s="24" t="e">
        <v>#N/A</v>
      </c>
      <c r="M144" s="24" t="e">
        <v>#N/A</v>
      </c>
      <c r="N144" s="25" t="e">
        <v>#N/A</v>
      </c>
      <c r="O144" s="26">
        <v>-3.27</v>
      </c>
    </row>
    <row r="145" spans="1:15" ht="15.6" x14ac:dyDescent="0.3">
      <c r="A145" t="s">
        <v>483</v>
      </c>
      <c r="B145" t="s">
        <v>1348</v>
      </c>
      <c r="C145">
        <v>150.11739151039899</v>
      </c>
      <c r="D145">
        <v>-3.2733632309569498</v>
      </c>
      <c r="E145">
        <v>0.89222799140308096</v>
      </c>
      <c r="F145">
        <v>-3.6687520034082199</v>
      </c>
      <c r="G145">
        <v>2.4373736772468699E-4</v>
      </c>
      <c r="H145">
        <v>2.1115693920548701E-2</v>
      </c>
      <c r="I145" s="23">
        <v>7.2299473165823605</v>
      </c>
      <c r="J145" s="24">
        <v>-3.27</v>
      </c>
      <c r="K145" s="24">
        <v>7.2299473165823605</v>
      </c>
      <c r="L145" s="24" t="e">
        <v>#N/A</v>
      </c>
      <c r="M145" s="24" t="e">
        <v>#N/A</v>
      </c>
      <c r="N145" s="25" t="e">
        <v>#N/A</v>
      </c>
      <c r="O145" s="26">
        <v>-3.27</v>
      </c>
    </row>
    <row r="146" spans="1:15" ht="15.6" x14ac:dyDescent="0.3">
      <c r="A146" t="s">
        <v>965</v>
      </c>
      <c r="B146" t="s">
        <v>1791</v>
      </c>
      <c r="C146">
        <v>12.4575622103387</v>
      </c>
      <c r="D146">
        <v>-3.26060278079837</v>
      </c>
      <c r="E146">
        <v>0.83784699493877601</v>
      </c>
      <c r="F146">
        <v>-3.8916446564764802</v>
      </c>
      <c r="G146" s="22">
        <v>9.9566997282868498E-5</v>
      </c>
      <c r="H146">
        <v>1.0324866067077E-2</v>
      </c>
      <c r="I146" s="23">
        <v>3.6389498734300227</v>
      </c>
      <c r="J146" s="24">
        <v>-3.26</v>
      </c>
      <c r="K146" s="24">
        <v>3.6389498734300227</v>
      </c>
      <c r="L146" s="24" t="e">
        <v>#N/A</v>
      </c>
      <c r="M146" s="24" t="e">
        <v>#N/A</v>
      </c>
      <c r="N146" s="25" t="e">
        <v>#N/A</v>
      </c>
      <c r="O146" s="26">
        <v>-3.26</v>
      </c>
    </row>
    <row r="147" spans="1:15" ht="15.6" x14ac:dyDescent="0.3">
      <c r="A147" t="s">
        <v>616</v>
      </c>
      <c r="B147" t="s">
        <v>1477</v>
      </c>
      <c r="C147">
        <v>1191.4551819114399</v>
      </c>
      <c r="D147">
        <v>-3.26440229428463</v>
      </c>
      <c r="E147">
        <v>0.78386230254929601</v>
      </c>
      <c r="F147">
        <v>-4.1645098682103603</v>
      </c>
      <c r="G147" s="22">
        <v>3.1202213200705697E-5</v>
      </c>
      <c r="H147">
        <v>4.3766647518909798E-3</v>
      </c>
      <c r="I147" s="23">
        <v>10.218508968418384</v>
      </c>
      <c r="J147" s="24">
        <v>-3.26</v>
      </c>
      <c r="K147" s="24">
        <v>10.218508968418384</v>
      </c>
      <c r="L147" s="24" t="e">
        <v>#N/A</v>
      </c>
      <c r="M147" s="24" t="e">
        <v>#N/A</v>
      </c>
      <c r="N147" s="25" t="e">
        <v>#N/A</v>
      </c>
      <c r="O147" s="26">
        <v>-3.26</v>
      </c>
    </row>
    <row r="148" spans="1:15" ht="15.6" x14ac:dyDescent="0.3">
      <c r="A148" t="s">
        <v>539</v>
      </c>
      <c r="B148" t="s">
        <v>1402</v>
      </c>
      <c r="C148">
        <v>75.542454777048505</v>
      </c>
      <c r="D148">
        <v>-3.2453886536521099</v>
      </c>
      <c r="E148">
        <v>0.68030966261114101</v>
      </c>
      <c r="F148">
        <v>-4.7704579723236202</v>
      </c>
      <c r="G148" s="22">
        <v>1.8380753477544599E-6</v>
      </c>
      <c r="H148">
        <v>5.0436787542382298E-4</v>
      </c>
      <c r="I148" s="23">
        <v>6.2392157602795955</v>
      </c>
      <c r="J148" s="24">
        <v>-3.25</v>
      </c>
      <c r="K148" s="24">
        <v>6.2392157602795955</v>
      </c>
      <c r="L148" s="24" t="e">
        <v>#N/A</v>
      </c>
      <c r="M148" s="24" t="e">
        <v>#N/A</v>
      </c>
      <c r="N148" s="25" t="e">
        <v>#N/A</v>
      </c>
      <c r="O148" s="26">
        <v>-3.25</v>
      </c>
    </row>
    <row r="149" spans="1:15" ht="15.6" x14ac:dyDescent="0.3">
      <c r="A149" t="s">
        <v>967</v>
      </c>
      <c r="B149" t="s">
        <v>1793</v>
      </c>
      <c r="C149">
        <v>33.238911592190497</v>
      </c>
      <c r="D149">
        <v>-3.2450668872188899</v>
      </c>
      <c r="E149">
        <v>0.95000277960074297</v>
      </c>
      <c r="F149">
        <v>-3.4158498868631701</v>
      </c>
      <c r="G149">
        <v>6.3583287208487797E-4</v>
      </c>
      <c r="H149">
        <v>4.01277763012238E-2</v>
      </c>
      <c r="I149" s="23">
        <v>5.0548012367351589</v>
      </c>
      <c r="J149" s="24">
        <v>-3.25</v>
      </c>
      <c r="K149" s="24">
        <v>5.0548012367351589</v>
      </c>
      <c r="L149" s="24" t="e">
        <v>#N/A</v>
      </c>
      <c r="M149" s="24" t="e">
        <v>#N/A</v>
      </c>
      <c r="N149" s="25" t="e">
        <v>#N/A</v>
      </c>
      <c r="O149" s="26">
        <v>-3.25</v>
      </c>
    </row>
    <row r="150" spans="1:15" ht="15.6" x14ac:dyDescent="0.3">
      <c r="A150" t="s">
        <v>224</v>
      </c>
      <c r="B150" t="s">
        <v>1109</v>
      </c>
      <c r="C150">
        <v>706.51199123885601</v>
      </c>
      <c r="D150">
        <v>-3.20827513657574</v>
      </c>
      <c r="E150">
        <v>0.72289757992097003</v>
      </c>
      <c r="F150">
        <v>-4.4380770190522396</v>
      </c>
      <c r="G150" s="22">
        <v>9.0766143016552805E-6</v>
      </c>
      <c r="H150">
        <v>1.81899429982386E-3</v>
      </c>
      <c r="I150" s="23">
        <v>9.464570236609978</v>
      </c>
      <c r="J150" s="24">
        <v>-3.21</v>
      </c>
      <c r="K150" s="24">
        <v>9.464570236609978</v>
      </c>
      <c r="L150" s="24" t="e">
        <v>#N/A</v>
      </c>
      <c r="M150" s="24" t="e">
        <v>#N/A</v>
      </c>
      <c r="N150" s="25" t="e">
        <v>#N/A</v>
      </c>
      <c r="O150" s="26">
        <v>-3.21</v>
      </c>
    </row>
    <row r="151" spans="1:15" ht="15.6" x14ac:dyDescent="0.3">
      <c r="A151" t="s">
        <v>311</v>
      </c>
      <c r="B151" t="s">
        <v>1186</v>
      </c>
      <c r="C151">
        <v>127.585228070729</v>
      </c>
      <c r="D151">
        <v>-3.2097849339968598</v>
      </c>
      <c r="E151">
        <v>0.77130292610989704</v>
      </c>
      <c r="F151">
        <v>-4.1615101218214798</v>
      </c>
      <c r="G151" s="22">
        <v>3.1614998238154801E-5</v>
      </c>
      <c r="H151">
        <v>4.3766647518909798E-3</v>
      </c>
      <c r="I151" s="23">
        <v>6.9953174920531991</v>
      </c>
      <c r="J151" s="24">
        <v>-3.21</v>
      </c>
      <c r="K151" s="24">
        <v>6.9953174920531991</v>
      </c>
      <c r="L151" s="24" t="e">
        <v>#N/A</v>
      </c>
      <c r="M151" s="24" t="e">
        <v>#N/A</v>
      </c>
      <c r="N151" s="25" t="e">
        <v>#N/A</v>
      </c>
      <c r="O151" s="26">
        <v>-3.21</v>
      </c>
    </row>
    <row r="152" spans="1:15" ht="15.6" x14ac:dyDescent="0.3">
      <c r="A152" t="s">
        <v>606</v>
      </c>
      <c r="B152" t="s">
        <v>1467</v>
      </c>
      <c r="C152">
        <v>129.238339947816</v>
      </c>
      <c r="D152">
        <v>-3.2098352013704798</v>
      </c>
      <c r="E152">
        <v>0.84068565330175504</v>
      </c>
      <c r="F152">
        <v>-3.8181158305295102</v>
      </c>
      <c r="G152">
        <v>1.34474788532744E-4</v>
      </c>
      <c r="H152">
        <v>1.3474676001516901E-2</v>
      </c>
      <c r="I152" s="23">
        <v>7.0138903143514035</v>
      </c>
      <c r="J152" s="24">
        <v>-3.21</v>
      </c>
      <c r="K152" s="24">
        <v>7.0138903143514035</v>
      </c>
      <c r="L152" s="24" t="e">
        <v>#N/A</v>
      </c>
      <c r="M152" s="24" t="e">
        <v>#N/A</v>
      </c>
      <c r="N152" s="25" t="e">
        <v>#N/A</v>
      </c>
      <c r="O152" s="26">
        <v>-3.21</v>
      </c>
    </row>
    <row r="153" spans="1:15" ht="15.6" x14ac:dyDescent="0.3">
      <c r="A153" t="s">
        <v>748</v>
      </c>
      <c r="B153" t="s">
        <v>1604</v>
      </c>
      <c r="C153">
        <v>22.964120548111101</v>
      </c>
      <c r="D153">
        <v>-3.20162872642958</v>
      </c>
      <c r="E153">
        <v>0.91237938513371197</v>
      </c>
      <c r="F153">
        <v>-3.5090980556957398</v>
      </c>
      <c r="G153">
        <v>4.4962910399312E-4</v>
      </c>
      <c r="H153">
        <v>3.1950536648690402E-2</v>
      </c>
      <c r="I153" s="23">
        <v>4.5213096289285355</v>
      </c>
      <c r="J153" s="24">
        <v>-3.2</v>
      </c>
      <c r="K153" s="24">
        <v>4.5213096289285355</v>
      </c>
      <c r="L153" s="24" t="e">
        <v>#N/A</v>
      </c>
      <c r="M153" s="24" t="e">
        <v>#N/A</v>
      </c>
      <c r="N153" s="25" t="e">
        <v>#N/A</v>
      </c>
      <c r="O153" s="26">
        <v>-3.2</v>
      </c>
    </row>
    <row r="154" spans="1:15" ht="15.6" x14ac:dyDescent="0.3">
      <c r="A154" t="s">
        <v>214</v>
      </c>
      <c r="B154" t="s">
        <v>1099</v>
      </c>
      <c r="C154">
        <v>8232.6244523661699</v>
      </c>
      <c r="D154">
        <v>-3.1862546702878798</v>
      </c>
      <c r="E154">
        <v>0.76324485821639798</v>
      </c>
      <c r="F154">
        <v>-4.1746166200630999</v>
      </c>
      <c r="G154" s="22">
        <v>2.9848828636357301E-5</v>
      </c>
      <c r="H154">
        <v>4.32832282567535E-3</v>
      </c>
      <c r="I154" s="23">
        <v>13.007136700830344</v>
      </c>
      <c r="J154" s="24">
        <v>-3.19</v>
      </c>
      <c r="K154" s="24">
        <v>13.007136700830344</v>
      </c>
      <c r="L154" s="24" t="e">
        <v>#N/A</v>
      </c>
      <c r="M154" s="24" t="e">
        <v>#N/A</v>
      </c>
      <c r="N154" s="25" t="e">
        <v>#N/A</v>
      </c>
      <c r="O154" s="26">
        <v>-3.19</v>
      </c>
    </row>
    <row r="155" spans="1:15" ht="15.6" x14ac:dyDescent="0.3">
      <c r="A155" t="s">
        <v>639</v>
      </c>
      <c r="B155" t="s">
        <v>1500</v>
      </c>
      <c r="C155">
        <v>55.798140059565398</v>
      </c>
      <c r="D155">
        <v>-3.17625629355235</v>
      </c>
      <c r="E155">
        <v>0.88975965681671498</v>
      </c>
      <c r="F155">
        <v>-3.5697913129889698</v>
      </c>
      <c r="G155">
        <v>3.5726572461466298E-4</v>
      </c>
      <c r="H155">
        <v>2.8071328036242901E-2</v>
      </c>
      <c r="I155" s="23">
        <v>5.8021451278457139</v>
      </c>
      <c r="J155" s="24">
        <v>-3.18</v>
      </c>
      <c r="K155" s="24">
        <v>5.8021451278457139</v>
      </c>
      <c r="L155" s="24" t="e">
        <v>#N/A</v>
      </c>
      <c r="M155" s="24" t="e">
        <v>#N/A</v>
      </c>
      <c r="N155" s="25" t="e">
        <v>#N/A</v>
      </c>
      <c r="O155" s="26">
        <v>-3.18</v>
      </c>
    </row>
    <row r="156" spans="1:15" ht="15.6" x14ac:dyDescent="0.3">
      <c r="A156" t="s">
        <v>725</v>
      </c>
      <c r="B156" t="s">
        <v>1583</v>
      </c>
      <c r="C156">
        <v>129.12923999232001</v>
      </c>
      <c r="D156">
        <v>-3.1800309904400601</v>
      </c>
      <c r="E156">
        <v>0.85458777868557301</v>
      </c>
      <c r="F156">
        <v>-3.7211285601710902</v>
      </c>
      <c r="G156">
        <v>1.9833443023343499E-4</v>
      </c>
      <c r="H156">
        <v>1.87168936383257E-2</v>
      </c>
      <c r="I156" s="23">
        <v>7.0126719109112594</v>
      </c>
      <c r="J156" s="24">
        <v>-3.18</v>
      </c>
      <c r="K156" s="24">
        <v>7.0126719109112594</v>
      </c>
      <c r="L156" s="24" t="e">
        <v>#N/A</v>
      </c>
      <c r="M156" s="24" t="e">
        <v>#N/A</v>
      </c>
      <c r="N156" s="25" t="e">
        <v>#N/A</v>
      </c>
      <c r="O156" s="26">
        <v>-3.18</v>
      </c>
    </row>
    <row r="157" spans="1:15" ht="15.6" x14ac:dyDescent="0.3">
      <c r="A157" t="s">
        <v>797</v>
      </c>
      <c r="B157" t="s">
        <v>1646</v>
      </c>
      <c r="C157">
        <v>76.710489476700602</v>
      </c>
      <c r="D157">
        <v>-3.1849970724823602</v>
      </c>
      <c r="E157">
        <v>0.90585729945972004</v>
      </c>
      <c r="F157">
        <v>-3.5160030993645299</v>
      </c>
      <c r="G157">
        <v>4.3809586997666102E-4</v>
      </c>
      <c r="H157">
        <v>3.1507572326224698E-2</v>
      </c>
      <c r="I157" s="23">
        <v>6.2613519618112798</v>
      </c>
      <c r="J157" s="24">
        <v>-3.18</v>
      </c>
      <c r="K157" s="24">
        <v>6.2613519618112798</v>
      </c>
      <c r="L157" s="24" t="e">
        <v>#N/A</v>
      </c>
      <c r="M157" s="24" t="e">
        <v>#N/A</v>
      </c>
      <c r="N157" s="25" t="e">
        <v>#N/A</v>
      </c>
      <c r="O157" s="26">
        <v>-3.18</v>
      </c>
    </row>
    <row r="158" spans="1:15" ht="15.6" x14ac:dyDescent="0.3">
      <c r="A158" t="s">
        <v>937</v>
      </c>
      <c r="B158" t="s">
        <v>1766</v>
      </c>
      <c r="C158">
        <v>643.75144485999704</v>
      </c>
      <c r="D158">
        <v>-3.1835680042624199</v>
      </c>
      <c r="E158">
        <v>0.74812340241035902</v>
      </c>
      <c r="F158">
        <v>-4.2554049158272198</v>
      </c>
      <c r="G158" s="22">
        <v>2.08671030286002E-5</v>
      </c>
      <c r="H158">
        <v>3.26478640015888E-3</v>
      </c>
      <c r="I158" s="23">
        <v>9.3303599550006826</v>
      </c>
      <c r="J158" s="24">
        <v>-3.18</v>
      </c>
      <c r="K158" s="24">
        <v>9.3303599550006826</v>
      </c>
      <c r="L158" s="24" t="e">
        <v>#N/A</v>
      </c>
      <c r="M158" s="24" t="e">
        <v>#N/A</v>
      </c>
      <c r="N158" s="25" t="e">
        <v>#N/A</v>
      </c>
      <c r="O158" s="26">
        <v>-3.18</v>
      </c>
    </row>
    <row r="159" spans="1:15" ht="15.6" x14ac:dyDescent="0.3">
      <c r="A159" t="s">
        <v>559</v>
      </c>
      <c r="B159" t="s">
        <v>1421</v>
      </c>
      <c r="C159">
        <v>384.04105284627599</v>
      </c>
      <c r="D159">
        <v>-3.1685557698610398</v>
      </c>
      <c r="E159">
        <v>0.80972388193372902</v>
      </c>
      <c r="F159">
        <v>-3.9131311803402702</v>
      </c>
      <c r="G159" s="22">
        <v>9.1107008739038797E-5</v>
      </c>
      <c r="H159">
        <v>9.5193033282219008E-3</v>
      </c>
      <c r="I159" s="23">
        <v>8.5851167287733521</v>
      </c>
      <c r="J159" s="24">
        <v>-3.17</v>
      </c>
      <c r="K159" s="24">
        <v>8.5851167287733521</v>
      </c>
      <c r="L159" s="24" t="e">
        <v>#N/A</v>
      </c>
      <c r="M159" s="24" t="e">
        <v>#N/A</v>
      </c>
      <c r="N159" s="25" t="e">
        <v>#N/A</v>
      </c>
      <c r="O159" s="26">
        <v>-3.17</v>
      </c>
    </row>
    <row r="160" spans="1:15" ht="15.6" x14ac:dyDescent="0.3">
      <c r="A160" t="s">
        <v>770</v>
      </c>
      <c r="B160" t="s">
        <v>1624</v>
      </c>
      <c r="C160">
        <v>17.237428237993399</v>
      </c>
      <c r="D160">
        <v>-3.1656265713227798</v>
      </c>
      <c r="E160">
        <v>0.802843072255365</v>
      </c>
      <c r="F160">
        <v>-3.9430203494561198</v>
      </c>
      <c r="G160" s="22">
        <v>8.0461825197590504E-5</v>
      </c>
      <c r="H160">
        <v>8.9137708958026297E-3</v>
      </c>
      <c r="I160" s="23">
        <v>4.1074726404826549</v>
      </c>
      <c r="J160" s="24">
        <v>-3.17</v>
      </c>
      <c r="K160" s="24">
        <v>4.1074726404826549</v>
      </c>
      <c r="L160" s="24" t="e">
        <v>#N/A</v>
      </c>
      <c r="M160" s="24" t="e">
        <v>#N/A</v>
      </c>
      <c r="N160" s="25" t="e">
        <v>#N/A</v>
      </c>
      <c r="O160" s="26">
        <v>-3.17</v>
      </c>
    </row>
    <row r="161" spans="1:15" ht="15.6" x14ac:dyDescent="0.3">
      <c r="A161" t="s">
        <v>218</v>
      </c>
      <c r="B161" t="s">
        <v>1103</v>
      </c>
      <c r="C161">
        <v>8026.9659061641496</v>
      </c>
      <c r="D161">
        <v>-3.1519547912486501</v>
      </c>
      <c r="E161">
        <v>0.77638246267954403</v>
      </c>
      <c r="F161">
        <v>-4.0597964827415698</v>
      </c>
      <c r="G161" s="22">
        <v>4.9115506936974399E-5</v>
      </c>
      <c r="H161">
        <v>6.1681296178564002E-3</v>
      </c>
      <c r="I161" s="23">
        <v>12.970639054558633</v>
      </c>
      <c r="J161" s="24">
        <v>-3.15</v>
      </c>
      <c r="K161" s="24">
        <v>12.970639054558633</v>
      </c>
      <c r="L161" s="24" t="e">
        <v>#N/A</v>
      </c>
      <c r="M161" s="24" t="e">
        <v>#N/A</v>
      </c>
      <c r="N161" s="25" t="e">
        <v>#N/A</v>
      </c>
      <c r="O161" s="26">
        <v>-3.15</v>
      </c>
    </row>
    <row r="162" spans="1:15" ht="15.6" x14ac:dyDescent="0.3">
      <c r="A162" t="s">
        <v>864</v>
      </c>
      <c r="B162" t="s">
        <v>1709</v>
      </c>
      <c r="C162">
        <v>51.481938701386902</v>
      </c>
      <c r="D162">
        <v>-3.15433463485367</v>
      </c>
      <c r="E162">
        <v>0.85964509561799196</v>
      </c>
      <c r="F162">
        <v>-3.6693452343679702</v>
      </c>
      <c r="G162">
        <v>2.4317250144773701E-4</v>
      </c>
      <c r="H162">
        <v>2.1115693920548701E-2</v>
      </c>
      <c r="I162" s="23">
        <v>5.6859944783257808</v>
      </c>
      <c r="J162" s="24">
        <v>-3.15</v>
      </c>
      <c r="K162" s="24">
        <v>5.6859944783257808</v>
      </c>
      <c r="L162" s="24" t="e">
        <v>#N/A</v>
      </c>
      <c r="M162" s="24" t="e">
        <v>#N/A</v>
      </c>
      <c r="N162" s="25" t="e">
        <v>#N/A</v>
      </c>
      <c r="O162" s="26">
        <v>-3.15</v>
      </c>
    </row>
    <row r="163" spans="1:15" ht="15.6" x14ac:dyDescent="0.3">
      <c r="A163" t="s">
        <v>601</v>
      </c>
      <c r="B163" t="s">
        <v>1462</v>
      </c>
      <c r="C163">
        <v>2720.9810268310898</v>
      </c>
      <c r="D163">
        <v>-3.1314420247340999</v>
      </c>
      <c r="E163">
        <v>0.78418313829953301</v>
      </c>
      <c r="F163">
        <v>-3.9932534529172501</v>
      </c>
      <c r="G163" s="22">
        <v>6.5172839802268503E-5</v>
      </c>
      <c r="H163">
        <v>7.4995017465371702E-3</v>
      </c>
      <c r="I163" s="23">
        <v>11.409911181495129</v>
      </c>
      <c r="J163" s="24">
        <v>-3.13</v>
      </c>
      <c r="K163" s="24">
        <v>11.409911181495129</v>
      </c>
      <c r="L163" s="24" t="e">
        <v>#N/A</v>
      </c>
      <c r="M163" s="24" t="e">
        <v>#N/A</v>
      </c>
      <c r="N163" s="25" t="e">
        <v>#N/A</v>
      </c>
      <c r="O163" s="26">
        <v>-3.13</v>
      </c>
    </row>
    <row r="164" spans="1:15" ht="15.6" x14ac:dyDescent="0.3">
      <c r="A164" t="s">
        <v>719</v>
      </c>
      <c r="B164" t="s">
        <v>1577</v>
      </c>
      <c r="C164">
        <v>13956.868869314399</v>
      </c>
      <c r="D164">
        <v>-3.1339690003298699</v>
      </c>
      <c r="E164">
        <v>0.77312257387180405</v>
      </c>
      <c r="F164">
        <v>-4.05365087793896</v>
      </c>
      <c r="G164" s="22">
        <v>5.0424452502660698E-5</v>
      </c>
      <c r="H164">
        <v>6.1884036077068799E-3</v>
      </c>
      <c r="I164" s="23">
        <v>13.768687698361774</v>
      </c>
      <c r="J164" s="24">
        <v>-3.13</v>
      </c>
      <c r="K164" s="24">
        <v>13.768687698361774</v>
      </c>
      <c r="L164" s="24" t="e">
        <v>#N/A</v>
      </c>
      <c r="M164" s="24" t="e">
        <v>#N/A</v>
      </c>
      <c r="N164" s="25" t="e">
        <v>#N/A</v>
      </c>
      <c r="O164" s="26">
        <v>-3.13</v>
      </c>
    </row>
    <row r="165" spans="1:15" ht="15.6" x14ac:dyDescent="0.3">
      <c r="A165" t="s">
        <v>580</v>
      </c>
      <c r="B165" t="s">
        <v>1441</v>
      </c>
      <c r="C165">
        <v>126.031255812688</v>
      </c>
      <c r="D165">
        <v>-3.11844355965464</v>
      </c>
      <c r="E165">
        <v>0.82618306261223995</v>
      </c>
      <c r="F165">
        <v>-3.7745188696978298</v>
      </c>
      <c r="G165">
        <v>1.6031677368459401E-4</v>
      </c>
      <c r="H165">
        <v>1.5625191122614301E-2</v>
      </c>
      <c r="I165" s="23">
        <v>6.9776377569444206</v>
      </c>
      <c r="J165" s="24">
        <v>-3.12</v>
      </c>
      <c r="K165" s="24">
        <v>6.9776377569444206</v>
      </c>
      <c r="L165" s="24" t="e">
        <v>#N/A</v>
      </c>
      <c r="M165" s="24" t="e">
        <v>#N/A</v>
      </c>
      <c r="N165" s="25" t="e">
        <v>#N/A</v>
      </c>
      <c r="O165" s="26">
        <v>-3.12</v>
      </c>
    </row>
    <row r="166" spans="1:15" ht="15.6" x14ac:dyDescent="0.3">
      <c r="A166" t="s">
        <v>332</v>
      </c>
      <c r="B166" t="s">
        <v>1206</v>
      </c>
      <c r="C166">
        <v>163.013683756262</v>
      </c>
      <c r="D166">
        <v>-3.1056047508315299</v>
      </c>
      <c r="E166">
        <v>0.77843694385504303</v>
      </c>
      <c r="F166">
        <v>-3.98953926242462</v>
      </c>
      <c r="G166" s="22">
        <v>6.6201760944761899E-5</v>
      </c>
      <c r="H166">
        <v>7.5690680013511102E-3</v>
      </c>
      <c r="I166" s="23">
        <v>7.348849262566679</v>
      </c>
      <c r="J166" s="24">
        <v>-3.11</v>
      </c>
      <c r="K166" s="24">
        <v>7.348849262566679</v>
      </c>
      <c r="L166" s="24" t="e">
        <v>#N/A</v>
      </c>
      <c r="M166" s="24" t="e">
        <v>#N/A</v>
      </c>
      <c r="N166" s="25" t="e">
        <v>#N/A</v>
      </c>
      <c r="O166" s="26">
        <v>-3.11</v>
      </c>
    </row>
    <row r="167" spans="1:15" ht="15.6" x14ac:dyDescent="0.3">
      <c r="A167" t="s">
        <v>258</v>
      </c>
      <c r="B167" t="s">
        <v>1142</v>
      </c>
      <c r="C167">
        <v>113.081136388576</v>
      </c>
      <c r="D167">
        <v>-3.1039098382027501</v>
      </c>
      <c r="E167">
        <v>0.91534393745495302</v>
      </c>
      <c r="F167">
        <v>-3.3909765621357</v>
      </c>
      <c r="G167">
        <v>6.9644056714627004E-4</v>
      </c>
      <c r="H167">
        <v>4.2540116286372803E-2</v>
      </c>
      <c r="I167" s="23">
        <v>6.8212144762340712</v>
      </c>
      <c r="J167" s="24">
        <v>-3.1</v>
      </c>
      <c r="K167" s="24">
        <v>6.8212144762340712</v>
      </c>
      <c r="L167" s="24" t="e">
        <v>#N/A</v>
      </c>
      <c r="M167" s="24" t="e">
        <v>#N/A</v>
      </c>
      <c r="N167" s="25" t="e">
        <v>#N/A</v>
      </c>
      <c r="O167" s="26">
        <v>-3.1</v>
      </c>
    </row>
    <row r="168" spans="1:15" ht="15.6" x14ac:dyDescent="0.3">
      <c r="A168" t="s">
        <v>912</v>
      </c>
      <c r="B168" t="s">
        <v>1742</v>
      </c>
      <c r="C168">
        <v>141.56352116400299</v>
      </c>
      <c r="D168">
        <v>-3.1026654152839801</v>
      </c>
      <c r="E168">
        <v>0.926951717371711</v>
      </c>
      <c r="F168">
        <v>-3.3471704697643898</v>
      </c>
      <c r="G168">
        <v>8.1640988686732603E-4</v>
      </c>
      <c r="H168">
        <v>4.80577120203486E-2</v>
      </c>
      <c r="I168" s="23">
        <v>7.1453057418063883</v>
      </c>
      <c r="J168" s="24">
        <v>-3.1</v>
      </c>
      <c r="K168" s="24">
        <v>7.1453057418063883</v>
      </c>
      <c r="L168" s="24" t="e">
        <v>#N/A</v>
      </c>
      <c r="M168" s="24" t="e">
        <v>#N/A</v>
      </c>
      <c r="N168" s="25" t="e">
        <v>#N/A</v>
      </c>
      <c r="O168" s="26">
        <v>-3.1</v>
      </c>
    </row>
    <row r="169" spans="1:15" ht="15.6" x14ac:dyDescent="0.3">
      <c r="A169" t="s">
        <v>936</v>
      </c>
      <c r="B169" t="s">
        <v>936</v>
      </c>
      <c r="C169">
        <v>217.77354758373099</v>
      </c>
      <c r="D169">
        <v>-3.1007007519395402</v>
      </c>
      <c r="E169">
        <v>0.75195715007734998</v>
      </c>
      <c r="F169">
        <v>-4.12350723923642</v>
      </c>
      <c r="G169" s="22">
        <v>3.7314672685726101E-5</v>
      </c>
      <c r="H169">
        <v>5.0420038032015901E-3</v>
      </c>
      <c r="I169" s="23">
        <v>7.7666849138596374</v>
      </c>
      <c r="J169" s="24">
        <v>-3.1</v>
      </c>
      <c r="K169" s="24">
        <v>7.7666849138596374</v>
      </c>
      <c r="L169" s="24" t="e">
        <v>#N/A</v>
      </c>
      <c r="M169" s="24" t="e">
        <v>#N/A</v>
      </c>
      <c r="N169" s="25" t="e">
        <v>#N/A</v>
      </c>
      <c r="O169" s="26">
        <v>-3.1</v>
      </c>
    </row>
    <row r="170" spans="1:15" ht="15.6" x14ac:dyDescent="0.3">
      <c r="A170" t="s">
        <v>789</v>
      </c>
      <c r="B170" t="s">
        <v>1641</v>
      </c>
      <c r="C170">
        <v>5963.20862384266</v>
      </c>
      <c r="D170">
        <v>-3.0780885241318399</v>
      </c>
      <c r="E170">
        <v>0.75309981064760001</v>
      </c>
      <c r="F170">
        <v>-4.0872251999173299</v>
      </c>
      <c r="G170" s="22">
        <v>4.3656330610498603E-5</v>
      </c>
      <c r="H170">
        <v>5.6424225562960399E-3</v>
      </c>
      <c r="I170" s="23">
        <v>12.54187309523236</v>
      </c>
      <c r="J170" s="24">
        <v>-3.08</v>
      </c>
      <c r="K170" s="24">
        <v>12.54187309523236</v>
      </c>
      <c r="L170" s="24" t="e">
        <v>#N/A</v>
      </c>
      <c r="M170" s="24" t="e">
        <v>#N/A</v>
      </c>
      <c r="N170" s="25" t="e">
        <v>#N/A</v>
      </c>
      <c r="O170" s="26">
        <v>-3.08</v>
      </c>
    </row>
    <row r="171" spans="1:15" ht="15.6" x14ac:dyDescent="0.3">
      <c r="A171" t="s">
        <v>876</v>
      </c>
      <c r="B171" t="s">
        <v>1721</v>
      </c>
      <c r="C171">
        <v>1059.10259250018</v>
      </c>
      <c r="D171">
        <v>-3.0672745802536499</v>
      </c>
      <c r="E171">
        <v>0.76236270431212205</v>
      </c>
      <c r="F171">
        <v>-4.0233796366274799</v>
      </c>
      <c r="G171" s="22">
        <v>5.7368909295096599E-5</v>
      </c>
      <c r="H171">
        <v>6.8673279609888799E-3</v>
      </c>
      <c r="I171" s="23">
        <v>10.048626630859527</v>
      </c>
      <c r="J171" s="24">
        <v>-3.07</v>
      </c>
      <c r="K171" s="24">
        <v>10.048626630859527</v>
      </c>
      <c r="L171" s="24" t="e">
        <v>#N/A</v>
      </c>
      <c r="M171" s="24" t="e">
        <v>#N/A</v>
      </c>
      <c r="N171" s="25" t="e">
        <v>#N/A</v>
      </c>
      <c r="O171" s="26">
        <v>-3.07</v>
      </c>
    </row>
    <row r="172" spans="1:15" ht="15.6" x14ac:dyDescent="0.3">
      <c r="A172" t="s">
        <v>541</v>
      </c>
      <c r="B172" t="s">
        <v>1404</v>
      </c>
      <c r="C172">
        <v>120.440629209761</v>
      </c>
      <c r="D172">
        <v>-3.0556633510509101</v>
      </c>
      <c r="E172">
        <v>0.69737421635832197</v>
      </c>
      <c r="F172">
        <v>-4.3816695245883004</v>
      </c>
      <c r="G172" s="22">
        <v>1.17773354749505E-5</v>
      </c>
      <c r="H172">
        <v>2.1434750564409901E-3</v>
      </c>
      <c r="I172" s="23">
        <v>6.9121783399429013</v>
      </c>
      <c r="J172" s="24">
        <v>-3.06</v>
      </c>
      <c r="K172" s="24">
        <v>6.9121783399429013</v>
      </c>
      <c r="L172" s="24" t="e">
        <v>#N/A</v>
      </c>
      <c r="M172" s="24" t="e">
        <v>#N/A</v>
      </c>
      <c r="N172" s="25" t="e">
        <v>#N/A</v>
      </c>
      <c r="O172" s="26">
        <v>-3.06</v>
      </c>
    </row>
    <row r="173" spans="1:15" ht="15.6" x14ac:dyDescent="0.3">
      <c r="A173" t="s">
        <v>410</v>
      </c>
      <c r="B173" t="s">
        <v>410</v>
      </c>
      <c r="C173">
        <v>29.2656974703801</v>
      </c>
      <c r="D173">
        <v>-3.0507020173461799</v>
      </c>
      <c r="E173">
        <v>0.84967828072898099</v>
      </c>
      <c r="F173">
        <v>-3.59042014670404</v>
      </c>
      <c r="G173">
        <v>3.3014536511481198E-4</v>
      </c>
      <c r="H173">
        <v>2.68880033433232E-2</v>
      </c>
      <c r="I173" s="23">
        <v>4.8711387567800593</v>
      </c>
      <c r="J173" s="24">
        <v>-3.05</v>
      </c>
      <c r="K173" s="24">
        <v>4.8711387567800593</v>
      </c>
      <c r="L173" s="24" t="e">
        <v>#N/A</v>
      </c>
      <c r="M173" s="24" t="e">
        <v>#N/A</v>
      </c>
      <c r="N173" s="25" t="e">
        <v>#N/A</v>
      </c>
      <c r="O173" s="26">
        <v>-3.05</v>
      </c>
    </row>
    <row r="174" spans="1:15" ht="15.6" x14ac:dyDescent="0.3">
      <c r="A174" t="s">
        <v>851</v>
      </c>
      <c r="B174" t="s">
        <v>851</v>
      </c>
      <c r="C174">
        <v>2044.9768242723101</v>
      </c>
      <c r="D174">
        <v>-3.0473096434838598</v>
      </c>
      <c r="E174">
        <v>0.756141612235118</v>
      </c>
      <c r="F174">
        <v>-4.0300779565300697</v>
      </c>
      <c r="G174" s="22">
        <v>5.5758357737119798E-5</v>
      </c>
      <c r="H174">
        <v>6.71963559864371E-3</v>
      </c>
      <c r="I174" s="23">
        <v>10.997868777855093</v>
      </c>
      <c r="J174" s="24">
        <v>-3.05</v>
      </c>
      <c r="K174" s="24">
        <v>10.997868777855093</v>
      </c>
      <c r="L174" s="24" t="e">
        <v>#N/A</v>
      </c>
      <c r="M174" s="24" t="e">
        <v>#N/A</v>
      </c>
      <c r="N174" s="25" t="e">
        <v>#N/A</v>
      </c>
      <c r="O174" s="26">
        <v>-3.05</v>
      </c>
    </row>
    <row r="175" spans="1:15" ht="15.6" x14ac:dyDescent="0.3">
      <c r="A175" t="s">
        <v>400</v>
      </c>
      <c r="B175" t="s">
        <v>1270</v>
      </c>
      <c r="C175">
        <v>204.768194775799</v>
      </c>
      <c r="D175">
        <v>-3.02746522153046</v>
      </c>
      <c r="E175">
        <v>0.77374772444645401</v>
      </c>
      <c r="F175">
        <v>-3.9127290793602501</v>
      </c>
      <c r="G175" s="22">
        <v>9.1258898678089694E-5</v>
      </c>
      <c r="H175">
        <v>9.5193033282219008E-3</v>
      </c>
      <c r="I175" s="23">
        <v>7.6778478386938751</v>
      </c>
      <c r="J175" s="24">
        <v>-3.03</v>
      </c>
      <c r="K175" s="24">
        <v>7.6778478386938751</v>
      </c>
      <c r="L175" s="24" t="e">
        <v>#N/A</v>
      </c>
      <c r="M175" s="24" t="e">
        <v>#N/A</v>
      </c>
      <c r="N175" s="25" t="e">
        <v>#N/A</v>
      </c>
      <c r="O175" s="26">
        <v>-3.03</v>
      </c>
    </row>
    <row r="176" spans="1:15" ht="15.6" x14ac:dyDescent="0.3">
      <c r="A176" t="s">
        <v>931</v>
      </c>
      <c r="B176" t="s">
        <v>1761</v>
      </c>
      <c r="C176">
        <v>622.28691803976596</v>
      </c>
      <c r="D176">
        <v>-3.0302589155995898</v>
      </c>
      <c r="E176">
        <v>0.75759424114558305</v>
      </c>
      <c r="F176">
        <v>-3.9998441791445498</v>
      </c>
      <c r="G176" s="22">
        <v>6.3384203746965698E-5</v>
      </c>
      <c r="H176">
        <v>7.3890239086985597E-3</v>
      </c>
      <c r="I176" s="23">
        <v>9.2814361074164768</v>
      </c>
      <c r="J176" s="24">
        <v>-3.03</v>
      </c>
      <c r="K176" s="24">
        <v>9.2814361074164768</v>
      </c>
      <c r="L176" s="24" t="e">
        <v>#N/A</v>
      </c>
      <c r="M176" s="24" t="e">
        <v>#N/A</v>
      </c>
      <c r="N176" s="25" t="e">
        <v>#N/A</v>
      </c>
      <c r="O176" s="26">
        <v>-3.03</v>
      </c>
    </row>
    <row r="177" spans="1:15" ht="15.6" x14ac:dyDescent="0.3">
      <c r="A177" t="s">
        <v>546</v>
      </c>
      <c r="B177" t="s">
        <v>1409</v>
      </c>
      <c r="C177">
        <v>47.938086324780599</v>
      </c>
      <c r="D177">
        <v>-3.0163021601448401</v>
      </c>
      <c r="E177">
        <v>0.83336413649048202</v>
      </c>
      <c r="F177">
        <v>-3.6194288043727201</v>
      </c>
      <c r="G177">
        <v>2.9525402885306702E-4</v>
      </c>
      <c r="H177">
        <v>2.4702101725302801E-2</v>
      </c>
      <c r="I177" s="23">
        <v>5.5831004130347264</v>
      </c>
      <c r="J177" s="24">
        <v>-3.02</v>
      </c>
      <c r="K177" s="24">
        <v>5.5831004130347264</v>
      </c>
      <c r="L177" s="24" t="e">
        <v>#N/A</v>
      </c>
      <c r="M177" s="24" t="e">
        <v>#N/A</v>
      </c>
      <c r="N177" s="25" t="e">
        <v>#N/A</v>
      </c>
      <c r="O177" s="26">
        <v>-3.02</v>
      </c>
    </row>
    <row r="178" spans="1:15" ht="15.6" x14ac:dyDescent="0.3">
      <c r="A178" t="s">
        <v>548</v>
      </c>
      <c r="B178" t="s">
        <v>1411</v>
      </c>
      <c r="C178">
        <v>24.044749579693299</v>
      </c>
      <c r="D178">
        <v>-3.0225070251687098</v>
      </c>
      <c r="E178">
        <v>0.85056315141396599</v>
      </c>
      <c r="F178">
        <v>-3.5535362896266198</v>
      </c>
      <c r="G178">
        <v>3.8008875305049999E-4</v>
      </c>
      <c r="H178">
        <v>2.9220961204348E-2</v>
      </c>
      <c r="I178" s="23">
        <v>4.5876499958559842</v>
      </c>
      <c r="J178" s="24">
        <v>-3.02</v>
      </c>
      <c r="K178" s="24">
        <v>4.5876499958559842</v>
      </c>
      <c r="L178" s="24" t="e">
        <v>#N/A</v>
      </c>
      <c r="M178" s="24" t="e">
        <v>#N/A</v>
      </c>
      <c r="N178" s="25" t="e">
        <v>#N/A</v>
      </c>
      <c r="O178" s="26">
        <v>-3.02</v>
      </c>
    </row>
    <row r="179" spans="1:15" ht="15.6" x14ac:dyDescent="0.3">
      <c r="A179" t="s">
        <v>451</v>
      </c>
      <c r="B179" t="s">
        <v>1319</v>
      </c>
      <c r="C179">
        <v>21.677374678615401</v>
      </c>
      <c r="D179">
        <v>-3.0115558366116302</v>
      </c>
      <c r="E179">
        <v>0.87895612599954398</v>
      </c>
      <c r="F179">
        <v>-3.4262868731780101</v>
      </c>
      <c r="G179">
        <v>6.1189375185281803E-4</v>
      </c>
      <c r="H179">
        <v>3.9117336767193103E-2</v>
      </c>
      <c r="I179" s="23">
        <v>4.4381181390567672</v>
      </c>
      <c r="J179" s="24">
        <v>-3.01</v>
      </c>
      <c r="K179" s="24">
        <v>4.4381181390567672</v>
      </c>
      <c r="L179" s="24" t="e">
        <v>#N/A</v>
      </c>
      <c r="M179" s="24" t="e">
        <v>#N/A</v>
      </c>
      <c r="N179" s="25" t="e">
        <v>#N/A</v>
      </c>
      <c r="O179" s="26">
        <v>-3.01</v>
      </c>
    </row>
    <row r="180" spans="1:15" ht="15.6" x14ac:dyDescent="0.3">
      <c r="A180" t="s">
        <v>444</v>
      </c>
      <c r="B180" t="s">
        <v>1312</v>
      </c>
      <c r="C180">
        <v>280.488391807234</v>
      </c>
      <c r="D180">
        <v>-2.99352677103494</v>
      </c>
      <c r="E180">
        <v>0.81598546786025505</v>
      </c>
      <c r="F180">
        <v>-3.6686030437341199</v>
      </c>
      <c r="G180">
        <v>2.4387939827500701E-4</v>
      </c>
      <c r="H180">
        <v>2.1115693920548701E-2</v>
      </c>
      <c r="I180" s="23">
        <v>8.1317972549807127</v>
      </c>
      <c r="J180" s="24">
        <v>-2.99</v>
      </c>
      <c r="K180" s="24">
        <v>8.1317972549807127</v>
      </c>
      <c r="L180" s="24" t="e">
        <v>#N/A</v>
      </c>
      <c r="M180" s="24" t="e">
        <v>#N/A</v>
      </c>
      <c r="N180" s="25" t="e">
        <v>#N/A</v>
      </c>
      <c r="O180" s="26">
        <v>-2.99</v>
      </c>
    </row>
    <row r="181" spans="1:15" ht="15.6" x14ac:dyDescent="0.3">
      <c r="A181" t="s">
        <v>425</v>
      </c>
      <c r="B181" t="s">
        <v>1294</v>
      </c>
      <c r="C181">
        <v>322.76331276247703</v>
      </c>
      <c r="D181">
        <v>-2.9784558114423501</v>
      </c>
      <c r="E181">
        <v>0.77735744863175105</v>
      </c>
      <c r="F181">
        <v>-3.8315138250554002</v>
      </c>
      <c r="G181">
        <v>1.2735721648994E-4</v>
      </c>
      <c r="H181">
        <v>1.28335780413252E-2</v>
      </c>
      <c r="I181" s="23">
        <v>8.3343327922330097</v>
      </c>
      <c r="J181" s="24">
        <v>-2.98</v>
      </c>
      <c r="K181" s="24">
        <v>8.3343327922330097</v>
      </c>
      <c r="L181" s="24" t="e">
        <v>#N/A</v>
      </c>
      <c r="M181" s="24" t="e">
        <v>#N/A</v>
      </c>
      <c r="N181" s="25" t="e">
        <v>#N/A</v>
      </c>
      <c r="O181" s="26">
        <v>-2.98</v>
      </c>
    </row>
    <row r="182" spans="1:15" ht="15.6" x14ac:dyDescent="0.3">
      <c r="A182" t="s">
        <v>505</v>
      </c>
      <c r="B182" t="s">
        <v>1369</v>
      </c>
      <c r="C182">
        <v>371.32497495928101</v>
      </c>
      <c r="D182">
        <v>-2.9711198756639101</v>
      </c>
      <c r="E182">
        <v>0.69460012288344197</v>
      </c>
      <c r="F182">
        <v>-4.2774537144193499</v>
      </c>
      <c r="G182" s="22">
        <v>1.8904324837964501E-5</v>
      </c>
      <c r="H182">
        <v>3.0885327041848798E-3</v>
      </c>
      <c r="I182" s="23">
        <v>8.5365385425061895</v>
      </c>
      <c r="J182" s="24">
        <v>-2.97</v>
      </c>
      <c r="K182" s="24">
        <v>8.5365385425061895</v>
      </c>
      <c r="L182" s="24" t="e">
        <v>#N/A</v>
      </c>
      <c r="M182" s="24" t="e">
        <v>#N/A</v>
      </c>
      <c r="N182" s="25" t="e">
        <v>#N/A</v>
      </c>
      <c r="O182" s="26">
        <v>-2.97</v>
      </c>
    </row>
    <row r="183" spans="1:15" ht="15.6" x14ac:dyDescent="0.3">
      <c r="A183" t="s">
        <v>526</v>
      </c>
      <c r="B183" t="s">
        <v>1390</v>
      </c>
      <c r="C183">
        <v>4661.79258307086</v>
      </c>
      <c r="D183">
        <v>-2.9652029819993202</v>
      </c>
      <c r="E183">
        <v>0.75031483442144398</v>
      </c>
      <c r="F183">
        <v>-3.9519450315623001</v>
      </c>
      <c r="G183" s="22">
        <v>7.7518549233674896E-5</v>
      </c>
      <c r="H183">
        <v>8.6413802758239094E-3</v>
      </c>
      <c r="I183" s="23">
        <v>12.186669100790816</v>
      </c>
      <c r="J183" s="24">
        <v>-2.97</v>
      </c>
      <c r="K183" s="24">
        <v>12.186669100790816</v>
      </c>
      <c r="L183" s="24" t="e">
        <v>#N/A</v>
      </c>
      <c r="M183" s="24" t="e">
        <v>#N/A</v>
      </c>
      <c r="N183" s="25" t="e">
        <v>#N/A</v>
      </c>
      <c r="O183" s="26">
        <v>-2.97</v>
      </c>
    </row>
    <row r="184" spans="1:15" ht="15.6" x14ac:dyDescent="0.3">
      <c r="A184" t="s">
        <v>662</v>
      </c>
      <c r="B184" t="s">
        <v>1523</v>
      </c>
      <c r="C184">
        <v>1328.45721052249</v>
      </c>
      <c r="D184">
        <v>-2.97154519002788</v>
      </c>
      <c r="E184">
        <v>0.733354840184266</v>
      </c>
      <c r="F184">
        <v>-4.05198824252831</v>
      </c>
      <c r="G184" s="22">
        <v>5.0784217750125101E-5</v>
      </c>
      <c r="H184">
        <v>6.1884036077068799E-3</v>
      </c>
      <c r="I184" s="23">
        <v>10.375536044171961</v>
      </c>
      <c r="J184" s="24">
        <v>-2.97</v>
      </c>
      <c r="K184" s="24">
        <v>10.375536044171961</v>
      </c>
      <c r="L184" s="24" t="e">
        <v>#N/A</v>
      </c>
      <c r="M184" s="24" t="e">
        <v>#N/A</v>
      </c>
      <c r="N184" s="25" t="e">
        <v>#N/A</v>
      </c>
      <c r="O184" s="26">
        <v>-2.97</v>
      </c>
    </row>
    <row r="185" spans="1:15" ht="15.6" x14ac:dyDescent="0.3">
      <c r="A185" t="s">
        <v>868</v>
      </c>
      <c r="B185" t="s">
        <v>1713</v>
      </c>
      <c r="C185">
        <v>349.97945177451999</v>
      </c>
      <c r="D185">
        <v>-2.97149690915868</v>
      </c>
      <c r="E185">
        <v>0.72279364431519699</v>
      </c>
      <c r="F185">
        <v>-4.11112761232702</v>
      </c>
      <c r="G185" s="22">
        <v>3.9373149969648398E-5</v>
      </c>
      <c r="H185">
        <v>5.2407425586466303E-3</v>
      </c>
      <c r="I185" s="23">
        <v>8.4511264098516286</v>
      </c>
      <c r="J185" s="24">
        <v>-2.97</v>
      </c>
      <c r="K185" s="24">
        <v>8.4511264098516286</v>
      </c>
      <c r="L185" s="24" t="e">
        <v>#N/A</v>
      </c>
      <c r="M185" s="24" t="e">
        <v>#N/A</v>
      </c>
      <c r="N185" s="25" t="e">
        <v>#N/A</v>
      </c>
      <c r="O185" s="26">
        <v>-2.97</v>
      </c>
    </row>
    <row r="186" spans="1:15" ht="15.6" x14ac:dyDescent="0.3">
      <c r="A186" t="s">
        <v>746</v>
      </c>
      <c r="B186" t="s">
        <v>1602</v>
      </c>
      <c r="C186">
        <v>12003.5311040045</v>
      </c>
      <c r="D186">
        <v>-2.9643097130856999</v>
      </c>
      <c r="E186">
        <v>0.75734416658655801</v>
      </c>
      <c r="F186">
        <v>-3.9140853575808201</v>
      </c>
      <c r="G186" s="22">
        <v>9.0747532144688195E-5</v>
      </c>
      <c r="H186">
        <v>9.5193033282219008E-3</v>
      </c>
      <c r="I186" s="23">
        <v>13.551171248455017</v>
      </c>
      <c r="J186" s="24">
        <v>-2.96</v>
      </c>
      <c r="K186" s="24">
        <v>13.551171248455017</v>
      </c>
      <c r="L186" s="24" t="e">
        <v>#N/A</v>
      </c>
      <c r="M186" s="24" t="e">
        <v>#N/A</v>
      </c>
      <c r="N186" s="25" t="e">
        <v>#N/A</v>
      </c>
      <c r="O186" s="26">
        <v>-2.96</v>
      </c>
    </row>
    <row r="187" spans="1:15" ht="15.6" x14ac:dyDescent="0.3">
      <c r="A187" t="s">
        <v>847</v>
      </c>
      <c r="B187" t="s">
        <v>1694</v>
      </c>
      <c r="C187">
        <v>32.545889612648601</v>
      </c>
      <c r="D187">
        <v>-2.9478507478120899</v>
      </c>
      <c r="E187">
        <v>0.86308554368989598</v>
      </c>
      <c r="F187">
        <v>-3.4154792295666598</v>
      </c>
      <c r="G187">
        <v>6.3669885026050295E-4</v>
      </c>
      <c r="H187">
        <v>4.01277763012238E-2</v>
      </c>
      <c r="I187" s="23">
        <v>5.0244034444257535</v>
      </c>
      <c r="J187" s="24">
        <v>-2.95</v>
      </c>
      <c r="K187" s="24">
        <v>5.0244034444257535</v>
      </c>
      <c r="L187" s="24" t="e">
        <v>#N/A</v>
      </c>
      <c r="M187" s="24" t="e">
        <v>#N/A</v>
      </c>
      <c r="N187" s="25" t="e">
        <v>#N/A</v>
      </c>
      <c r="O187" s="26">
        <v>-2.95</v>
      </c>
    </row>
    <row r="188" spans="1:15" ht="15.6" x14ac:dyDescent="0.3">
      <c r="A188" t="s">
        <v>884</v>
      </c>
      <c r="B188" t="s">
        <v>1729</v>
      </c>
      <c r="C188">
        <v>344.18584915350903</v>
      </c>
      <c r="D188">
        <v>-2.9420827068437601</v>
      </c>
      <c r="E188">
        <v>0.80340916814390995</v>
      </c>
      <c r="F188">
        <v>-3.6619979252175598</v>
      </c>
      <c r="G188">
        <v>2.5025588700601498E-4</v>
      </c>
      <c r="H188">
        <v>2.1255066669710901E-2</v>
      </c>
      <c r="I188" s="23">
        <v>8.4270439734522906</v>
      </c>
      <c r="J188" s="24">
        <v>-2.94</v>
      </c>
      <c r="K188" s="24">
        <v>8.4270439734522906</v>
      </c>
      <c r="L188" s="24" t="e">
        <v>#N/A</v>
      </c>
      <c r="M188" s="24" t="e">
        <v>#N/A</v>
      </c>
      <c r="N188" s="25" t="e">
        <v>#N/A</v>
      </c>
      <c r="O188" s="26">
        <v>-2.94</v>
      </c>
    </row>
    <row r="189" spans="1:15" ht="15.6" x14ac:dyDescent="0.3">
      <c r="A189" t="s">
        <v>211</v>
      </c>
      <c r="B189" t="s">
        <v>1096</v>
      </c>
      <c r="C189">
        <v>68.682614000386096</v>
      </c>
      <c r="D189">
        <v>-2.9324027418460599</v>
      </c>
      <c r="E189">
        <v>0.86110225509619098</v>
      </c>
      <c r="F189">
        <v>-3.40540594858679</v>
      </c>
      <c r="G189">
        <v>6.6065765815090697E-4</v>
      </c>
      <c r="H189">
        <v>4.12010139537747E-2</v>
      </c>
      <c r="I189" s="23">
        <v>6.1018730429872905</v>
      </c>
      <c r="J189" s="24">
        <v>-2.93</v>
      </c>
      <c r="K189" s="24">
        <v>6.1018730429872905</v>
      </c>
      <c r="L189" s="24" t="e">
        <v>#N/A</v>
      </c>
      <c r="M189" s="24" t="e">
        <v>#N/A</v>
      </c>
      <c r="N189" s="25" t="e">
        <v>#N/A</v>
      </c>
      <c r="O189" s="26">
        <v>-2.93</v>
      </c>
    </row>
    <row r="190" spans="1:15" ht="15.6" x14ac:dyDescent="0.3">
      <c r="A190" t="s">
        <v>754</v>
      </c>
      <c r="B190" t="s">
        <v>1608</v>
      </c>
      <c r="C190">
        <v>753.97868961563597</v>
      </c>
      <c r="D190">
        <v>-2.9261749851258601</v>
      </c>
      <c r="E190">
        <v>0.71504401024109898</v>
      </c>
      <c r="F190">
        <v>-4.0923005342555197</v>
      </c>
      <c r="G190" s="22">
        <v>4.2711459684694801E-5</v>
      </c>
      <c r="H190">
        <v>5.5605955834760398E-3</v>
      </c>
      <c r="I190" s="23">
        <v>9.5583799376449043</v>
      </c>
      <c r="J190" s="24">
        <v>-2.93</v>
      </c>
      <c r="K190" s="24">
        <v>9.5583799376449043</v>
      </c>
      <c r="L190" s="24" t="e">
        <v>#N/A</v>
      </c>
      <c r="M190" s="24" t="e">
        <v>#N/A</v>
      </c>
      <c r="N190" s="25" t="e">
        <v>#N/A</v>
      </c>
      <c r="O190" s="26">
        <v>-2.93</v>
      </c>
    </row>
    <row r="191" spans="1:15" ht="15.6" x14ac:dyDescent="0.3">
      <c r="A191" t="s">
        <v>703</v>
      </c>
      <c r="B191" t="s">
        <v>1561</v>
      </c>
      <c r="C191">
        <v>5867.9637262761998</v>
      </c>
      <c r="D191">
        <v>-2.92318134611057</v>
      </c>
      <c r="E191">
        <v>0.72785361149782102</v>
      </c>
      <c r="F191">
        <v>-4.0161665751648501</v>
      </c>
      <c r="G191" s="22">
        <v>5.9152453213927798E-5</v>
      </c>
      <c r="H191">
        <v>6.9870407650570602E-3</v>
      </c>
      <c r="I191" s="23">
        <v>12.518644237458805</v>
      </c>
      <c r="J191" s="24">
        <v>-2.92</v>
      </c>
      <c r="K191" s="24">
        <v>12.518644237458805</v>
      </c>
      <c r="L191" s="24" t="e">
        <v>#N/A</v>
      </c>
      <c r="M191" s="24" t="e">
        <v>#N/A</v>
      </c>
      <c r="N191" s="25" t="e">
        <v>#N/A</v>
      </c>
      <c r="O191" s="26">
        <v>-2.92</v>
      </c>
    </row>
    <row r="192" spans="1:15" ht="15.6" x14ac:dyDescent="0.3">
      <c r="A192" t="s">
        <v>623</v>
      </c>
      <c r="B192" t="s">
        <v>1484</v>
      </c>
      <c r="C192">
        <v>535.65431379504901</v>
      </c>
      <c r="D192">
        <v>-2.9063044735532602</v>
      </c>
      <c r="E192">
        <v>0.69393167174637005</v>
      </c>
      <c r="F192">
        <v>-4.18817095671562</v>
      </c>
      <c r="G192" s="22">
        <v>2.8121165607515E-5</v>
      </c>
      <c r="H192">
        <v>4.1112222112757203E-3</v>
      </c>
      <c r="I192" s="23">
        <v>9.0651584429499898</v>
      </c>
      <c r="J192" s="24">
        <v>-2.91</v>
      </c>
      <c r="K192" s="24">
        <v>9.0651584429499898</v>
      </c>
      <c r="L192" s="24" t="e">
        <v>#N/A</v>
      </c>
      <c r="M192" s="24" t="e">
        <v>#N/A</v>
      </c>
      <c r="N192" s="25" t="e">
        <v>#N/A</v>
      </c>
      <c r="O192" s="26">
        <v>-2.91</v>
      </c>
    </row>
    <row r="193" spans="1:15" ht="15.6" x14ac:dyDescent="0.3">
      <c r="A193" t="s">
        <v>407</v>
      </c>
      <c r="B193" t="s">
        <v>1277</v>
      </c>
      <c r="C193">
        <v>348.18797875034198</v>
      </c>
      <c r="D193">
        <v>-2.89644415193664</v>
      </c>
      <c r="E193">
        <v>0.72782347191875396</v>
      </c>
      <c r="F193">
        <v>-3.9795970639704299</v>
      </c>
      <c r="G193" s="22">
        <v>6.9032171128610901E-5</v>
      </c>
      <c r="H193">
        <v>7.8424063964962105E-3</v>
      </c>
      <c r="I193" s="23">
        <v>8.4437225843299419</v>
      </c>
      <c r="J193" s="24">
        <v>-2.9</v>
      </c>
      <c r="K193" s="24">
        <v>8.4437225843299419</v>
      </c>
      <c r="L193" s="24" t="e">
        <v>#N/A</v>
      </c>
      <c r="M193" s="24" t="e">
        <v>#N/A</v>
      </c>
      <c r="N193" s="25" t="e">
        <v>#N/A</v>
      </c>
      <c r="O193" s="26">
        <v>-2.9</v>
      </c>
    </row>
    <row r="194" spans="1:15" ht="15.6" x14ac:dyDescent="0.3">
      <c r="A194" t="s">
        <v>695</v>
      </c>
      <c r="B194" t="s">
        <v>1553</v>
      </c>
      <c r="C194">
        <v>48.799147820519998</v>
      </c>
      <c r="D194">
        <v>-2.9043568030048599</v>
      </c>
      <c r="E194">
        <v>0.83108985360156795</v>
      </c>
      <c r="F194">
        <v>-3.4946363385603698</v>
      </c>
      <c r="G194">
        <v>4.7470808535715798E-4</v>
      </c>
      <c r="H194">
        <v>3.2979136185123499E-2</v>
      </c>
      <c r="I194" s="23">
        <v>5.6087840491131367</v>
      </c>
      <c r="J194" s="24">
        <v>-2.9</v>
      </c>
      <c r="K194" s="24">
        <v>5.6087840491131367</v>
      </c>
      <c r="L194" s="24" t="e">
        <v>#N/A</v>
      </c>
      <c r="M194" s="24" t="e">
        <v>#N/A</v>
      </c>
      <c r="N194" s="25" t="e">
        <v>#N/A</v>
      </c>
      <c r="O194" s="26">
        <v>-2.9</v>
      </c>
    </row>
    <row r="195" spans="1:15" ht="15.6" x14ac:dyDescent="0.3">
      <c r="A195" t="s">
        <v>229</v>
      </c>
      <c r="B195" t="s">
        <v>1114</v>
      </c>
      <c r="C195">
        <v>1009.05633682437</v>
      </c>
      <c r="D195">
        <v>-2.8900277855622098</v>
      </c>
      <c r="E195">
        <v>0.69451370742158003</v>
      </c>
      <c r="F195">
        <v>-4.16122497609385</v>
      </c>
      <c r="G195" s="22">
        <v>3.1654505101700902E-5</v>
      </c>
      <c r="H195">
        <v>4.3766647518909798E-3</v>
      </c>
      <c r="I195" s="23">
        <v>9.9787910087477893</v>
      </c>
      <c r="J195" s="24">
        <v>-2.89</v>
      </c>
      <c r="K195" s="24">
        <v>9.9787910087477893</v>
      </c>
      <c r="L195" s="24" t="e">
        <v>#N/A</v>
      </c>
      <c r="M195" s="24" t="e">
        <v>#N/A</v>
      </c>
      <c r="N195" s="25" t="e">
        <v>#N/A</v>
      </c>
      <c r="O195" s="26">
        <v>-2.89</v>
      </c>
    </row>
    <row r="196" spans="1:15" ht="15.6" x14ac:dyDescent="0.3">
      <c r="A196" t="s">
        <v>757</v>
      </c>
      <c r="B196" t="s">
        <v>1611</v>
      </c>
      <c r="C196">
        <v>448.78369244644699</v>
      </c>
      <c r="D196">
        <v>-2.8810217057576</v>
      </c>
      <c r="E196">
        <v>0.71008539383573399</v>
      </c>
      <c r="F196">
        <v>-4.0572890680019702</v>
      </c>
      <c r="G196" s="22">
        <v>4.96456202419751E-5</v>
      </c>
      <c r="H196">
        <v>6.1681296178564002E-3</v>
      </c>
      <c r="I196" s="23">
        <v>8.8098764431410288</v>
      </c>
      <c r="J196" s="24">
        <v>-2.88</v>
      </c>
      <c r="K196" s="24">
        <v>8.8098764431410288</v>
      </c>
      <c r="L196" s="24" t="e">
        <v>#N/A</v>
      </c>
      <c r="M196" s="24" t="e">
        <v>#N/A</v>
      </c>
      <c r="N196" s="25" t="e">
        <v>#N/A</v>
      </c>
      <c r="O196" s="26">
        <v>-2.88</v>
      </c>
    </row>
    <row r="197" spans="1:15" ht="15.6" x14ac:dyDescent="0.3">
      <c r="A197" t="s">
        <v>705</v>
      </c>
      <c r="B197" t="s">
        <v>1563</v>
      </c>
      <c r="C197">
        <v>111.011567005332</v>
      </c>
      <c r="D197">
        <v>-2.86073487310493</v>
      </c>
      <c r="E197">
        <v>0.80737485038947399</v>
      </c>
      <c r="F197">
        <v>-3.5432548731545599</v>
      </c>
      <c r="G197">
        <v>3.9522053681900001E-4</v>
      </c>
      <c r="H197">
        <v>2.9869294469083402E-2</v>
      </c>
      <c r="I197" s="23">
        <v>6.7945661978077911</v>
      </c>
      <c r="J197" s="24">
        <v>-2.86</v>
      </c>
      <c r="K197" s="24">
        <v>6.7945661978077911</v>
      </c>
      <c r="L197" s="24" t="e">
        <v>#N/A</v>
      </c>
      <c r="M197" s="24" t="e">
        <v>#N/A</v>
      </c>
      <c r="N197" s="25" t="e">
        <v>#N/A</v>
      </c>
      <c r="O197" s="26">
        <v>-2.86</v>
      </c>
    </row>
    <row r="198" spans="1:15" ht="15.6" x14ac:dyDescent="0.3">
      <c r="A198" t="s">
        <v>590</v>
      </c>
      <c r="B198" t="s">
        <v>1451</v>
      </c>
      <c r="C198">
        <v>2631.4099632324901</v>
      </c>
      <c r="D198">
        <v>-2.84748890681688</v>
      </c>
      <c r="E198">
        <v>0.77421621156999498</v>
      </c>
      <c r="F198">
        <v>-3.6778988404835902</v>
      </c>
      <c r="G198">
        <v>2.35163184011217E-4</v>
      </c>
      <c r="H198">
        <v>2.0867515174249101E-2</v>
      </c>
      <c r="I198" s="23">
        <v>11.361620316840209</v>
      </c>
      <c r="J198" s="24">
        <v>-2.85</v>
      </c>
      <c r="K198" s="24">
        <v>11.361620316840209</v>
      </c>
      <c r="L198" s="24" t="e">
        <v>#N/A</v>
      </c>
      <c r="M198" s="24" t="e">
        <v>#N/A</v>
      </c>
      <c r="N198" s="25" t="e">
        <v>#N/A</v>
      </c>
      <c r="O198" s="26">
        <v>-2.85</v>
      </c>
    </row>
    <row r="199" spans="1:15" ht="15.6" x14ac:dyDescent="0.3">
      <c r="A199" t="s">
        <v>813</v>
      </c>
      <c r="B199" t="s">
        <v>1660</v>
      </c>
      <c r="C199">
        <v>170.75456335845399</v>
      </c>
      <c r="D199">
        <v>-2.8481712591987201</v>
      </c>
      <c r="E199">
        <v>0.85464608540904297</v>
      </c>
      <c r="F199">
        <v>-3.3325739248376101</v>
      </c>
      <c r="G199">
        <v>8.6046607299725196E-4</v>
      </c>
      <c r="H199">
        <v>4.9828808045386301E-2</v>
      </c>
      <c r="I199" s="23">
        <v>7.4157803243465423</v>
      </c>
      <c r="J199" s="24">
        <v>-2.85</v>
      </c>
      <c r="K199" s="24">
        <v>7.4157803243465423</v>
      </c>
      <c r="L199" s="24" t="e">
        <v>#N/A</v>
      </c>
      <c r="M199" s="24" t="e">
        <v>#N/A</v>
      </c>
      <c r="N199" s="25" t="e">
        <v>#N/A</v>
      </c>
      <c r="O199" s="26">
        <v>-2.85</v>
      </c>
    </row>
    <row r="200" spans="1:15" ht="15.6" x14ac:dyDescent="0.3">
      <c r="A200" t="s">
        <v>320</v>
      </c>
      <c r="B200" t="s">
        <v>1194</v>
      </c>
      <c r="C200">
        <v>185.450347936166</v>
      </c>
      <c r="D200">
        <v>-2.8349985699007298</v>
      </c>
      <c r="E200">
        <v>0.83484408440818703</v>
      </c>
      <c r="F200">
        <v>-3.39584195761587</v>
      </c>
      <c r="G200">
        <v>6.8417851749451796E-4</v>
      </c>
      <c r="H200">
        <v>4.2371555687611903E-2</v>
      </c>
      <c r="I200" s="23">
        <v>7.5348891643576819</v>
      </c>
      <c r="J200" s="24">
        <v>-2.83</v>
      </c>
      <c r="K200" s="24">
        <v>7.5348891643576819</v>
      </c>
      <c r="L200" s="24" t="e">
        <v>#N/A</v>
      </c>
      <c r="M200" s="24" t="e">
        <v>#N/A</v>
      </c>
      <c r="N200" s="25" t="e">
        <v>#N/A</v>
      </c>
      <c r="O200" s="26">
        <v>-2.83</v>
      </c>
    </row>
    <row r="201" spans="1:15" ht="15.6" x14ac:dyDescent="0.3">
      <c r="A201" t="s">
        <v>849</v>
      </c>
      <c r="B201" t="s">
        <v>1696</v>
      </c>
      <c r="C201">
        <v>2529.7790065546201</v>
      </c>
      <c r="D201">
        <v>-2.83098245020616</v>
      </c>
      <c r="E201">
        <v>0.71876259838273504</v>
      </c>
      <c r="F201">
        <v>-3.9386891535203201</v>
      </c>
      <c r="G201" s="22">
        <v>8.1927991298386805E-5</v>
      </c>
      <c r="H201">
        <v>9.0201706962841095E-3</v>
      </c>
      <c r="I201" s="23">
        <v>11.304795645837352</v>
      </c>
      <c r="J201" s="24">
        <v>-2.83</v>
      </c>
      <c r="K201" s="24">
        <v>11.304795645837352</v>
      </c>
      <c r="L201" s="24" t="e">
        <v>#N/A</v>
      </c>
      <c r="M201" s="24" t="e">
        <v>#N/A</v>
      </c>
      <c r="N201" s="25" t="e">
        <v>#N/A</v>
      </c>
      <c r="O201" s="26">
        <v>-2.83</v>
      </c>
    </row>
    <row r="202" spans="1:15" ht="15.6" x14ac:dyDescent="0.3">
      <c r="A202" t="s">
        <v>318</v>
      </c>
      <c r="B202" t="s">
        <v>1192</v>
      </c>
      <c r="C202">
        <v>1212.70173944269</v>
      </c>
      <c r="D202">
        <v>-2.80902684610012</v>
      </c>
      <c r="E202">
        <v>0.78457253963677098</v>
      </c>
      <c r="F202">
        <v>-3.5803277634475998</v>
      </c>
      <c r="G202">
        <v>3.4316348267032602E-4</v>
      </c>
      <c r="H202">
        <v>2.78211994404906E-2</v>
      </c>
      <c r="I202" s="23">
        <v>10.244009051989432</v>
      </c>
      <c r="J202" s="24">
        <v>-2.81</v>
      </c>
      <c r="K202" s="24">
        <v>10.244009051989432</v>
      </c>
      <c r="L202" s="24" t="e">
        <v>#N/A</v>
      </c>
      <c r="M202" s="24" t="e">
        <v>#N/A</v>
      </c>
      <c r="N202" s="25" t="e">
        <v>#N/A</v>
      </c>
      <c r="O202" s="26">
        <v>-2.81</v>
      </c>
    </row>
    <row r="203" spans="1:15" ht="15.6" x14ac:dyDescent="0.3">
      <c r="A203" t="s">
        <v>238</v>
      </c>
      <c r="B203" t="s">
        <v>1122</v>
      </c>
      <c r="C203">
        <v>8541.8051596331698</v>
      </c>
      <c r="D203">
        <v>-2.8016836387527402</v>
      </c>
      <c r="E203">
        <v>0.70530514981085701</v>
      </c>
      <c r="F203">
        <v>-3.9722999888829298</v>
      </c>
      <c r="G203" s="22">
        <v>7.1181997394926803E-5</v>
      </c>
      <c r="H203">
        <v>8.03545636415136E-3</v>
      </c>
      <c r="I203" s="23">
        <v>13.060325274841055</v>
      </c>
      <c r="J203" s="24">
        <v>-2.8</v>
      </c>
      <c r="K203" s="24">
        <v>13.060325274841055</v>
      </c>
      <c r="L203" s="24" t="e">
        <v>#N/A</v>
      </c>
      <c r="M203" s="24" t="e">
        <v>#N/A</v>
      </c>
      <c r="N203" s="25" t="e">
        <v>#N/A</v>
      </c>
      <c r="O203" s="26">
        <v>-2.8</v>
      </c>
    </row>
    <row r="204" spans="1:15" ht="15.6" x14ac:dyDescent="0.3">
      <c r="A204" t="s">
        <v>382</v>
      </c>
      <c r="B204" t="s">
        <v>1252</v>
      </c>
      <c r="C204">
        <v>61.142217832072497</v>
      </c>
      <c r="D204">
        <v>-2.79601694007457</v>
      </c>
      <c r="E204">
        <v>0.79367067313637096</v>
      </c>
      <c r="F204">
        <v>-3.52289310253266</v>
      </c>
      <c r="G204">
        <v>4.26863491691162E-4</v>
      </c>
      <c r="H204">
        <v>3.13314289621546E-2</v>
      </c>
      <c r="I204" s="23">
        <v>5.934096979420076</v>
      </c>
      <c r="J204" s="24">
        <v>-2.8</v>
      </c>
      <c r="K204" s="24">
        <v>5.934096979420076</v>
      </c>
      <c r="L204" s="24" t="e">
        <v>#N/A</v>
      </c>
      <c r="M204" s="24" t="e">
        <v>#N/A</v>
      </c>
      <c r="N204" s="25" t="e">
        <v>#N/A</v>
      </c>
      <c r="O204" s="26">
        <v>-2.8</v>
      </c>
    </row>
    <row r="205" spans="1:15" ht="15.6" x14ac:dyDescent="0.3">
      <c r="A205" t="s">
        <v>501</v>
      </c>
      <c r="B205" t="s">
        <v>1365</v>
      </c>
      <c r="C205">
        <v>5994.01062025786</v>
      </c>
      <c r="D205">
        <v>-2.7887305852256099</v>
      </c>
      <c r="E205">
        <v>0.73390480688566295</v>
      </c>
      <c r="F205">
        <v>-3.7998532766935198</v>
      </c>
      <c r="G205">
        <v>1.44781782573735E-4</v>
      </c>
      <c r="H205">
        <v>1.44264127038276E-2</v>
      </c>
      <c r="I205" s="23">
        <v>12.549305924699723</v>
      </c>
      <c r="J205" s="24">
        <v>-2.79</v>
      </c>
      <c r="K205" s="24">
        <v>12.549305924699723</v>
      </c>
      <c r="L205" s="24" t="e">
        <v>#N/A</v>
      </c>
      <c r="M205" s="24" t="e">
        <v>#N/A</v>
      </c>
      <c r="N205" s="25" t="e">
        <v>#N/A</v>
      </c>
      <c r="O205" s="26">
        <v>-2.79</v>
      </c>
    </row>
    <row r="206" spans="1:15" ht="15.6" x14ac:dyDescent="0.3">
      <c r="A206" t="s">
        <v>424</v>
      </c>
      <c r="B206" t="s">
        <v>1293</v>
      </c>
      <c r="C206">
        <v>190.45899851388199</v>
      </c>
      <c r="D206">
        <v>-2.7791244962474599</v>
      </c>
      <c r="E206">
        <v>0.82706427911848601</v>
      </c>
      <c r="F206">
        <v>-3.3602279368292298</v>
      </c>
      <c r="G206">
        <v>7.7878191494336498E-4</v>
      </c>
      <c r="H206">
        <v>4.6456034230534599E-2</v>
      </c>
      <c r="I206" s="23">
        <v>7.5733366415230172</v>
      </c>
      <c r="J206" s="24">
        <v>-2.78</v>
      </c>
      <c r="K206" s="24">
        <v>7.5733366415230172</v>
      </c>
      <c r="L206" s="24" t="e">
        <v>#N/A</v>
      </c>
      <c r="M206" s="24" t="e">
        <v>#N/A</v>
      </c>
      <c r="N206" s="25" t="e">
        <v>#N/A</v>
      </c>
      <c r="O206" s="26">
        <v>-2.78</v>
      </c>
    </row>
    <row r="207" spans="1:15" ht="15.6" x14ac:dyDescent="0.3">
      <c r="A207" t="s">
        <v>739</v>
      </c>
      <c r="B207" t="s">
        <v>1595</v>
      </c>
      <c r="C207">
        <v>345.20263719634403</v>
      </c>
      <c r="D207">
        <v>-2.74788209656406</v>
      </c>
      <c r="E207">
        <v>0.68628058897344302</v>
      </c>
      <c r="F207">
        <v>-4.0040213007837204</v>
      </c>
      <c r="G207" s="22">
        <v>6.2274753719887603E-5</v>
      </c>
      <c r="H207">
        <v>7.30745070623629E-3</v>
      </c>
      <c r="I207" s="23">
        <v>8.4312996758893739</v>
      </c>
      <c r="J207" s="24">
        <v>-2.75</v>
      </c>
      <c r="K207" s="24">
        <v>8.4312996758893739</v>
      </c>
      <c r="L207" s="24" t="e">
        <v>#N/A</v>
      </c>
      <c r="M207" s="24" t="e">
        <v>#N/A</v>
      </c>
      <c r="N207" s="25" t="e">
        <v>#N/A</v>
      </c>
      <c r="O207" s="26">
        <v>-2.75</v>
      </c>
    </row>
    <row r="208" spans="1:15" ht="15.6" x14ac:dyDescent="0.3">
      <c r="A208" t="s">
        <v>583</v>
      </c>
      <c r="B208" t="s">
        <v>1444</v>
      </c>
      <c r="C208">
        <v>34.471088040294902</v>
      </c>
      <c r="D208">
        <v>-2.7367176277926299</v>
      </c>
      <c r="E208">
        <v>0.80978411555386098</v>
      </c>
      <c r="F208">
        <v>-3.37956447308283</v>
      </c>
      <c r="G208">
        <v>7.2600776850498695E-4</v>
      </c>
      <c r="H208">
        <v>4.4194793716911103E-2</v>
      </c>
      <c r="I208" s="23">
        <v>5.1073149313228736</v>
      </c>
      <c r="J208" s="24">
        <v>-2.74</v>
      </c>
      <c r="K208" s="24">
        <v>5.1073149313228736</v>
      </c>
      <c r="L208" s="24" t="e">
        <v>#N/A</v>
      </c>
      <c r="M208" s="24" t="e">
        <v>#N/A</v>
      </c>
      <c r="N208" s="25" t="e">
        <v>#N/A</v>
      </c>
      <c r="O208" s="26">
        <v>-2.74</v>
      </c>
    </row>
    <row r="209" spans="1:15" ht="15.6" x14ac:dyDescent="0.3">
      <c r="A209" t="s">
        <v>644</v>
      </c>
      <c r="B209" t="s">
        <v>1505</v>
      </c>
      <c r="C209">
        <v>44.141403447170802</v>
      </c>
      <c r="D209">
        <v>-2.7344503873945398</v>
      </c>
      <c r="E209">
        <v>0.79209273676371605</v>
      </c>
      <c r="F209">
        <v>-3.4521846502049698</v>
      </c>
      <c r="G209">
        <v>5.5606704759449805E-4</v>
      </c>
      <c r="H209">
        <v>3.64632789003509E-2</v>
      </c>
      <c r="I209" s="23">
        <v>5.4640605947832173</v>
      </c>
      <c r="J209" s="24">
        <v>-2.73</v>
      </c>
      <c r="K209" s="24">
        <v>5.4640605947832173</v>
      </c>
      <c r="L209" s="24" t="e">
        <v>#N/A</v>
      </c>
      <c r="M209" s="24" t="e">
        <v>#N/A</v>
      </c>
      <c r="N209" s="25" t="e">
        <v>#N/A</v>
      </c>
      <c r="O209" s="26">
        <v>-2.73</v>
      </c>
    </row>
    <row r="210" spans="1:15" ht="15.6" x14ac:dyDescent="0.3">
      <c r="A210" t="s">
        <v>117</v>
      </c>
      <c r="B210" t="s">
        <v>1011</v>
      </c>
      <c r="C210">
        <v>41.390546811058002</v>
      </c>
      <c r="D210">
        <v>-2.72527731724308</v>
      </c>
      <c r="E210">
        <v>0.77862572668528396</v>
      </c>
      <c r="F210">
        <v>-3.5001120870292302</v>
      </c>
      <c r="G210">
        <v>4.6506256361877998E-4</v>
      </c>
      <c r="H210">
        <v>3.2785991639148401E-2</v>
      </c>
      <c r="I210" s="23">
        <v>5.3712294030446142</v>
      </c>
      <c r="J210" s="24">
        <v>-2.73</v>
      </c>
      <c r="K210" s="24">
        <v>5.3712294030446142</v>
      </c>
      <c r="L210" s="24" t="e">
        <v>#N/A</v>
      </c>
      <c r="M210" s="24" t="e">
        <v>#N/A</v>
      </c>
      <c r="N210" s="25" t="e">
        <v>#N/A</v>
      </c>
      <c r="O210" s="26">
        <v>-2.73</v>
      </c>
    </row>
    <row r="211" spans="1:15" ht="15.6" x14ac:dyDescent="0.3">
      <c r="A211" t="s">
        <v>269</v>
      </c>
      <c r="B211" t="s">
        <v>1152</v>
      </c>
      <c r="C211">
        <v>1133.83193651222</v>
      </c>
      <c r="D211">
        <v>-2.6986600098568498</v>
      </c>
      <c r="E211">
        <v>0.67149425537970797</v>
      </c>
      <c r="F211">
        <v>-4.0188877093681903</v>
      </c>
      <c r="G211" s="22">
        <v>5.8473528334700399E-5</v>
      </c>
      <c r="H211">
        <v>6.9528923425181098E-3</v>
      </c>
      <c r="I211" s="23">
        <v>10.146991095727714</v>
      </c>
      <c r="J211" s="24">
        <v>-2.7</v>
      </c>
      <c r="K211" s="24">
        <v>10.146991095727714</v>
      </c>
      <c r="L211" s="24" t="e">
        <v>#N/A</v>
      </c>
      <c r="M211" s="24" t="e">
        <v>#N/A</v>
      </c>
      <c r="N211" s="25" t="e">
        <v>#N/A</v>
      </c>
      <c r="O211" s="26">
        <v>-2.7</v>
      </c>
    </row>
    <row r="212" spans="1:15" ht="15.6" x14ac:dyDescent="0.3">
      <c r="A212" t="s">
        <v>732</v>
      </c>
      <c r="B212" t="s">
        <v>1590</v>
      </c>
      <c r="C212">
        <v>24.957818424247002</v>
      </c>
      <c r="D212">
        <v>-2.6991366395957499</v>
      </c>
      <c r="E212">
        <v>0.77514844625371304</v>
      </c>
      <c r="F212">
        <v>-3.4820899824293798</v>
      </c>
      <c r="G212">
        <v>4.9751648066077695E-4</v>
      </c>
      <c r="H212">
        <v>3.3869099042235201E-2</v>
      </c>
      <c r="I212" s="23">
        <v>4.6414199278827226</v>
      </c>
      <c r="J212" s="24">
        <v>-2.7</v>
      </c>
      <c r="K212" s="24">
        <v>4.6414199278827226</v>
      </c>
      <c r="L212" s="24" t="e">
        <v>#N/A</v>
      </c>
      <c r="M212" s="24" t="e">
        <v>#N/A</v>
      </c>
      <c r="N212" s="25" t="e">
        <v>#N/A</v>
      </c>
      <c r="O212" s="26">
        <v>-2.7</v>
      </c>
    </row>
    <row r="213" spans="1:15" ht="15.6" x14ac:dyDescent="0.3">
      <c r="A213" t="s">
        <v>768</v>
      </c>
      <c r="B213" t="s">
        <v>1622</v>
      </c>
      <c r="C213">
        <v>424.65757857786298</v>
      </c>
      <c r="D213">
        <v>-2.6768010815505399</v>
      </c>
      <c r="E213">
        <v>0.78087496932693401</v>
      </c>
      <c r="F213">
        <v>-3.4279509354202702</v>
      </c>
      <c r="G213">
        <v>6.0815536228853401E-4</v>
      </c>
      <c r="H213">
        <v>3.9117336767193103E-2</v>
      </c>
      <c r="I213" s="23">
        <v>8.7301561867762469</v>
      </c>
      <c r="J213" s="24">
        <v>-2.68</v>
      </c>
      <c r="K213" s="24">
        <v>8.7301561867762469</v>
      </c>
      <c r="L213" s="24" t="e">
        <v>#N/A</v>
      </c>
      <c r="M213" s="24" t="e">
        <v>#N/A</v>
      </c>
      <c r="N213" s="25" t="e">
        <v>#N/A</v>
      </c>
      <c r="O213" s="26">
        <v>-2.68</v>
      </c>
    </row>
    <row r="214" spans="1:15" ht="15.6" x14ac:dyDescent="0.3">
      <c r="A214" t="s">
        <v>446</v>
      </c>
      <c r="B214" t="s">
        <v>1314</v>
      </c>
      <c r="C214">
        <v>95.836235047001196</v>
      </c>
      <c r="D214">
        <v>-2.6711375190205899</v>
      </c>
      <c r="E214">
        <v>0.72755632288251404</v>
      </c>
      <c r="F214">
        <v>-3.67138245522735</v>
      </c>
      <c r="G214">
        <v>2.4124202417940101E-4</v>
      </c>
      <c r="H214">
        <v>2.1115693920548701E-2</v>
      </c>
      <c r="I214" s="23">
        <v>6.5824993274536299</v>
      </c>
      <c r="J214" s="24">
        <v>-2.67</v>
      </c>
      <c r="K214" s="24">
        <v>6.5824993274536299</v>
      </c>
      <c r="L214" s="24" t="e">
        <v>#N/A</v>
      </c>
      <c r="M214" s="24" t="e">
        <v>#N/A</v>
      </c>
      <c r="N214" s="25" t="e">
        <v>#N/A</v>
      </c>
      <c r="O214" s="26">
        <v>-2.67</v>
      </c>
    </row>
    <row r="215" spans="1:15" ht="15.6" x14ac:dyDescent="0.3">
      <c r="A215" t="s">
        <v>629</v>
      </c>
      <c r="B215" t="s">
        <v>1490</v>
      </c>
      <c r="C215">
        <v>1390.77087515432</v>
      </c>
      <c r="D215">
        <v>-2.6655246909795198</v>
      </c>
      <c r="E215">
        <v>0.703490064226028</v>
      </c>
      <c r="F215">
        <v>-3.78900119067367</v>
      </c>
      <c r="G215">
        <v>1.5125418898365999E-4</v>
      </c>
      <c r="H215">
        <v>1.48229105203987E-2</v>
      </c>
      <c r="I215" s="23">
        <v>10.44166904494036</v>
      </c>
      <c r="J215" s="24">
        <v>-2.67</v>
      </c>
      <c r="K215" s="24">
        <v>10.44166904494036</v>
      </c>
      <c r="L215" s="24" t="e">
        <v>#N/A</v>
      </c>
      <c r="M215" s="24" t="e">
        <v>#N/A</v>
      </c>
      <c r="N215" s="25" t="e">
        <v>#N/A</v>
      </c>
      <c r="O215" s="26">
        <v>-2.67</v>
      </c>
    </row>
    <row r="216" spans="1:15" ht="15.6" x14ac:dyDescent="0.3">
      <c r="A216" t="s">
        <v>759</v>
      </c>
      <c r="B216" t="s">
        <v>1613</v>
      </c>
      <c r="C216">
        <v>2614.83535322739</v>
      </c>
      <c r="D216">
        <v>-2.6563611942477698</v>
      </c>
      <c r="E216">
        <v>0.70438169141927698</v>
      </c>
      <c r="F216">
        <v>-3.7711956835439602</v>
      </c>
      <c r="G216">
        <v>1.6246720408618501E-4</v>
      </c>
      <c r="H216">
        <v>1.57487231091369E-2</v>
      </c>
      <c r="I216" s="23">
        <v>11.352504392679027</v>
      </c>
      <c r="J216" s="24">
        <v>-2.66</v>
      </c>
      <c r="K216" s="24">
        <v>11.352504392679027</v>
      </c>
      <c r="L216" s="24" t="e">
        <v>#N/A</v>
      </c>
      <c r="M216" s="24" t="e">
        <v>#N/A</v>
      </c>
      <c r="N216" s="25" t="e">
        <v>#N/A</v>
      </c>
      <c r="O216" s="26">
        <v>-2.66</v>
      </c>
    </row>
    <row r="217" spans="1:15" ht="15.6" x14ac:dyDescent="0.3">
      <c r="A217" t="s">
        <v>241</v>
      </c>
      <c r="B217" t="s">
        <v>1125</v>
      </c>
      <c r="C217">
        <v>162.09389089868799</v>
      </c>
      <c r="D217">
        <v>-2.6473646946331502</v>
      </c>
      <c r="E217">
        <v>0.70507230549992805</v>
      </c>
      <c r="F217">
        <v>-3.7547421363487699</v>
      </c>
      <c r="G217">
        <v>1.7352002789694599E-4</v>
      </c>
      <c r="H217">
        <v>1.67292065814591E-2</v>
      </c>
      <c r="I217" s="23">
        <v>7.3406859084139491</v>
      </c>
      <c r="J217" s="24">
        <v>-2.65</v>
      </c>
      <c r="K217" s="24">
        <v>7.3406859084139491</v>
      </c>
      <c r="L217" s="24" t="e">
        <v>#N/A</v>
      </c>
      <c r="M217" s="24" t="e">
        <v>#N/A</v>
      </c>
      <c r="N217" s="25" t="e">
        <v>#N/A</v>
      </c>
      <c r="O217" s="26">
        <v>-2.65</v>
      </c>
    </row>
    <row r="218" spans="1:15" ht="15.6" x14ac:dyDescent="0.3">
      <c r="A218" t="s">
        <v>582</v>
      </c>
      <c r="B218" t="s">
        <v>1443</v>
      </c>
      <c r="C218">
        <v>685.77905156706299</v>
      </c>
      <c r="D218">
        <v>-2.63869584776024</v>
      </c>
      <c r="E218">
        <v>0.71514236693438504</v>
      </c>
      <c r="F218">
        <v>-3.6897490202847099</v>
      </c>
      <c r="G218">
        <v>2.2447540284331401E-4</v>
      </c>
      <c r="H218">
        <v>2.0323569975194699E-2</v>
      </c>
      <c r="I218" s="23">
        <v>9.4216000248416449</v>
      </c>
      <c r="J218" s="24">
        <v>-2.64</v>
      </c>
      <c r="K218" s="24">
        <v>9.4216000248416449</v>
      </c>
      <c r="L218" s="24" t="e">
        <v>#N/A</v>
      </c>
      <c r="M218" s="24" t="e">
        <v>#N/A</v>
      </c>
      <c r="N218" s="25" t="e">
        <v>#N/A</v>
      </c>
      <c r="O218" s="26">
        <v>-2.64</v>
      </c>
    </row>
    <row r="219" spans="1:15" ht="15.6" x14ac:dyDescent="0.3">
      <c r="A219" t="s">
        <v>637</v>
      </c>
      <c r="B219" t="s">
        <v>1498</v>
      </c>
      <c r="C219">
        <v>29.833878850201401</v>
      </c>
      <c r="D219">
        <v>-2.6299368214204102</v>
      </c>
      <c r="E219">
        <v>0.78902319577701496</v>
      </c>
      <c r="F219">
        <v>-3.3331552677998202</v>
      </c>
      <c r="G219">
        <v>8.5867008289280695E-4</v>
      </c>
      <c r="H219">
        <v>4.9828808045386301E-2</v>
      </c>
      <c r="I219" s="23">
        <v>4.8988796566755548</v>
      </c>
      <c r="J219" s="24">
        <v>-2.63</v>
      </c>
      <c r="K219" s="24">
        <v>4.8988796566755548</v>
      </c>
      <c r="L219" s="24" t="e">
        <v>#N/A</v>
      </c>
      <c r="M219" s="24" t="e">
        <v>#N/A</v>
      </c>
      <c r="N219" s="25" t="e">
        <v>#N/A</v>
      </c>
      <c r="O219" s="26">
        <v>-2.63</v>
      </c>
    </row>
    <row r="220" spans="1:15" ht="15.6" x14ac:dyDescent="0.3">
      <c r="A220" t="s">
        <v>277</v>
      </c>
      <c r="B220" t="s">
        <v>1160</v>
      </c>
      <c r="C220">
        <v>119.362396961404</v>
      </c>
      <c r="D220">
        <v>-2.60711560159258</v>
      </c>
      <c r="E220">
        <v>0.63593636437043999</v>
      </c>
      <c r="F220">
        <v>-4.0996485618078404</v>
      </c>
      <c r="G220" s="22">
        <v>4.1377798957235501E-5</v>
      </c>
      <c r="H220">
        <v>5.4265766338327404E-3</v>
      </c>
      <c r="I220" s="23">
        <v>6.8992046020757627</v>
      </c>
      <c r="J220" s="24">
        <v>-2.61</v>
      </c>
      <c r="K220" s="24">
        <v>6.8992046020757627</v>
      </c>
      <c r="L220" s="24" t="e">
        <v>#N/A</v>
      </c>
      <c r="M220" s="24" t="e">
        <v>#N/A</v>
      </c>
      <c r="N220" s="25" t="e">
        <v>#N/A</v>
      </c>
      <c r="O220" s="26">
        <v>-2.61</v>
      </c>
    </row>
    <row r="221" spans="1:15" ht="15.6" x14ac:dyDescent="0.3">
      <c r="A221" t="s">
        <v>698</v>
      </c>
      <c r="B221" t="s">
        <v>1556</v>
      </c>
      <c r="C221">
        <v>28.733602289476099</v>
      </c>
      <c r="D221">
        <v>-2.6080221414781799</v>
      </c>
      <c r="E221">
        <v>0.75585390813241804</v>
      </c>
      <c r="F221">
        <v>-3.4504315098695999</v>
      </c>
      <c r="G221">
        <v>5.5969116306054203E-4</v>
      </c>
      <c r="H221">
        <v>3.6566489319955403E-2</v>
      </c>
      <c r="I221" s="23">
        <v>4.8446669676526462</v>
      </c>
      <c r="J221" s="24">
        <v>-2.61</v>
      </c>
      <c r="K221" s="24">
        <v>4.8446669676526462</v>
      </c>
      <c r="L221" s="24" t="e">
        <v>#N/A</v>
      </c>
      <c r="M221" s="24" t="e">
        <v>#N/A</v>
      </c>
      <c r="N221" s="25" t="e">
        <v>#N/A</v>
      </c>
      <c r="O221" s="26">
        <v>-2.61</v>
      </c>
    </row>
    <row r="222" spans="1:15" ht="15.6" x14ac:dyDescent="0.3">
      <c r="A222" t="s">
        <v>220</v>
      </c>
      <c r="B222" t="s">
        <v>1105</v>
      </c>
      <c r="C222">
        <v>1628.4296553864001</v>
      </c>
      <c r="D222">
        <v>-2.60126783973445</v>
      </c>
      <c r="E222">
        <v>0.69641406401279704</v>
      </c>
      <c r="F222">
        <v>-3.73523163036905</v>
      </c>
      <c r="G222">
        <v>1.87542486219884E-4</v>
      </c>
      <c r="H222">
        <v>1.78877421615928E-2</v>
      </c>
      <c r="I222" s="23">
        <v>10.669265684459063</v>
      </c>
      <c r="J222" s="24">
        <v>-2.6</v>
      </c>
      <c r="K222" s="24">
        <v>10.669265684459063</v>
      </c>
      <c r="L222" s="24" t="e">
        <v>#N/A</v>
      </c>
      <c r="M222" s="24" t="e">
        <v>#N/A</v>
      </c>
      <c r="N222" s="25" t="e">
        <v>#N/A</v>
      </c>
      <c r="O222" s="26">
        <v>-2.6</v>
      </c>
    </row>
    <row r="223" spans="1:15" ht="15.6" x14ac:dyDescent="0.3">
      <c r="A223" t="s">
        <v>259</v>
      </c>
      <c r="B223" t="s">
        <v>1143</v>
      </c>
      <c r="C223">
        <v>221.02390636834701</v>
      </c>
      <c r="D223">
        <v>-2.6034388366493801</v>
      </c>
      <c r="E223">
        <v>0.71642657570881496</v>
      </c>
      <c r="F223">
        <v>-3.6339227562484</v>
      </c>
      <c r="G223">
        <v>2.7914446473604901E-4</v>
      </c>
      <c r="H223">
        <v>2.348500317468E-2</v>
      </c>
      <c r="I223" s="23">
        <v>7.7880586124853783</v>
      </c>
      <c r="J223" s="24">
        <v>-2.6</v>
      </c>
      <c r="K223" s="24">
        <v>7.7880586124853783</v>
      </c>
      <c r="L223" s="24" t="e">
        <v>#N/A</v>
      </c>
      <c r="M223" s="24" t="e">
        <v>#N/A</v>
      </c>
      <c r="N223" s="25" t="e">
        <v>#N/A</v>
      </c>
      <c r="O223" s="26">
        <v>-2.6</v>
      </c>
    </row>
    <row r="224" spans="1:15" ht="15.6" x14ac:dyDescent="0.3">
      <c r="A224" t="s">
        <v>951</v>
      </c>
      <c r="B224" t="s">
        <v>1779</v>
      </c>
      <c r="C224">
        <v>1106.1499583079601</v>
      </c>
      <c r="D224">
        <v>-2.6035128708727102</v>
      </c>
      <c r="E224">
        <v>0.68611921519372299</v>
      </c>
      <c r="F224">
        <v>-3.79454883818932</v>
      </c>
      <c r="G224">
        <v>1.4791216646653399E-4</v>
      </c>
      <c r="H224">
        <v>1.45754773541276E-2</v>
      </c>
      <c r="I224" s="23">
        <v>10.111331266475146</v>
      </c>
      <c r="J224" s="24">
        <v>-2.6</v>
      </c>
      <c r="K224" s="24">
        <v>10.111331266475146</v>
      </c>
      <c r="L224" s="24" t="e">
        <v>#N/A</v>
      </c>
      <c r="M224" s="24" t="e">
        <v>#N/A</v>
      </c>
      <c r="N224" s="25" t="e">
        <v>#N/A</v>
      </c>
      <c r="O224" s="26">
        <v>-2.6</v>
      </c>
    </row>
    <row r="225" spans="1:15" ht="15.6" x14ac:dyDescent="0.3">
      <c r="A225" t="s">
        <v>494</v>
      </c>
      <c r="B225" t="s">
        <v>1359</v>
      </c>
      <c r="C225">
        <v>131.944533611379</v>
      </c>
      <c r="D225">
        <v>-2.58728192466483</v>
      </c>
      <c r="E225">
        <v>0.72418099477492304</v>
      </c>
      <c r="F225">
        <v>-3.57270066921456</v>
      </c>
      <c r="G225">
        <v>3.5331854644737599E-4</v>
      </c>
      <c r="H225">
        <v>2.8071328036242901E-2</v>
      </c>
      <c r="I225" s="23">
        <v>7.0437877716240829</v>
      </c>
      <c r="J225" s="24">
        <v>-2.59</v>
      </c>
      <c r="K225" s="24">
        <v>7.0437877716240829</v>
      </c>
      <c r="L225" s="24" t="e">
        <v>#N/A</v>
      </c>
      <c r="M225" s="24" t="e">
        <v>#N/A</v>
      </c>
      <c r="N225" s="25" t="e">
        <v>#N/A</v>
      </c>
      <c r="O225" s="26">
        <v>-2.59</v>
      </c>
    </row>
    <row r="226" spans="1:15" ht="15.6" x14ac:dyDescent="0.3">
      <c r="A226" t="s">
        <v>593</v>
      </c>
      <c r="B226" t="s">
        <v>1454</v>
      </c>
      <c r="C226">
        <v>635.510379552725</v>
      </c>
      <c r="D226">
        <v>-2.5899325288299702</v>
      </c>
      <c r="E226">
        <v>0.72864306244772603</v>
      </c>
      <c r="F226">
        <v>-3.5544598752228902</v>
      </c>
      <c r="G226">
        <v>3.7875630037886198E-4</v>
      </c>
      <c r="H226">
        <v>2.9220961204348E-2</v>
      </c>
      <c r="I226" s="23">
        <v>9.311771878194504</v>
      </c>
      <c r="J226" s="24">
        <v>-2.59</v>
      </c>
      <c r="K226" s="24">
        <v>9.311771878194504</v>
      </c>
      <c r="L226" s="24" t="e">
        <v>#N/A</v>
      </c>
      <c r="M226" s="24" t="e">
        <v>#N/A</v>
      </c>
      <c r="N226" s="25" t="e">
        <v>#N/A</v>
      </c>
      <c r="O226" s="26">
        <v>-2.59</v>
      </c>
    </row>
    <row r="227" spans="1:15" ht="15.6" x14ac:dyDescent="0.3">
      <c r="A227" t="s">
        <v>823</v>
      </c>
      <c r="B227" t="s">
        <v>1670</v>
      </c>
      <c r="C227">
        <v>911.03129608183895</v>
      </c>
      <c r="D227">
        <v>-2.5935940562837998</v>
      </c>
      <c r="E227">
        <v>0.70412586341885097</v>
      </c>
      <c r="F227">
        <v>-3.6834239317537998</v>
      </c>
      <c r="G227">
        <v>2.30121977035098E-4</v>
      </c>
      <c r="H227">
        <v>2.0729573648474799E-2</v>
      </c>
      <c r="I227" s="23">
        <v>9.8313568046434803</v>
      </c>
      <c r="J227" s="24">
        <v>-2.59</v>
      </c>
      <c r="K227" s="24">
        <v>9.8313568046434803</v>
      </c>
      <c r="L227" s="24" t="e">
        <v>#N/A</v>
      </c>
      <c r="M227" s="24" t="e">
        <v>#N/A</v>
      </c>
      <c r="N227" s="25" t="e">
        <v>#N/A</v>
      </c>
      <c r="O227" s="26">
        <v>-2.59</v>
      </c>
    </row>
    <row r="228" spans="1:15" ht="15.6" x14ac:dyDescent="0.3">
      <c r="A228" t="s">
        <v>948</v>
      </c>
      <c r="B228" t="s">
        <v>1776</v>
      </c>
      <c r="C228">
        <v>1441.5629388161201</v>
      </c>
      <c r="D228">
        <v>-2.58310950465289</v>
      </c>
      <c r="E228">
        <v>0.72978125489260803</v>
      </c>
      <c r="F228">
        <v>-3.53956680489555</v>
      </c>
      <c r="G228">
        <v>4.0078431783503802E-4</v>
      </c>
      <c r="H228">
        <v>3.0161979294960901E-2</v>
      </c>
      <c r="I228" s="23">
        <v>10.493418111113821</v>
      </c>
      <c r="J228" s="24">
        <v>-2.58</v>
      </c>
      <c r="K228" s="24">
        <v>10.493418111113821</v>
      </c>
      <c r="L228" s="24" t="e">
        <v>#N/A</v>
      </c>
      <c r="M228" s="24" t="e">
        <v>#N/A</v>
      </c>
      <c r="N228" s="25" t="e">
        <v>#N/A</v>
      </c>
      <c r="O228" s="26">
        <v>-2.58</v>
      </c>
    </row>
    <row r="229" spans="1:15" ht="15.6" x14ac:dyDescent="0.3">
      <c r="A229" t="s">
        <v>441</v>
      </c>
      <c r="B229" t="s">
        <v>1309</v>
      </c>
      <c r="C229">
        <v>3763.3572325475702</v>
      </c>
      <c r="D229">
        <v>-2.5601875444203901</v>
      </c>
      <c r="E229">
        <v>0.70755885674680996</v>
      </c>
      <c r="F229">
        <v>-3.6183386300774099</v>
      </c>
      <c r="G229">
        <v>2.9650028307918401E-4</v>
      </c>
      <c r="H229">
        <v>2.4702101725302801E-2</v>
      </c>
      <c r="I229" s="23">
        <v>11.877804526808571</v>
      </c>
      <c r="J229" s="24">
        <v>-2.56</v>
      </c>
      <c r="K229" s="24">
        <v>11.877804526808571</v>
      </c>
      <c r="L229" s="24" t="e">
        <v>#N/A</v>
      </c>
      <c r="M229" s="24" t="e">
        <v>#N/A</v>
      </c>
      <c r="N229" s="25" t="e">
        <v>#N/A</v>
      </c>
      <c r="O229" s="26">
        <v>-2.56</v>
      </c>
    </row>
    <row r="230" spans="1:15" ht="15.6" x14ac:dyDescent="0.3">
      <c r="A230" t="s">
        <v>351</v>
      </c>
      <c r="B230" t="e">
        <v>#N/A</v>
      </c>
      <c r="C230">
        <v>1064.3712853556899</v>
      </c>
      <c r="D230">
        <v>-2.5547237496853201</v>
      </c>
      <c r="E230">
        <v>0.71966994508501003</v>
      </c>
      <c r="F230">
        <v>-3.5498547176144002</v>
      </c>
      <c r="G230">
        <v>3.8544380202060999E-4</v>
      </c>
      <c r="H230">
        <v>2.93793831317932E-2</v>
      </c>
      <c r="I230" s="23">
        <v>10.055785779584554</v>
      </c>
      <c r="J230" s="24">
        <v>-2.5499999999999998</v>
      </c>
      <c r="K230" s="24">
        <v>10.055785779584554</v>
      </c>
      <c r="L230" s="24" t="e">
        <v>#N/A</v>
      </c>
      <c r="M230" s="24" t="e">
        <v>#N/A</v>
      </c>
      <c r="N230" s="25" t="e">
        <v>#N/A</v>
      </c>
      <c r="O230" s="26">
        <v>-2.5499999999999998</v>
      </c>
    </row>
    <row r="231" spans="1:15" ht="15.6" x14ac:dyDescent="0.3">
      <c r="A231" t="s">
        <v>628</v>
      </c>
      <c r="B231" t="s">
        <v>1489</v>
      </c>
      <c r="C231">
        <v>2812.9355092189699</v>
      </c>
      <c r="D231">
        <v>-2.5419644773113101</v>
      </c>
      <c r="E231">
        <v>0.72060966742879196</v>
      </c>
      <c r="F231">
        <v>-3.5275192551625101</v>
      </c>
      <c r="G231">
        <v>4.1947325050282997E-4</v>
      </c>
      <c r="H231">
        <v>3.1173853733202E-2</v>
      </c>
      <c r="I231" s="23">
        <v>11.457860761738264</v>
      </c>
      <c r="J231" s="24">
        <v>-2.54</v>
      </c>
      <c r="K231" s="24">
        <v>11.457860761738264</v>
      </c>
      <c r="L231" s="24" t="e">
        <v>#N/A</v>
      </c>
      <c r="M231" s="24" t="e">
        <v>#N/A</v>
      </c>
      <c r="N231" s="25" t="e">
        <v>#N/A</v>
      </c>
      <c r="O231" s="26">
        <v>-2.54</v>
      </c>
    </row>
    <row r="232" spans="1:15" ht="15.6" x14ac:dyDescent="0.3">
      <c r="A232" t="s">
        <v>658</v>
      </c>
      <c r="B232" t="s">
        <v>1519</v>
      </c>
      <c r="C232">
        <v>1168.6706184117299</v>
      </c>
      <c r="D232">
        <v>-2.5189071744158298</v>
      </c>
      <c r="E232">
        <v>0.65318664336637</v>
      </c>
      <c r="F232">
        <v>-3.8563360105374702</v>
      </c>
      <c r="G232">
        <v>1.15099250738848E-4</v>
      </c>
      <c r="H232">
        <v>1.1798334690678701E-2</v>
      </c>
      <c r="I232" s="23">
        <v>10.190652658378399</v>
      </c>
      <c r="J232" s="24">
        <v>-2.52</v>
      </c>
      <c r="K232" s="24">
        <v>10.190652658378399</v>
      </c>
      <c r="L232" s="24" t="e">
        <v>#N/A</v>
      </c>
      <c r="M232" s="24" t="e">
        <v>#N/A</v>
      </c>
      <c r="N232" s="25" t="e">
        <v>#N/A</v>
      </c>
      <c r="O232" s="26">
        <v>-2.52</v>
      </c>
    </row>
    <row r="233" spans="1:15" ht="15.6" x14ac:dyDescent="0.3">
      <c r="A233" t="s">
        <v>167</v>
      </c>
      <c r="B233" t="s">
        <v>1056</v>
      </c>
      <c r="C233">
        <v>1622.0452643763299</v>
      </c>
      <c r="D233">
        <v>-2.5129549142456802</v>
      </c>
      <c r="E233">
        <v>0.74593674219088701</v>
      </c>
      <c r="F233">
        <v>-3.3688579367533098</v>
      </c>
      <c r="G233">
        <v>7.5480321674675202E-4</v>
      </c>
      <c r="H233">
        <v>4.5481993830726597E-2</v>
      </c>
      <c r="I233" s="23">
        <v>10.663598364254321</v>
      </c>
      <c r="J233" s="24">
        <v>-2.5099999999999998</v>
      </c>
      <c r="K233" s="24">
        <v>10.663598364254321</v>
      </c>
      <c r="L233" s="24" t="e">
        <v>#N/A</v>
      </c>
      <c r="M233" s="24" t="e">
        <v>#N/A</v>
      </c>
      <c r="N233" s="25" t="e">
        <v>#N/A</v>
      </c>
      <c r="O233" s="26">
        <v>-2.5099999999999998</v>
      </c>
    </row>
    <row r="234" spans="1:15" ht="15.6" x14ac:dyDescent="0.3">
      <c r="A234" t="s">
        <v>504</v>
      </c>
      <c r="B234" t="s">
        <v>1368</v>
      </c>
      <c r="C234">
        <v>9071.2787338432499</v>
      </c>
      <c r="D234">
        <v>-2.4876904365292698</v>
      </c>
      <c r="E234">
        <v>0.687837895017686</v>
      </c>
      <c r="F234">
        <v>-3.61668127701122</v>
      </c>
      <c r="G234">
        <v>2.9840436120679998E-4</v>
      </c>
      <c r="H234">
        <v>2.4702101725302801E-2</v>
      </c>
      <c r="I234" s="23">
        <v>13.147090219422536</v>
      </c>
      <c r="J234" s="24">
        <v>-2.4900000000000002</v>
      </c>
      <c r="K234" s="24">
        <v>13.147090219422536</v>
      </c>
      <c r="L234" s="24" t="e">
        <v>#N/A</v>
      </c>
      <c r="M234" s="24" t="e">
        <v>#N/A</v>
      </c>
      <c r="N234" s="25" t="e">
        <v>#N/A</v>
      </c>
      <c r="O234" s="26">
        <v>-2.4900000000000002</v>
      </c>
    </row>
    <row r="235" spans="1:15" ht="15.6" x14ac:dyDescent="0.3">
      <c r="A235" t="s">
        <v>232</v>
      </c>
      <c r="B235" t="s">
        <v>1117</v>
      </c>
      <c r="C235">
        <v>962.55205783384395</v>
      </c>
      <c r="D235">
        <v>-2.47702290124972</v>
      </c>
      <c r="E235">
        <v>0.67544774486895898</v>
      </c>
      <c r="F235">
        <v>-3.6672309887277401</v>
      </c>
      <c r="G235">
        <v>2.4519128572899398E-4</v>
      </c>
      <c r="H235">
        <v>2.1126723537499201E-2</v>
      </c>
      <c r="I235" s="23">
        <v>9.9107207580517258</v>
      </c>
      <c r="J235" s="24">
        <v>-2.48</v>
      </c>
      <c r="K235" s="24">
        <v>9.9107207580517258</v>
      </c>
      <c r="L235" s="24" t="e">
        <v>#N/A</v>
      </c>
      <c r="M235" s="24" t="e">
        <v>#N/A</v>
      </c>
      <c r="N235" s="25" t="e">
        <v>#N/A</v>
      </c>
      <c r="O235" s="26">
        <v>-2.48</v>
      </c>
    </row>
    <row r="236" spans="1:15" ht="15.6" x14ac:dyDescent="0.3">
      <c r="A236" t="s">
        <v>708</v>
      </c>
      <c r="B236" t="s">
        <v>1566</v>
      </c>
      <c r="C236">
        <v>3008.7145423990401</v>
      </c>
      <c r="D236">
        <v>-2.4555082881888501</v>
      </c>
      <c r="E236">
        <v>0.68100884888519297</v>
      </c>
      <c r="F236">
        <v>-3.6056921906499499</v>
      </c>
      <c r="G236">
        <v>3.1132198194347199E-4</v>
      </c>
      <c r="H236">
        <v>2.5471279219925501E-2</v>
      </c>
      <c r="I236" s="23">
        <v>11.554931519348902</v>
      </c>
      <c r="J236" s="24">
        <v>-2.46</v>
      </c>
      <c r="K236" s="24">
        <v>11.554931519348902</v>
      </c>
      <c r="L236" s="24" t="e">
        <v>#N/A</v>
      </c>
      <c r="M236" s="24" t="e">
        <v>#N/A</v>
      </c>
      <c r="N236" s="25" t="e">
        <v>#N/A</v>
      </c>
      <c r="O236" s="26">
        <v>-2.46</v>
      </c>
    </row>
    <row r="237" spans="1:15" ht="15.6" x14ac:dyDescent="0.3">
      <c r="A237" t="s">
        <v>926</v>
      </c>
      <c r="B237" t="s">
        <v>1756</v>
      </c>
      <c r="C237">
        <v>53.203072565674603</v>
      </c>
      <c r="D237">
        <v>-2.46370479440154</v>
      </c>
      <c r="E237">
        <v>0.66708479041129798</v>
      </c>
      <c r="F237">
        <v>-3.693240844065</v>
      </c>
      <c r="G237">
        <v>2.2141414130912601E-4</v>
      </c>
      <c r="H237">
        <v>2.0148686859130401E-2</v>
      </c>
      <c r="I237" s="23">
        <v>5.7334376610510276</v>
      </c>
      <c r="J237" s="24">
        <v>-2.46</v>
      </c>
      <c r="K237" s="24">
        <v>5.7334376610510276</v>
      </c>
      <c r="L237" s="24" t="e">
        <v>#N/A</v>
      </c>
      <c r="M237" s="24" t="e">
        <v>#N/A</v>
      </c>
      <c r="N237" s="25" t="e">
        <v>#N/A</v>
      </c>
      <c r="O237" s="26">
        <v>-2.46</v>
      </c>
    </row>
    <row r="238" spans="1:15" ht="15.6" x14ac:dyDescent="0.3">
      <c r="A238" t="s">
        <v>939</v>
      </c>
      <c r="B238" t="s">
        <v>1768</v>
      </c>
      <c r="C238">
        <v>161.36766515497001</v>
      </c>
      <c r="D238">
        <v>-2.4626945479428599</v>
      </c>
      <c r="E238">
        <v>0.64001435983783495</v>
      </c>
      <c r="F238">
        <v>-3.8478738954651699</v>
      </c>
      <c r="G238">
        <v>1.19147352547575E-4</v>
      </c>
      <c r="H238">
        <v>1.2074501022946301E-2</v>
      </c>
      <c r="I238" s="23">
        <v>7.3342077101868561</v>
      </c>
      <c r="J238" s="24">
        <v>-2.46</v>
      </c>
      <c r="K238" s="24">
        <v>7.3342077101868561</v>
      </c>
      <c r="L238" s="24" t="e">
        <v>#N/A</v>
      </c>
      <c r="M238" s="24" t="e">
        <v>#N/A</v>
      </c>
      <c r="N238" s="25" t="e">
        <v>#N/A</v>
      </c>
      <c r="O238" s="26">
        <v>-2.46</v>
      </c>
    </row>
    <row r="239" spans="1:15" ht="15.6" x14ac:dyDescent="0.3">
      <c r="A239" t="s">
        <v>461</v>
      </c>
      <c r="B239" t="s">
        <v>461</v>
      </c>
      <c r="C239">
        <v>1262.3228487945901</v>
      </c>
      <c r="D239">
        <v>-2.4529950563946898</v>
      </c>
      <c r="E239">
        <v>0.66973088258630198</v>
      </c>
      <c r="F239">
        <v>-3.66265782297801</v>
      </c>
      <c r="G239">
        <v>2.4961186922404599E-4</v>
      </c>
      <c r="H239">
        <v>2.1255066669710901E-2</v>
      </c>
      <c r="I239" s="23">
        <v>10.301865222547843</v>
      </c>
      <c r="J239" s="24">
        <v>-2.4500000000000002</v>
      </c>
      <c r="K239" s="24">
        <v>10.301865222547843</v>
      </c>
      <c r="L239" s="24" t="e">
        <v>#N/A</v>
      </c>
      <c r="M239" s="24" t="e">
        <v>#N/A</v>
      </c>
      <c r="N239" s="25" t="e">
        <v>#N/A</v>
      </c>
      <c r="O239" s="26">
        <v>-2.4500000000000002</v>
      </c>
    </row>
    <row r="240" spans="1:15" ht="15.6" x14ac:dyDescent="0.3">
      <c r="A240" t="s">
        <v>592</v>
      </c>
      <c r="B240" t="s">
        <v>1453</v>
      </c>
      <c r="C240">
        <v>987.54031712232995</v>
      </c>
      <c r="D240">
        <v>-2.4518358738353498</v>
      </c>
      <c r="E240">
        <v>0.70132263219137503</v>
      </c>
      <c r="F240">
        <v>-3.49601704164925</v>
      </c>
      <c r="G240">
        <v>4.7225853780190103E-4</v>
      </c>
      <c r="H240">
        <v>3.2979136185123499E-2</v>
      </c>
      <c r="I240" s="23">
        <v>9.9476958383316862</v>
      </c>
      <c r="J240" s="24">
        <v>-2.4500000000000002</v>
      </c>
      <c r="K240" s="24">
        <v>9.9476958383316862</v>
      </c>
      <c r="L240" s="24" t="e">
        <v>#N/A</v>
      </c>
      <c r="M240" s="24" t="e">
        <v>#N/A</v>
      </c>
      <c r="N240" s="25" t="e">
        <v>#N/A</v>
      </c>
      <c r="O240" s="26">
        <v>-2.4500000000000002</v>
      </c>
    </row>
    <row r="241" spans="1:15" ht="15.6" x14ac:dyDescent="0.3">
      <c r="A241" t="s">
        <v>870</v>
      </c>
      <c r="B241" t="s">
        <v>1715</v>
      </c>
      <c r="C241">
        <v>1218.52668121904</v>
      </c>
      <c r="D241">
        <v>-2.4252232655116002</v>
      </c>
      <c r="E241">
        <v>0.68935049603303999</v>
      </c>
      <c r="F241">
        <v>-3.5181279762151099</v>
      </c>
      <c r="G241">
        <v>4.3460271645954699E-4</v>
      </c>
      <c r="H241">
        <v>3.1442699253795399E-2</v>
      </c>
      <c r="I241" s="23">
        <v>10.250922125744649</v>
      </c>
      <c r="J241" s="24">
        <v>-2.4300000000000002</v>
      </c>
      <c r="K241" s="24">
        <v>10.250922125744649</v>
      </c>
      <c r="L241" s="24" t="e">
        <v>#N/A</v>
      </c>
      <c r="M241" s="24" t="e">
        <v>#N/A</v>
      </c>
      <c r="N241" s="25" t="e">
        <v>#N/A</v>
      </c>
      <c r="O241" s="26">
        <v>-2.4300000000000002</v>
      </c>
    </row>
    <row r="242" spans="1:15" ht="15.6" x14ac:dyDescent="0.3">
      <c r="A242" t="s">
        <v>839</v>
      </c>
      <c r="B242" t="s">
        <v>1686</v>
      </c>
      <c r="C242">
        <v>3724.49884998978</v>
      </c>
      <c r="D242">
        <v>-2.4111022781460698</v>
      </c>
      <c r="E242">
        <v>0.68491681392034898</v>
      </c>
      <c r="F242">
        <v>-3.5202848421041502</v>
      </c>
      <c r="G242">
        <v>4.3108358065742901E-4</v>
      </c>
      <c r="H242">
        <v>3.1442699253795399E-2</v>
      </c>
      <c r="I242" s="23">
        <v>11.862830601438393</v>
      </c>
      <c r="J242" s="24">
        <v>-2.41</v>
      </c>
      <c r="K242" s="24">
        <v>11.862830601438393</v>
      </c>
      <c r="L242" s="24" t="e">
        <v>#N/A</v>
      </c>
      <c r="M242" s="24" t="e">
        <v>#N/A</v>
      </c>
      <c r="N242" s="25" t="e">
        <v>#N/A</v>
      </c>
      <c r="O242" s="26">
        <v>-2.41</v>
      </c>
    </row>
    <row r="243" spans="1:15" ht="15.6" x14ac:dyDescent="0.3">
      <c r="A243" t="s">
        <v>285</v>
      </c>
      <c r="B243" t="s">
        <v>1167</v>
      </c>
      <c r="C243">
        <v>189.32714728193699</v>
      </c>
      <c r="D243">
        <v>-2.3771037157686301</v>
      </c>
      <c r="E243">
        <v>0.66652387831440996</v>
      </c>
      <c r="F243">
        <v>-3.5664194383855401</v>
      </c>
      <c r="G243">
        <v>3.6189199193986698E-4</v>
      </c>
      <c r="H243">
        <v>2.81864871975522E-2</v>
      </c>
      <c r="I243" s="23">
        <v>7.564737481117306</v>
      </c>
      <c r="J243" s="24">
        <v>-2.38</v>
      </c>
      <c r="K243" s="24">
        <v>7.564737481117306</v>
      </c>
      <c r="L243" s="24" t="e">
        <v>#N/A</v>
      </c>
      <c r="M243" s="24" t="e">
        <v>#N/A</v>
      </c>
      <c r="N243" s="25" t="e">
        <v>#N/A</v>
      </c>
      <c r="O243" s="26">
        <v>-2.38</v>
      </c>
    </row>
    <row r="244" spans="1:15" ht="15.6" x14ac:dyDescent="0.3">
      <c r="A244" t="s">
        <v>452</v>
      </c>
      <c r="B244" t="s">
        <v>1320</v>
      </c>
      <c r="C244">
        <v>612.57321055783302</v>
      </c>
      <c r="D244">
        <v>-2.3843353571784101</v>
      </c>
      <c r="E244">
        <v>0.71083206707331803</v>
      </c>
      <c r="F244">
        <v>-3.3542878376257601</v>
      </c>
      <c r="G244">
        <v>7.9569545690260496E-4</v>
      </c>
      <c r="H244">
        <v>4.71495819578567E-2</v>
      </c>
      <c r="I244" s="23">
        <v>9.2587384652319002</v>
      </c>
      <c r="J244" s="24">
        <v>-2.38</v>
      </c>
      <c r="K244" s="24">
        <v>9.2587384652319002</v>
      </c>
      <c r="L244" s="24" t="e">
        <v>#N/A</v>
      </c>
      <c r="M244" s="24" t="e">
        <v>#N/A</v>
      </c>
      <c r="N244" s="25" t="e">
        <v>#N/A</v>
      </c>
      <c r="O244" s="26">
        <v>-2.38</v>
      </c>
    </row>
    <row r="245" spans="1:15" ht="15.6" x14ac:dyDescent="0.3">
      <c r="A245" t="s">
        <v>263</v>
      </c>
      <c r="B245" t="e">
        <v>#N/A</v>
      </c>
      <c r="C245">
        <v>242.20070106392799</v>
      </c>
      <c r="D245">
        <v>-2.3740989898659199</v>
      </c>
      <c r="E245">
        <v>0.70385088806857499</v>
      </c>
      <c r="F245">
        <v>-3.37301412857579</v>
      </c>
      <c r="G245">
        <v>7.4350137448122905E-4</v>
      </c>
      <c r="H245">
        <v>4.4952849204227797E-2</v>
      </c>
      <c r="I245" s="23">
        <v>7.9200592307771922</v>
      </c>
      <c r="J245" s="24">
        <v>-2.37</v>
      </c>
      <c r="K245" s="24">
        <v>7.9200592307771922</v>
      </c>
      <c r="L245" s="24" t="e">
        <v>#N/A</v>
      </c>
      <c r="M245" s="24" t="e">
        <v>#N/A</v>
      </c>
      <c r="N245" s="25" t="e">
        <v>#N/A</v>
      </c>
      <c r="O245" s="26">
        <v>-2.37</v>
      </c>
    </row>
    <row r="246" spans="1:15" ht="15.6" x14ac:dyDescent="0.3">
      <c r="A246" t="s">
        <v>281</v>
      </c>
      <c r="B246" t="s">
        <v>1164</v>
      </c>
      <c r="C246">
        <v>1254.3403858234699</v>
      </c>
      <c r="D246">
        <v>-2.3717767883824799</v>
      </c>
      <c r="E246">
        <v>0.58548206640396605</v>
      </c>
      <c r="F246">
        <v>-4.0509811051087201</v>
      </c>
      <c r="G246" s="22">
        <v>5.1003326437144601E-5</v>
      </c>
      <c r="H246">
        <v>6.1884036077068799E-3</v>
      </c>
      <c r="I246" s="23">
        <v>10.292713184877904</v>
      </c>
      <c r="J246" s="24">
        <v>-2.37</v>
      </c>
      <c r="K246" s="24">
        <v>10.292713184877904</v>
      </c>
      <c r="L246" s="24" t="e">
        <v>#N/A</v>
      </c>
      <c r="M246" s="24" t="e">
        <v>#N/A</v>
      </c>
      <c r="N246" s="25" t="e">
        <v>#N/A</v>
      </c>
      <c r="O246" s="26">
        <v>-2.37</v>
      </c>
    </row>
    <row r="247" spans="1:15" ht="15.6" x14ac:dyDescent="0.3">
      <c r="A247" t="s">
        <v>453</v>
      </c>
      <c r="B247" t="s">
        <v>1321</v>
      </c>
      <c r="C247">
        <v>421.48647941192797</v>
      </c>
      <c r="D247">
        <v>-2.3711710673670399</v>
      </c>
      <c r="E247">
        <v>0.66479508152696498</v>
      </c>
      <c r="F247">
        <v>-3.5667698712822999</v>
      </c>
      <c r="G247">
        <v>3.6140859675441402E-4</v>
      </c>
      <c r="H247">
        <v>2.81864871975522E-2</v>
      </c>
      <c r="I247" s="23">
        <v>8.7193425424172428</v>
      </c>
      <c r="J247" s="24">
        <v>-2.37</v>
      </c>
      <c r="K247" s="24">
        <v>8.7193425424172428</v>
      </c>
      <c r="L247" s="24" t="e">
        <v>#N/A</v>
      </c>
      <c r="M247" s="24" t="e">
        <v>#N/A</v>
      </c>
      <c r="N247" s="25" t="e">
        <v>#N/A</v>
      </c>
      <c r="O247" s="26">
        <v>-2.37</v>
      </c>
    </row>
    <row r="248" spans="1:15" ht="15.6" x14ac:dyDescent="0.3">
      <c r="A248" t="s">
        <v>611</v>
      </c>
      <c r="B248" t="s">
        <v>1472</v>
      </c>
      <c r="C248">
        <v>90.672530070243198</v>
      </c>
      <c r="D248">
        <v>-2.3728136828447801</v>
      </c>
      <c r="E248">
        <v>0.66451561225400002</v>
      </c>
      <c r="F248">
        <v>-3.5707418141709701</v>
      </c>
      <c r="G248">
        <v>3.55971648743346E-4</v>
      </c>
      <c r="H248">
        <v>2.8071328036242901E-2</v>
      </c>
      <c r="I248" s="23">
        <v>6.5025936364455408</v>
      </c>
      <c r="J248" s="24">
        <v>-2.37</v>
      </c>
      <c r="K248" s="24">
        <v>6.5025936364455408</v>
      </c>
      <c r="L248" s="24" t="e">
        <v>#N/A</v>
      </c>
      <c r="M248" s="24" t="e">
        <v>#N/A</v>
      </c>
      <c r="N248" s="25" t="e">
        <v>#N/A</v>
      </c>
      <c r="O248" s="26">
        <v>-2.37</v>
      </c>
    </row>
    <row r="249" spans="1:15" ht="15.6" x14ac:dyDescent="0.3">
      <c r="A249" t="s">
        <v>208</v>
      </c>
      <c r="B249" t="s">
        <v>1094</v>
      </c>
      <c r="C249">
        <v>486.186532255457</v>
      </c>
      <c r="D249">
        <v>-2.3572986189526901</v>
      </c>
      <c r="E249">
        <v>0.66012393787122003</v>
      </c>
      <c r="F249">
        <v>-3.5709939963009898</v>
      </c>
      <c r="G249">
        <v>3.5562904766829601E-4</v>
      </c>
      <c r="H249">
        <v>2.8071328036242901E-2</v>
      </c>
      <c r="I249" s="23">
        <v>8.92536611992176</v>
      </c>
      <c r="J249" s="24">
        <v>-2.36</v>
      </c>
      <c r="K249" s="24">
        <v>8.92536611992176</v>
      </c>
      <c r="L249" s="24" t="e">
        <v>#N/A</v>
      </c>
      <c r="M249" s="24" t="e">
        <v>#N/A</v>
      </c>
      <c r="N249" s="25" t="e">
        <v>#N/A</v>
      </c>
      <c r="O249" s="26">
        <v>-2.36</v>
      </c>
    </row>
    <row r="250" spans="1:15" ht="15.6" x14ac:dyDescent="0.3">
      <c r="A250" t="s">
        <v>450</v>
      </c>
      <c r="B250" t="s">
        <v>1318</v>
      </c>
      <c r="C250">
        <v>506.83565475220502</v>
      </c>
      <c r="D250">
        <v>-2.3597781857014999</v>
      </c>
      <c r="E250">
        <v>0.64255259056830105</v>
      </c>
      <c r="F250">
        <v>-3.6725059089940202</v>
      </c>
      <c r="G250">
        <v>2.4018359573836401E-4</v>
      </c>
      <c r="H250">
        <v>2.1115693920548701E-2</v>
      </c>
      <c r="I250" s="23">
        <v>8.985374208185652</v>
      </c>
      <c r="J250" s="24">
        <v>-2.36</v>
      </c>
      <c r="K250" s="24">
        <v>8.985374208185652</v>
      </c>
      <c r="L250" s="24" t="e">
        <v>#N/A</v>
      </c>
      <c r="M250" s="24" t="e">
        <v>#N/A</v>
      </c>
      <c r="N250" s="25" t="e">
        <v>#N/A</v>
      </c>
      <c r="O250" s="26">
        <v>-2.36</v>
      </c>
    </row>
    <row r="251" spans="1:15" ht="15.6" x14ac:dyDescent="0.3">
      <c r="A251" t="s">
        <v>831</v>
      </c>
      <c r="B251" t="s">
        <v>1678</v>
      </c>
      <c r="C251">
        <v>3644.2680342500998</v>
      </c>
      <c r="D251">
        <v>-2.3583524728316401</v>
      </c>
      <c r="E251">
        <v>0.64586983204854698</v>
      </c>
      <c r="F251">
        <v>-3.6514361808036502</v>
      </c>
      <c r="G251">
        <v>2.6077790570143297E-4</v>
      </c>
      <c r="H251">
        <v>2.2043766474363801E-2</v>
      </c>
      <c r="I251" s="23">
        <v>11.83141335726598</v>
      </c>
      <c r="J251" s="24">
        <v>-2.36</v>
      </c>
      <c r="K251" s="24">
        <v>11.83141335726598</v>
      </c>
      <c r="L251" s="24" t="e">
        <v>#N/A</v>
      </c>
      <c r="M251" s="24" t="e">
        <v>#N/A</v>
      </c>
      <c r="N251" s="25" t="e">
        <v>#N/A</v>
      </c>
      <c r="O251" s="26">
        <v>-2.36</v>
      </c>
    </row>
    <row r="252" spans="1:15" ht="15.6" x14ac:dyDescent="0.3">
      <c r="A252" t="s">
        <v>342</v>
      </c>
      <c r="B252" t="s">
        <v>1216</v>
      </c>
      <c r="C252">
        <v>2919.8179535326799</v>
      </c>
      <c r="D252">
        <v>-2.3520975072668602</v>
      </c>
      <c r="E252">
        <v>0.67390789961283204</v>
      </c>
      <c r="F252">
        <v>-3.4902358447172999</v>
      </c>
      <c r="G252">
        <v>4.8259444630619099E-4</v>
      </c>
      <c r="H252">
        <v>3.2979136185123499E-2</v>
      </c>
      <c r="I252" s="23">
        <v>11.511662706601975</v>
      </c>
      <c r="J252" s="24">
        <v>-2.35</v>
      </c>
      <c r="K252" s="24">
        <v>11.511662706601975</v>
      </c>
      <c r="L252" s="24" t="e">
        <v>#N/A</v>
      </c>
      <c r="M252" s="24" t="e">
        <v>#N/A</v>
      </c>
      <c r="N252" s="25" t="e">
        <v>#N/A</v>
      </c>
      <c r="O252" s="26">
        <v>-2.35</v>
      </c>
    </row>
    <row r="253" spans="1:15" ht="15.6" x14ac:dyDescent="0.3">
      <c r="A253" t="s">
        <v>509</v>
      </c>
      <c r="B253" t="s">
        <v>1373</v>
      </c>
      <c r="C253">
        <v>1644.7391238539999</v>
      </c>
      <c r="D253">
        <v>-2.3417040548077699</v>
      </c>
      <c r="E253">
        <v>0.68809855663695096</v>
      </c>
      <c r="F253">
        <v>-3.4031521098558102</v>
      </c>
      <c r="G253">
        <v>6.6613184190370705E-4</v>
      </c>
      <c r="H253">
        <v>4.1397656906601098E-2</v>
      </c>
      <c r="I253" s="23">
        <v>10.683643057334693</v>
      </c>
      <c r="J253" s="24">
        <v>-2.34</v>
      </c>
      <c r="K253" s="24">
        <v>10.683643057334693</v>
      </c>
      <c r="L253" s="24" t="e">
        <v>#N/A</v>
      </c>
      <c r="M253" s="24" t="e">
        <v>#N/A</v>
      </c>
      <c r="N253" s="25" t="e">
        <v>#N/A</v>
      </c>
      <c r="O253" s="26">
        <v>-2.34</v>
      </c>
    </row>
    <row r="254" spans="1:15" ht="15.6" x14ac:dyDescent="0.3">
      <c r="A254" t="s">
        <v>774</v>
      </c>
      <c r="B254" t="s">
        <v>1628</v>
      </c>
      <c r="C254">
        <v>135.48950362314599</v>
      </c>
      <c r="D254">
        <v>-2.3181641246366702</v>
      </c>
      <c r="E254">
        <v>0.67549268179085897</v>
      </c>
      <c r="F254">
        <v>-3.4318123454584</v>
      </c>
      <c r="G254">
        <v>5.9956226713502199E-4</v>
      </c>
      <c r="H254">
        <v>3.87456253500734E-2</v>
      </c>
      <c r="I254" s="23">
        <v>7.0820372800447462</v>
      </c>
      <c r="J254" s="24">
        <v>-2.3199999999999998</v>
      </c>
      <c r="K254" s="24">
        <v>7.0820372800447462</v>
      </c>
      <c r="L254" s="24" t="e">
        <v>#N/A</v>
      </c>
      <c r="M254" s="24" t="e">
        <v>#N/A</v>
      </c>
      <c r="N254" s="25" t="e">
        <v>#N/A</v>
      </c>
      <c r="O254" s="26">
        <v>-2.3199999999999998</v>
      </c>
    </row>
    <row r="255" spans="1:15" ht="15.6" x14ac:dyDescent="0.3">
      <c r="A255" t="s">
        <v>618</v>
      </c>
      <c r="B255" t="s">
        <v>1479</v>
      </c>
      <c r="C255">
        <v>4691.2034274890002</v>
      </c>
      <c r="D255">
        <v>-2.3145299116389002</v>
      </c>
      <c r="E255">
        <v>0.66712098876482895</v>
      </c>
      <c r="F255">
        <v>-3.4694305090359201</v>
      </c>
      <c r="G255">
        <v>5.2156297199142804E-4</v>
      </c>
      <c r="H255">
        <v>3.4841187896775698E-2</v>
      </c>
      <c r="I255" s="23">
        <v>12.195742347309286</v>
      </c>
      <c r="J255" s="24">
        <v>-2.31</v>
      </c>
      <c r="K255" s="24">
        <v>12.195742347309286</v>
      </c>
      <c r="L255" s="24" t="e">
        <v>#N/A</v>
      </c>
      <c r="M255" s="24" t="e">
        <v>#N/A</v>
      </c>
      <c r="N255" s="25" t="e">
        <v>#N/A</v>
      </c>
      <c r="O255" s="26">
        <v>-2.31</v>
      </c>
    </row>
    <row r="256" spans="1:15" ht="15.6" x14ac:dyDescent="0.3">
      <c r="A256" t="s">
        <v>343</v>
      </c>
      <c r="B256" t="s">
        <v>1217</v>
      </c>
      <c r="C256">
        <v>1032.8374819005301</v>
      </c>
      <c r="D256">
        <v>-2.2995031940720501</v>
      </c>
      <c r="E256">
        <v>0.65839659638525005</v>
      </c>
      <c r="F256">
        <v>-3.4925806219182398</v>
      </c>
      <c r="G256">
        <v>4.7837716301433499E-4</v>
      </c>
      <c r="H256">
        <v>3.2979136185123499E-2</v>
      </c>
      <c r="I256" s="23">
        <v>10.012397547091798</v>
      </c>
      <c r="J256" s="24">
        <v>-2.2999999999999998</v>
      </c>
      <c r="K256" s="24">
        <v>10.012397547091798</v>
      </c>
      <c r="L256" s="24" t="e">
        <v>#N/A</v>
      </c>
      <c r="M256" s="24" t="e">
        <v>#N/A</v>
      </c>
      <c r="N256" s="25" t="e">
        <v>#N/A</v>
      </c>
      <c r="O256" s="26">
        <v>-2.2999999999999998</v>
      </c>
    </row>
    <row r="257" spans="1:15" ht="15.6" x14ac:dyDescent="0.3">
      <c r="A257" t="s">
        <v>586</v>
      </c>
      <c r="B257" t="s">
        <v>1447</v>
      </c>
      <c r="C257">
        <v>2203.4042043152199</v>
      </c>
      <c r="D257">
        <v>-2.30337563729735</v>
      </c>
      <c r="E257">
        <v>0.64878159099305399</v>
      </c>
      <c r="F257">
        <v>-3.5503097949676699</v>
      </c>
      <c r="G257">
        <v>3.84778068530848E-4</v>
      </c>
      <c r="H257">
        <v>2.93793831317932E-2</v>
      </c>
      <c r="I257" s="23">
        <v>11.10551845971464</v>
      </c>
      <c r="J257" s="24">
        <v>-2.2999999999999998</v>
      </c>
      <c r="K257" s="24">
        <v>11.10551845971464</v>
      </c>
      <c r="L257" s="24" t="e">
        <v>#N/A</v>
      </c>
      <c r="M257" s="24" t="e">
        <v>#N/A</v>
      </c>
      <c r="N257" s="25" t="e">
        <v>#N/A</v>
      </c>
      <c r="O257" s="26">
        <v>-2.2999999999999998</v>
      </c>
    </row>
    <row r="258" spans="1:15" ht="15.6" x14ac:dyDescent="0.3">
      <c r="A258" t="s">
        <v>125</v>
      </c>
      <c r="B258" t="s">
        <v>1019</v>
      </c>
      <c r="C258">
        <v>28.294405005487398</v>
      </c>
      <c r="D258">
        <v>-2.3020064803966598</v>
      </c>
      <c r="E258">
        <v>0.58635540451977897</v>
      </c>
      <c r="F258">
        <v>-3.9259576404552599</v>
      </c>
      <c r="G258" s="22">
        <v>8.6385358238654894E-5</v>
      </c>
      <c r="H258">
        <v>9.3379954517857494E-3</v>
      </c>
      <c r="I258" s="23">
        <v>4.8224448946279548</v>
      </c>
      <c r="J258" s="24">
        <v>-2.2999999999999998</v>
      </c>
      <c r="K258" s="24">
        <v>4.8224448946279548</v>
      </c>
      <c r="L258" s="24" t="e">
        <v>#N/A</v>
      </c>
      <c r="M258" s="24" t="e">
        <v>#N/A</v>
      </c>
      <c r="N258" s="25" t="e">
        <v>#N/A</v>
      </c>
      <c r="O258" s="26">
        <v>-2.2999999999999998</v>
      </c>
    </row>
    <row r="259" spans="1:15" ht="15.6" x14ac:dyDescent="0.3">
      <c r="A259" t="s">
        <v>638</v>
      </c>
      <c r="B259" t="s">
        <v>1499</v>
      </c>
      <c r="C259">
        <v>13653.0328701443</v>
      </c>
      <c r="D259">
        <v>-2.2852059714947202</v>
      </c>
      <c r="E259">
        <v>0.66870774487950102</v>
      </c>
      <c r="F259">
        <v>-3.4173463504695998</v>
      </c>
      <c r="G259">
        <v>6.3234776664574505E-4</v>
      </c>
      <c r="H259">
        <v>4.01277763012238E-2</v>
      </c>
      <c r="I259" s="23">
        <v>13.736933845031256</v>
      </c>
      <c r="J259" s="24">
        <v>-2.29</v>
      </c>
      <c r="K259" s="24">
        <v>13.736933845031256</v>
      </c>
      <c r="L259" s="24" t="e">
        <v>#N/A</v>
      </c>
      <c r="M259" s="24" t="e">
        <v>#N/A</v>
      </c>
      <c r="N259" s="25" t="e">
        <v>#N/A</v>
      </c>
      <c r="O259" s="26">
        <v>-2.29</v>
      </c>
    </row>
    <row r="260" spans="1:15" ht="15.6" x14ac:dyDescent="0.3">
      <c r="A260" t="s">
        <v>941</v>
      </c>
      <c r="B260" t="s">
        <v>1770</v>
      </c>
      <c r="C260">
        <v>2949.8217168512301</v>
      </c>
      <c r="D260">
        <v>-2.2887953804835202</v>
      </c>
      <c r="E260">
        <v>0.63415086919522001</v>
      </c>
      <c r="F260">
        <v>-3.60922848436392</v>
      </c>
      <c r="G260">
        <v>3.0710902674816398E-4</v>
      </c>
      <c r="H260">
        <v>2.52423806501395E-2</v>
      </c>
      <c r="I260" s="23">
        <v>11.526412047276532</v>
      </c>
      <c r="J260" s="24">
        <v>-2.29</v>
      </c>
      <c r="K260" s="24">
        <v>11.526412047276532</v>
      </c>
      <c r="L260" s="24" t="e">
        <v>#N/A</v>
      </c>
      <c r="M260" s="24" t="e">
        <v>#N/A</v>
      </c>
      <c r="N260" s="25" t="e">
        <v>#N/A</v>
      </c>
      <c r="O260" s="26">
        <v>-2.29</v>
      </c>
    </row>
    <row r="261" spans="1:15" ht="15.6" x14ac:dyDescent="0.3">
      <c r="A261" t="s">
        <v>549</v>
      </c>
      <c r="B261" t="s">
        <v>1412</v>
      </c>
      <c r="C261">
        <v>1033.72153305965</v>
      </c>
      <c r="D261">
        <v>-2.2584280493325801</v>
      </c>
      <c r="E261">
        <v>0.66279906561778401</v>
      </c>
      <c r="F261">
        <v>-3.4074098267286099</v>
      </c>
      <c r="G261">
        <v>6.5582574384477805E-4</v>
      </c>
      <c r="H261">
        <v>4.1187704109913598E-2</v>
      </c>
      <c r="I261" s="23">
        <v>10.013631885227534</v>
      </c>
      <c r="J261" s="24">
        <v>-2.2599999999999998</v>
      </c>
      <c r="K261" s="24">
        <v>10.013631885227534</v>
      </c>
      <c r="L261" s="24" t="e">
        <v>#N/A</v>
      </c>
      <c r="M261" s="24" t="e">
        <v>#N/A</v>
      </c>
      <c r="N261" s="25" t="e">
        <v>#N/A</v>
      </c>
      <c r="O261" s="26">
        <v>-2.2599999999999998</v>
      </c>
    </row>
    <row r="262" spans="1:15" ht="15.6" x14ac:dyDescent="0.3">
      <c r="A262" t="s">
        <v>423</v>
      </c>
      <c r="B262" t="s">
        <v>1292</v>
      </c>
      <c r="C262">
        <v>22.473416344869499</v>
      </c>
      <c r="D262">
        <v>-2.2522687919814599</v>
      </c>
      <c r="E262">
        <v>0.63067159186150901</v>
      </c>
      <c r="F262">
        <v>-3.5712228377587101</v>
      </c>
      <c r="G262">
        <v>3.5531842287596003E-4</v>
      </c>
      <c r="H262">
        <v>2.8071328036242901E-2</v>
      </c>
      <c r="I262" s="23">
        <v>4.4901475504757391</v>
      </c>
      <c r="J262" s="24">
        <v>-2.25</v>
      </c>
      <c r="K262" s="24">
        <v>4.4901475504757391</v>
      </c>
      <c r="L262" s="24" t="e">
        <v>#N/A</v>
      </c>
      <c r="M262" s="24" t="e">
        <v>#N/A</v>
      </c>
      <c r="N262" s="25" t="e">
        <v>#N/A</v>
      </c>
      <c r="O262" s="26">
        <v>-2.25</v>
      </c>
    </row>
    <row r="263" spans="1:15" ht="15.6" x14ac:dyDescent="0.3">
      <c r="A263" t="s">
        <v>971</v>
      </c>
      <c r="B263" t="s">
        <v>971</v>
      </c>
      <c r="C263">
        <v>53.545494411454797</v>
      </c>
      <c r="D263">
        <v>-2.2462423930785098</v>
      </c>
      <c r="E263">
        <v>0.63388841260217799</v>
      </c>
      <c r="F263">
        <v>-3.54359276557439</v>
      </c>
      <c r="G263">
        <v>3.9471442108837598E-4</v>
      </c>
      <c r="H263">
        <v>2.9869294469083402E-2</v>
      </c>
      <c r="I263" s="23">
        <v>5.7426932793171943</v>
      </c>
      <c r="J263" s="24">
        <v>-2.25</v>
      </c>
      <c r="K263" s="24">
        <v>5.7426932793171943</v>
      </c>
      <c r="L263" s="24" t="e">
        <v>#N/A</v>
      </c>
      <c r="M263" s="24" t="e">
        <v>#N/A</v>
      </c>
      <c r="N263" s="25" t="e">
        <v>#N/A</v>
      </c>
      <c r="O263" s="26">
        <v>-2.25</v>
      </c>
    </row>
    <row r="264" spans="1:15" ht="15.6" x14ac:dyDescent="0.3">
      <c r="A264" t="s">
        <v>573</v>
      </c>
      <c r="B264" t="s">
        <v>1435</v>
      </c>
      <c r="C264">
        <v>268.77984451866803</v>
      </c>
      <c r="D264">
        <v>-2.2434292046337099</v>
      </c>
      <c r="E264">
        <v>0.661193694862244</v>
      </c>
      <c r="F264">
        <v>-3.3929984845078098</v>
      </c>
      <c r="G264">
        <v>6.9132020706526699E-4</v>
      </c>
      <c r="H264">
        <v>4.2450220394901303E-2</v>
      </c>
      <c r="I264" s="23">
        <v>8.0702811459598216</v>
      </c>
      <c r="J264" s="24">
        <v>-2.2400000000000002</v>
      </c>
      <c r="K264" s="24">
        <v>8.0702811459598216</v>
      </c>
      <c r="L264" s="24" t="e">
        <v>#N/A</v>
      </c>
      <c r="M264" s="24" t="e">
        <v>#N/A</v>
      </c>
      <c r="N264" s="25" t="e">
        <v>#N/A</v>
      </c>
      <c r="O264" s="26">
        <v>-2.2400000000000002</v>
      </c>
    </row>
    <row r="265" spans="1:15" ht="15.6" x14ac:dyDescent="0.3">
      <c r="A265" t="s">
        <v>314</v>
      </c>
      <c r="B265" t="s">
        <v>314</v>
      </c>
      <c r="C265">
        <v>76.643797446849106</v>
      </c>
      <c r="D265">
        <v>-2.2291435597767002</v>
      </c>
      <c r="E265">
        <v>0.63863605601992202</v>
      </c>
      <c r="F265">
        <v>-3.49047558271148</v>
      </c>
      <c r="G265">
        <v>4.8216167082034501E-4</v>
      </c>
      <c r="H265">
        <v>3.2979136185123499E-2</v>
      </c>
      <c r="I265" s="23">
        <v>6.2600971385033759</v>
      </c>
      <c r="J265" s="24">
        <v>-2.23</v>
      </c>
      <c r="K265" s="24">
        <v>6.2600971385033759</v>
      </c>
      <c r="L265" s="24" t="e">
        <v>#N/A</v>
      </c>
      <c r="M265" s="24" t="e">
        <v>#N/A</v>
      </c>
      <c r="N265" s="25" t="e">
        <v>#N/A</v>
      </c>
      <c r="O265" s="26">
        <v>-2.23</v>
      </c>
    </row>
    <row r="266" spans="1:15" ht="15.6" x14ac:dyDescent="0.3">
      <c r="A266" t="s">
        <v>457</v>
      </c>
      <c r="B266" t="s">
        <v>1325</v>
      </c>
      <c r="C266">
        <v>2624.9029590670898</v>
      </c>
      <c r="D266">
        <v>-2.22688267026356</v>
      </c>
      <c r="E266">
        <v>0.65641418897242598</v>
      </c>
      <c r="F266">
        <v>-3.3924962434916401</v>
      </c>
      <c r="G266">
        <v>6.9258881671430096E-4</v>
      </c>
      <c r="H266">
        <v>4.2450220394901303E-2</v>
      </c>
      <c r="I266" s="23">
        <v>11.358048372941608</v>
      </c>
      <c r="J266" s="24">
        <v>-2.23</v>
      </c>
      <c r="K266" s="24">
        <v>11.358048372941608</v>
      </c>
      <c r="L266" s="24" t="e">
        <v>#N/A</v>
      </c>
      <c r="M266" s="24" t="e">
        <v>#N/A</v>
      </c>
      <c r="N266" s="25" t="e">
        <v>#N/A</v>
      </c>
      <c r="O266" s="26">
        <v>-2.23</v>
      </c>
    </row>
    <row r="267" spans="1:15" ht="15.6" x14ac:dyDescent="0.3">
      <c r="A267" t="s">
        <v>228</v>
      </c>
      <c r="B267" t="s">
        <v>1113</v>
      </c>
      <c r="C267">
        <v>644.309113728797</v>
      </c>
      <c r="D267">
        <v>-2.2216205112641001</v>
      </c>
      <c r="E267">
        <v>0.63871964056388897</v>
      </c>
      <c r="F267">
        <v>-3.4782404832623599</v>
      </c>
      <c r="G267">
        <v>5.0471689676403802E-4</v>
      </c>
      <c r="H267">
        <v>3.4098979434406797E-2</v>
      </c>
      <c r="I267" s="23">
        <v>9.3316091915468711</v>
      </c>
      <c r="J267" s="24">
        <v>-2.2200000000000002</v>
      </c>
      <c r="K267" s="24">
        <v>9.3316091915468711</v>
      </c>
      <c r="L267" s="24" t="e">
        <v>#N/A</v>
      </c>
      <c r="M267" s="24" t="e">
        <v>#N/A</v>
      </c>
      <c r="N267" s="25" t="e">
        <v>#N/A</v>
      </c>
      <c r="O267" s="26">
        <v>-2.2200000000000002</v>
      </c>
    </row>
    <row r="268" spans="1:15" ht="15.6" x14ac:dyDescent="0.3">
      <c r="A268" t="s">
        <v>438</v>
      </c>
      <c r="B268" t="s">
        <v>1306</v>
      </c>
      <c r="C268">
        <v>74.403678358777995</v>
      </c>
      <c r="D268">
        <v>-2.2200745555266899</v>
      </c>
      <c r="E268">
        <v>0.62956777700136601</v>
      </c>
      <c r="F268">
        <v>-3.5263471807609199</v>
      </c>
      <c r="G268">
        <v>4.2133424457220303E-4</v>
      </c>
      <c r="H268">
        <v>3.11822306480905E-2</v>
      </c>
      <c r="I268" s="23">
        <v>6.2173020417420171</v>
      </c>
      <c r="J268" s="24">
        <v>-2.2200000000000002</v>
      </c>
      <c r="K268" s="24">
        <v>6.2173020417420171</v>
      </c>
      <c r="L268" s="24" t="e">
        <v>#N/A</v>
      </c>
      <c r="M268" s="24" t="e">
        <v>#N/A</v>
      </c>
      <c r="N268" s="25" t="e">
        <v>#N/A</v>
      </c>
      <c r="O268" s="26">
        <v>-2.2200000000000002</v>
      </c>
    </row>
    <row r="269" spans="1:15" ht="15.6" x14ac:dyDescent="0.3">
      <c r="A269" t="s">
        <v>399</v>
      </c>
      <c r="B269" t="s">
        <v>1269</v>
      </c>
      <c r="C269">
        <v>2285.80556009457</v>
      </c>
      <c r="D269">
        <v>-2.2098003244270998</v>
      </c>
      <c r="E269">
        <v>0.65832732759572199</v>
      </c>
      <c r="F269">
        <v>-3.35668934251524</v>
      </c>
      <c r="G269">
        <v>7.8881689137893E-4</v>
      </c>
      <c r="H269">
        <v>4.6897793582115301E-2</v>
      </c>
      <c r="I269" s="23">
        <v>11.158486971933659</v>
      </c>
      <c r="J269" s="24">
        <v>-2.21</v>
      </c>
      <c r="K269" s="24">
        <v>11.158486971933659</v>
      </c>
      <c r="L269" s="24" t="e">
        <v>#N/A</v>
      </c>
      <c r="M269" s="24" t="e">
        <v>#N/A</v>
      </c>
      <c r="N269" s="25" t="e">
        <v>#N/A</v>
      </c>
      <c r="O269" s="26">
        <v>-2.21</v>
      </c>
    </row>
    <row r="270" spans="1:15" ht="15.6" x14ac:dyDescent="0.3">
      <c r="A270" t="s">
        <v>409</v>
      </c>
      <c r="B270" t="s">
        <v>1279</v>
      </c>
      <c r="C270">
        <v>65.964773220370702</v>
      </c>
      <c r="D270">
        <v>-2.2118480802752698</v>
      </c>
      <c r="E270">
        <v>0.60102922390399405</v>
      </c>
      <c r="F270">
        <v>-3.6801007210734</v>
      </c>
      <c r="G270">
        <v>2.3314184822364E-4</v>
      </c>
      <c r="H270">
        <v>2.0791590024584201E-2</v>
      </c>
      <c r="I270" s="23">
        <v>6.0436238910582096</v>
      </c>
      <c r="J270" s="24">
        <v>-2.21</v>
      </c>
      <c r="K270" s="24">
        <v>6.0436238910582096</v>
      </c>
      <c r="L270" s="24" t="e">
        <v>#N/A</v>
      </c>
      <c r="M270" s="24" t="e">
        <v>#N/A</v>
      </c>
      <c r="N270" s="25" t="e">
        <v>#N/A</v>
      </c>
      <c r="O270" s="26">
        <v>-2.21</v>
      </c>
    </row>
    <row r="271" spans="1:15" ht="15.6" x14ac:dyDescent="0.3">
      <c r="A271" t="s">
        <v>581</v>
      </c>
      <c r="B271" t="s">
        <v>1442</v>
      </c>
      <c r="C271">
        <v>264.88126177444502</v>
      </c>
      <c r="D271">
        <v>-2.19801669378952</v>
      </c>
      <c r="E271">
        <v>0.58636639733344098</v>
      </c>
      <c r="F271">
        <v>-3.7485379513308099</v>
      </c>
      <c r="G271">
        <v>1.7786842569048899E-4</v>
      </c>
      <c r="H271">
        <v>1.7056243229115899E-2</v>
      </c>
      <c r="I271" s="23">
        <v>8.0492019779848505</v>
      </c>
      <c r="J271" s="24">
        <v>-2.2000000000000002</v>
      </c>
      <c r="K271" s="24">
        <v>8.0492019779848505</v>
      </c>
      <c r="L271" s="24" t="e">
        <v>#N/A</v>
      </c>
      <c r="M271" s="24" t="e">
        <v>#N/A</v>
      </c>
      <c r="N271" s="25" t="e">
        <v>#N/A</v>
      </c>
      <c r="O271" s="26">
        <v>-2.2000000000000002</v>
      </c>
    </row>
    <row r="272" spans="1:15" ht="15.6" x14ac:dyDescent="0.3">
      <c r="A272" t="s">
        <v>656</v>
      </c>
      <c r="B272" t="s">
        <v>1517</v>
      </c>
      <c r="C272">
        <v>1616.22020877046</v>
      </c>
      <c r="D272">
        <v>-2.1956387262030699</v>
      </c>
      <c r="E272">
        <v>0.63107874713193501</v>
      </c>
      <c r="F272">
        <v>-3.4791834397554902</v>
      </c>
      <c r="G272">
        <v>5.0294418446154604E-4</v>
      </c>
      <c r="H272">
        <v>3.4098979434406797E-2</v>
      </c>
      <c r="I272" s="23">
        <v>10.658408062242717</v>
      </c>
      <c r="J272" s="24">
        <v>-2.2000000000000002</v>
      </c>
      <c r="K272" s="24">
        <v>10.658408062242717</v>
      </c>
      <c r="L272" s="24" t="e">
        <v>#N/A</v>
      </c>
      <c r="M272" s="24" t="e">
        <v>#N/A</v>
      </c>
      <c r="N272" s="25" t="e">
        <v>#N/A</v>
      </c>
      <c r="O272" s="26">
        <v>-2.2000000000000002</v>
      </c>
    </row>
    <row r="273" spans="1:15" ht="15.6" x14ac:dyDescent="0.3">
      <c r="A273" t="s">
        <v>354</v>
      </c>
      <c r="B273" t="s">
        <v>1227</v>
      </c>
      <c r="C273">
        <v>77.092451368055606</v>
      </c>
      <c r="D273">
        <v>-2.1655315543885001</v>
      </c>
      <c r="E273">
        <v>0.62654215201883301</v>
      </c>
      <c r="F273">
        <v>-3.4563222081878502</v>
      </c>
      <c r="G273">
        <v>5.4760031982549896E-4</v>
      </c>
      <c r="H273">
        <v>3.60405878391424E-2</v>
      </c>
      <c r="I273" s="23">
        <v>6.2685176981271722</v>
      </c>
      <c r="J273" s="24">
        <v>-2.17</v>
      </c>
      <c r="K273" s="24">
        <v>6.2685176981271722</v>
      </c>
      <c r="L273" s="24" t="e">
        <v>#N/A</v>
      </c>
      <c r="M273" s="24" t="e">
        <v>#N/A</v>
      </c>
      <c r="N273" s="25" t="e">
        <v>#N/A</v>
      </c>
      <c r="O273" s="26">
        <v>-2.17</v>
      </c>
    </row>
    <row r="274" spans="1:15" ht="15.6" x14ac:dyDescent="0.3">
      <c r="A274" t="s">
        <v>426</v>
      </c>
      <c r="B274" t="s">
        <v>1295</v>
      </c>
      <c r="C274">
        <v>135.22116427795001</v>
      </c>
      <c r="D274">
        <v>-2.1725311760949602</v>
      </c>
      <c r="E274">
        <v>0.59033526650103596</v>
      </c>
      <c r="F274">
        <v>-3.6801649831488601</v>
      </c>
      <c r="G274">
        <v>2.3308310095415799E-4</v>
      </c>
      <c r="H274">
        <v>2.0791590024584201E-2</v>
      </c>
      <c r="I274" s="23">
        <v>7.0791771639482182</v>
      </c>
      <c r="J274" s="24">
        <v>-2.17</v>
      </c>
      <c r="K274" s="24">
        <v>7.0791771639482182</v>
      </c>
      <c r="L274" s="24" t="e">
        <v>#N/A</v>
      </c>
      <c r="M274" s="24" t="e">
        <v>#N/A</v>
      </c>
      <c r="N274" s="25" t="e">
        <v>#N/A</v>
      </c>
      <c r="O274" s="26">
        <v>-2.17</v>
      </c>
    </row>
    <row r="275" spans="1:15" ht="15.6" x14ac:dyDescent="0.3">
      <c r="A275" t="s">
        <v>479</v>
      </c>
      <c r="B275" t="s">
        <v>1344</v>
      </c>
      <c r="C275">
        <v>41.470968588989997</v>
      </c>
      <c r="D275">
        <v>-2.16069028217979</v>
      </c>
      <c r="E275">
        <v>0.64237563666078401</v>
      </c>
      <c r="F275">
        <v>-3.3635931359594502</v>
      </c>
      <c r="G275">
        <v>7.6934872138742505E-4</v>
      </c>
      <c r="H275">
        <v>4.6047328170020503E-2</v>
      </c>
      <c r="I275" s="23">
        <v>5.3740298378682505</v>
      </c>
      <c r="J275" s="24">
        <v>-2.16</v>
      </c>
      <c r="K275" s="24">
        <v>5.3740298378682505</v>
      </c>
      <c r="L275" s="24" t="e">
        <v>#N/A</v>
      </c>
      <c r="M275" s="24" t="e">
        <v>#N/A</v>
      </c>
      <c r="N275" s="25" t="e">
        <v>#N/A</v>
      </c>
      <c r="O275" s="26">
        <v>-2.16</v>
      </c>
    </row>
    <row r="276" spans="1:15" ht="15.6" x14ac:dyDescent="0.3">
      <c r="A276" t="s">
        <v>245</v>
      </c>
      <c r="B276" t="s">
        <v>1129</v>
      </c>
      <c r="C276">
        <v>782.05868931422503</v>
      </c>
      <c r="D276">
        <v>-2.1485193888578702</v>
      </c>
      <c r="E276">
        <v>0.63088009239504195</v>
      </c>
      <c r="F276">
        <v>-3.4055907212119099</v>
      </c>
      <c r="G276">
        <v>6.60210737750892E-4</v>
      </c>
      <c r="H276">
        <v>4.12010139537747E-2</v>
      </c>
      <c r="I276" s="23">
        <v>9.611133067902573</v>
      </c>
      <c r="J276" s="24">
        <v>-2.15</v>
      </c>
      <c r="K276" s="24">
        <v>9.611133067902573</v>
      </c>
      <c r="L276" s="24" t="e">
        <v>#N/A</v>
      </c>
      <c r="M276" s="24" t="e">
        <v>#N/A</v>
      </c>
      <c r="N276" s="25" t="e">
        <v>#N/A</v>
      </c>
      <c r="O276" s="26">
        <v>-2.15</v>
      </c>
    </row>
    <row r="277" spans="1:15" ht="15.6" x14ac:dyDescent="0.3">
      <c r="A277" t="s">
        <v>605</v>
      </c>
      <c r="B277" t="s">
        <v>1466</v>
      </c>
      <c r="C277">
        <v>307.95106824256197</v>
      </c>
      <c r="D277">
        <v>-2.1253407762849199</v>
      </c>
      <c r="E277">
        <v>0.605560980801638</v>
      </c>
      <c r="F277">
        <v>-3.5097056178742001</v>
      </c>
      <c r="G277">
        <v>4.4860305785287901E-4</v>
      </c>
      <c r="H277">
        <v>3.1950536648690402E-2</v>
      </c>
      <c r="I277" s="23">
        <v>8.266557322474215</v>
      </c>
      <c r="J277" s="24">
        <v>-2.13</v>
      </c>
      <c r="K277" s="24">
        <v>8.266557322474215</v>
      </c>
      <c r="L277" s="24" t="e">
        <v>#N/A</v>
      </c>
      <c r="M277" s="24" t="e">
        <v>#N/A</v>
      </c>
      <c r="N277" s="25" t="e">
        <v>#N/A</v>
      </c>
      <c r="O277" s="26">
        <v>-2.13</v>
      </c>
    </row>
    <row r="278" spans="1:15" ht="15.6" x14ac:dyDescent="0.3">
      <c r="A278" t="s">
        <v>771</v>
      </c>
      <c r="B278" t="s">
        <v>1625</v>
      </c>
      <c r="C278">
        <v>39.372800863892202</v>
      </c>
      <c r="D278">
        <v>-2.13336134295449</v>
      </c>
      <c r="E278">
        <v>0.61966606146230596</v>
      </c>
      <c r="F278">
        <v>-3.4427596985384699</v>
      </c>
      <c r="G278">
        <v>5.7581071145341599E-4</v>
      </c>
      <c r="H278">
        <v>3.7482335217091697E-2</v>
      </c>
      <c r="I278" s="23">
        <v>5.2991274400670472</v>
      </c>
      <c r="J278" s="24">
        <v>-2.13</v>
      </c>
      <c r="K278" s="24">
        <v>5.2991274400670472</v>
      </c>
      <c r="L278" s="24" t="e">
        <v>#N/A</v>
      </c>
      <c r="M278" s="24" t="e">
        <v>#N/A</v>
      </c>
      <c r="N278" s="25" t="e">
        <v>#N/A</v>
      </c>
      <c r="O278" s="26">
        <v>-2.13</v>
      </c>
    </row>
    <row r="279" spans="1:15" ht="15.6" x14ac:dyDescent="0.3">
      <c r="A279" t="s">
        <v>810</v>
      </c>
      <c r="B279" t="s">
        <v>1657</v>
      </c>
      <c r="C279">
        <v>1754.2566164572199</v>
      </c>
      <c r="D279">
        <v>-2.13347519194929</v>
      </c>
      <c r="E279">
        <v>0.59672188778369595</v>
      </c>
      <c r="F279">
        <v>-3.5753258521709199</v>
      </c>
      <c r="G279">
        <v>3.4979195254631002E-4</v>
      </c>
      <c r="H279">
        <v>2.8071328036242901E-2</v>
      </c>
      <c r="I279" s="23">
        <v>10.776644088437141</v>
      </c>
      <c r="J279" s="24">
        <v>-2.13</v>
      </c>
      <c r="K279" s="24">
        <v>10.776644088437141</v>
      </c>
      <c r="L279" s="24" t="e">
        <v>#N/A</v>
      </c>
      <c r="M279" s="24" t="e">
        <v>#N/A</v>
      </c>
      <c r="N279" s="25" t="e">
        <v>#N/A</v>
      </c>
      <c r="O279" s="26">
        <v>-2.13</v>
      </c>
    </row>
    <row r="280" spans="1:15" ht="15.6" x14ac:dyDescent="0.3">
      <c r="A280" t="s">
        <v>728</v>
      </c>
      <c r="B280" t="s">
        <v>1586</v>
      </c>
      <c r="C280">
        <v>58.716137060123899</v>
      </c>
      <c r="D280">
        <v>-2.1225407230163298</v>
      </c>
      <c r="E280">
        <v>0.57085910506223003</v>
      </c>
      <c r="F280">
        <v>-3.7181516493197599</v>
      </c>
      <c r="G280">
        <v>2.0068578944130701E-4</v>
      </c>
      <c r="H280">
        <v>1.8839114423553401E-2</v>
      </c>
      <c r="I280" s="23">
        <v>5.8756851511556132</v>
      </c>
      <c r="J280" s="24">
        <v>-2.12</v>
      </c>
      <c r="K280" s="24">
        <v>5.8756851511556132</v>
      </c>
      <c r="L280" s="24" t="e">
        <v>#N/A</v>
      </c>
      <c r="M280" s="24" t="e">
        <v>#N/A</v>
      </c>
      <c r="N280" s="25" t="e">
        <v>#N/A</v>
      </c>
      <c r="O280" s="26">
        <v>-2.12</v>
      </c>
    </row>
    <row r="281" spans="1:15" ht="15.6" x14ac:dyDescent="0.3">
      <c r="A281" t="s">
        <v>227</v>
      </c>
      <c r="B281" t="s">
        <v>1112</v>
      </c>
      <c r="C281">
        <v>348.87416751585698</v>
      </c>
      <c r="D281">
        <v>-2.11251645544727</v>
      </c>
      <c r="E281">
        <v>0.60945580033234104</v>
      </c>
      <c r="F281">
        <v>-3.4662340637258602</v>
      </c>
      <c r="G281">
        <v>5.2780357983694005E-4</v>
      </c>
      <c r="H281">
        <v>3.4995928066809102E-2</v>
      </c>
      <c r="I281" s="23">
        <v>8.4465629665087683</v>
      </c>
      <c r="J281" s="24">
        <v>-2.11</v>
      </c>
      <c r="K281" s="24">
        <v>8.4465629665087683</v>
      </c>
      <c r="L281" s="24" t="e">
        <v>#N/A</v>
      </c>
      <c r="M281" s="24" t="e">
        <v>#N/A</v>
      </c>
      <c r="N281" s="25" t="e">
        <v>#N/A</v>
      </c>
      <c r="O281" s="26">
        <v>-2.11</v>
      </c>
    </row>
    <row r="282" spans="1:15" ht="15.6" x14ac:dyDescent="0.3">
      <c r="A282" t="s">
        <v>325</v>
      </c>
      <c r="B282" t="s">
        <v>1199</v>
      </c>
      <c r="C282">
        <v>115.76883480108</v>
      </c>
      <c r="D282">
        <v>-2.0950153599589898</v>
      </c>
      <c r="E282">
        <v>0.62256442151095204</v>
      </c>
      <c r="F282">
        <v>-3.3651382693447598</v>
      </c>
      <c r="G282">
        <v>7.6505309707683401E-4</v>
      </c>
      <c r="H282">
        <v>4.5944400806270699E-2</v>
      </c>
      <c r="I282" s="23">
        <v>6.8551031190146521</v>
      </c>
      <c r="J282" s="24">
        <v>-2.1</v>
      </c>
      <c r="K282" s="24">
        <v>6.8551031190146521</v>
      </c>
      <c r="L282" s="24" t="e">
        <v>#N/A</v>
      </c>
      <c r="M282" s="24" t="e">
        <v>#N/A</v>
      </c>
      <c r="N282" s="25" t="e">
        <v>#N/A</v>
      </c>
      <c r="O282" s="26">
        <v>-2.1</v>
      </c>
    </row>
    <row r="283" spans="1:15" ht="15.6" x14ac:dyDescent="0.3">
      <c r="A283" t="s">
        <v>414</v>
      </c>
      <c r="B283" t="s">
        <v>1283</v>
      </c>
      <c r="C283">
        <v>1363.9664974163099</v>
      </c>
      <c r="D283">
        <v>-2.1022966886527099</v>
      </c>
      <c r="E283">
        <v>0.62830406243599701</v>
      </c>
      <c r="F283">
        <v>-3.3459861464239098</v>
      </c>
      <c r="G283">
        <v>8.1990492024978901E-4</v>
      </c>
      <c r="H283">
        <v>4.81046847288659E-2</v>
      </c>
      <c r="I283" s="23">
        <v>10.413592493096793</v>
      </c>
      <c r="J283" s="24">
        <v>-2.1</v>
      </c>
      <c r="K283" s="24">
        <v>10.413592493096793</v>
      </c>
      <c r="L283" s="24" t="e">
        <v>#N/A</v>
      </c>
      <c r="M283" s="24" t="e">
        <v>#N/A</v>
      </c>
      <c r="N283" s="25" t="e">
        <v>#N/A</v>
      </c>
      <c r="O283" s="26">
        <v>-2.1</v>
      </c>
    </row>
    <row r="284" spans="1:15" ht="15.6" x14ac:dyDescent="0.3">
      <c r="A284" t="s">
        <v>653</v>
      </c>
      <c r="B284" t="s">
        <v>1514</v>
      </c>
      <c r="C284">
        <v>386.97913749886698</v>
      </c>
      <c r="D284">
        <v>-2.0995199952563302</v>
      </c>
      <c r="E284">
        <v>0.59949823462973595</v>
      </c>
      <c r="F284">
        <v>-3.5021287369645702</v>
      </c>
      <c r="G284">
        <v>4.6155654375834901E-4</v>
      </c>
      <c r="H284">
        <v>3.2667946486007599E-2</v>
      </c>
      <c r="I284" s="23">
        <v>8.5961119808518358</v>
      </c>
      <c r="J284" s="24">
        <v>-2.1</v>
      </c>
      <c r="K284" s="24">
        <v>8.5961119808518358</v>
      </c>
      <c r="L284" s="24" t="e">
        <v>#N/A</v>
      </c>
      <c r="M284" s="24" t="e">
        <v>#N/A</v>
      </c>
      <c r="N284" s="25" t="e">
        <v>#N/A</v>
      </c>
      <c r="O284" s="26">
        <v>-2.1</v>
      </c>
    </row>
    <row r="285" spans="1:15" ht="15.6" x14ac:dyDescent="0.3">
      <c r="A285" t="s">
        <v>261</v>
      </c>
      <c r="B285" t="s">
        <v>1145</v>
      </c>
      <c r="C285">
        <v>439.93179049239598</v>
      </c>
      <c r="D285">
        <v>-2.09352092847177</v>
      </c>
      <c r="E285">
        <v>0.624451531663336</v>
      </c>
      <c r="F285">
        <v>-3.3525755359992599</v>
      </c>
      <c r="G285">
        <v>8.0063390723867701E-4</v>
      </c>
      <c r="H285">
        <v>4.7285120428837903E-2</v>
      </c>
      <c r="I285" s="23">
        <v>8.7811360472822937</v>
      </c>
      <c r="J285" s="24">
        <v>-2.09</v>
      </c>
      <c r="K285" s="24">
        <v>8.7811360472822937</v>
      </c>
      <c r="L285" s="24" t="e">
        <v>#N/A</v>
      </c>
      <c r="M285" s="24" t="e">
        <v>#N/A</v>
      </c>
      <c r="N285" s="25" t="e">
        <v>#N/A</v>
      </c>
      <c r="O285" s="26">
        <v>-2.09</v>
      </c>
    </row>
    <row r="286" spans="1:15" ht="15.6" x14ac:dyDescent="0.3">
      <c r="A286" t="s">
        <v>723</v>
      </c>
      <c r="B286" t="s">
        <v>1581</v>
      </c>
      <c r="C286">
        <v>516.76321983633795</v>
      </c>
      <c r="D286">
        <v>-2.0730531999737298</v>
      </c>
      <c r="E286">
        <v>0.59032098187697002</v>
      </c>
      <c r="F286">
        <v>-3.5117389752644401</v>
      </c>
      <c r="G286">
        <v>4.4518501312958798E-4</v>
      </c>
      <c r="H286">
        <v>3.1888834916382898E-2</v>
      </c>
      <c r="I286" s="23">
        <v>9.0133595809210867</v>
      </c>
      <c r="J286" s="24">
        <v>-2.0699999999999998</v>
      </c>
      <c r="K286" s="24">
        <v>9.0133595809210867</v>
      </c>
      <c r="L286" s="24" t="e">
        <v>#N/A</v>
      </c>
      <c r="M286" s="24" t="e">
        <v>#N/A</v>
      </c>
      <c r="N286" s="25" t="e">
        <v>#N/A</v>
      </c>
      <c r="O286" s="26">
        <v>-2.0699999999999998</v>
      </c>
    </row>
    <row r="287" spans="1:15" ht="15.6" x14ac:dyDescent="0.3">
      <c r="A287" t="s">
        <v>566</v>
      </c>
      <c r="B287" t="s">
        <v>1428</v>
      </c>
      <c r="C287">
        <v>140.66834856919701</v>
      </c>
      <c r="D287">
        <v>-2.0243265440817302</v>
      </c>
      <c r="E287">
        <v>0.51639175007135796</v>
      </c>
      <c r="F287">
        <v>-3.9201372674950701</v>
      </c>
      <c r="G287" s="22">
        <v>8.8498546682423104E-5</v>
      </c>
      <c r="H287">
        <v>9.4752234537152005E-3</v>
      </c>
      <c r="I287" s="23">
        <v>7.1361539376869789</v>
      </c>
      <c r="J287" s="24">
        <v>-2.02</v>
      </c>
      <c r="K287" s="24">
        <v>7.1361539376869789</v>
      </c>
      <c r="L287" s="24" t="e">
        <v>#N/A</v>
      </c>
      <c r="M287" s="24" t="e">
        <v>#N/A</v>
      </c>
      <c r="N287" s="25" t="e">
        <v>#N/A</v>
      </c>
      <c r="O287" s="26">
        <v>-2.02</v>
      </c>
    </row>
    <row r="288" spans="1:15" ht="15.6" x14ac:dyDescent="0.3">
      <c r="A288" t="s">
        <v>832</v>
      </c>
      <c r="B288" t="s">
        <v>1679</v>
      </c>
      <c r="C288">
        <v>324.57745527831702</v>
      </c>
      <c r="D288">
        <v>-1.99259611671819</v>
      </c>
      <c r="E288">
        <v>0.56523928520826605</v>
      </c>
      <c r="F288">
        <v>-3.5252258094268898</v>
      </c>
      <c r="G288">
        <v>4.2312194776334701E-4</v>
      </c>
      <c r="H288">
        <v>3.1185136612839101E-2</v>
      </c>
      <c r="I288" s="23">
        <v>8.3424189854470505</v>
      </c>
      <c r="J288" s="24">
        <v>-1.99</v>
      </c>
      <c r="K288" s="24">
        <v>8.3424189854470505</v>
      </c>
      <c r="L288" s="24" t="e">
        <v>#N/A</v>
      </c>
      <c r="M288" s="24" t="e">
        <v>#N/A</v>
      </c>
      <c r="N288" s="25" t="e">
        <v>#N/A</v>
      </c>
      <c r="O288" s="26">
        <v>-1.99</v>
      </c>
    </row>
    <row r="289" spans="1:15" ht="15.6" x14ac:dyDescent="0.3">
      <c r="A289" t="s">
        <v>613</v>
      </c>
      <c r="B289" t="s">
        <v>1474</v>
      </c>
      <c r="C289">
        <v>1051.72565765232</v>
      </c>
      <c r="D289">
        <v>-1.9252948177661999</v>
      </c>
      <c r="E289">
        <v>0.55039056490771798</v>
      </c>
      <c r="F289">
        <v>-3.4980520025611401</v>
      </c>
      <c r="G289">
        <v>4.6866974007902601E-4</v>
      </c>
      <c r="H289">
        <v>3.29102105671241E-2</v>
      </c>
      <c r="I289" s="23">
        <v>10.038542711762666</v>
      </c>
      <c r="J289" s="24">
        <v>-1.93</v>
      </c>
      <c r="K289" s="24">
        <v>10.038542711762666</v>
      </c>
      <c r="L289" s="24" t="e">
        <v>#N/A</v>
      </c>
      <c r="M289" s="24" t="e">
        <v>#N/A</v>
      </c>
      <c r="N289" s="25" t="e">
        <v>#N/A</v>
      </c>
      <c r="O289" s="26">
        <v>-1.93</v>
      </c>
    </row>
    <row r="290" spans="1:15" ht="15.6" x14ac:dyDescent="0.3">
      <c r="A290" t="s">
        <v>626</v>
      </c>
      <c r="B290" t="s">
        <v>1487</v>
      </c>
      <c r="C290">
        <v>69.884384378522697</v>
      </c>
      <c r="D290">
        <v>-1.9139893977169</v>
      </c>
      <c r="E290">
        <v>0.55666382431310502</v>
      </c>
      <c r="F290">
        <v>-3.4383218634310801</v>
      </c>
      <c r="G290">
        <v>5.8533151313691504E-4</v>
      </c>
      <c r="H290">
        <v>3.7963537702945499E-2</v>
      </c>
      <c r="I290" s="23">
        <v>6.126898217205146</v>
      </c>
      <c r="J290" s="24">
        <v>-1.91</v>
      </c>
      <c r="K290" s="24">
        <v>6.126898217205146</v>
      </c>
      <c r="L290" s="24" t="e">
        <v>#N/A</v>
      </c>
      <c r="M290" s="24" t="e">
        <v>#N/A</v>
      </c>
      <c r="N290" s="25" t="e">
        <v>#N/A</v>
      </c>
      <c r="O290" s="26">
        <v>-1.91</v>
      </c>
    </row>
    <row r="291" spans="1:15" ht="15.6" x14ac:dyDescent="0.3">
      <c r="A291" t="s">
        <v>825</v>
      </c>
      <c r="B291" t="s">
        <v>1672</v>
      </c>
      <c r="C291">
        <v>19.7264031021816</v>
      </c>
      <c r="D291">
        <v>-1.86328470059073</v>
      </c>
      <c r="E291">
        <v>0.40456053603352798</v>
      </c>
      <c r="F291">
        <v>-4.6057005926952499</v>
      </c>
      <c r="G291" s="22">
        <v>4.1107950267223599E-6</v>
      </c>
      <c r="H291">
        <v>9.7760186795493496E-4</v>
      </c>
      <c r="I291" s="23">
        <v>4.3020560149774036</v>
      </c>
      <c r="J291" s="24">
        <v>-1.86</v>
      </c>
      <c r="K291" s="24">
        <v>4.3020560149774036</v>
      </c>
      <c r="L291" s="24" t="e">
        <v>#N/A</v>
      </c>
      <c r="M291" s="24" t="e">
        <v>#N/A</v>
      </c>
      <c r="N291" s="25" t="e">
        <v>#N/A</v>
      </c>
      <c r="O291" s="26">
        <v>-1.86</v>
      </c>
    </row>
    <row r="292" spans="1:15" ht="15.6" x14ac:dyDescent="0.3">
      <c r="A292" t="s">
        <v>881</v>
      </c>
      <c r="B292" t="s">
        <v>1726</v>
      </c>
      <c r="C292">
        <v>905.65148454789403</v>
      </c>
      <c r="D292">
        <v>-1.85847195255523</v>
      </c>
      <c r="E292">
        <v>0.55708430233048001</v>
      </c>
      <c r="F292">
        <v>-3.3360695047061801</v>
      </c>
      <c r="G292">
        <v>8.4971916909055002E-4</v>
      </c>
      <c r="H292">
        <v>4.9690462622619801E-2</v>
      </c>
      <c r="I292" s="23">
        <v>9.8228121647186484</v>
      </c>
      <c r="J292" s="24">
        <v>-1.86</v>
      </c>
      <c r="K292" s="24">
        <v>9.8228121647186484</v>
      </c>
      <c r="L292" s="24" t="e">
        <v>#N/A</v>
      </c>
      <c r="M292" s="24" t="e">
        <v>#N/A</v>
      </c>
      <c r="N292" s="25" t="e">
        <v>#N/A</v>
      </c>
      <c r="O292" s="26">
        <v>-1.86</v>
      </c>
    </row>
    <row r="293" spans="1:15" ht="15.6" x14ac:dyDescent="0.3">
      <c r="A293" t="s">
        <v>744</v>
      </c>
      <c r="B293" t="s">
        <v>1600</v>
      </c>
      <c r="C293">
        <v>147.37306003099599</v>
      </c>
      <c r="D293">
        <v>-1.7061413184924401</v>
      </c>
      <c r="E293">
        <v>0.45946504760544998</v>
      </c>
      <c r="F293">
        <v>-3.7133212360421699</v>
      </c>
      <c r="G293">
        <v>2.0455697091186501E-4</v>
      </c>
      <c r="H293">
        <v>1.8935068797525802E-2</v>
      </c>
      <c r="I293" s="23">
        <v>7.2033290119563009</v>
      </c>
      <c r="J293" s="24">
        <v>-1.71</v>
      </c>
      <c r="K293" s="24">
        <v>7.2033290119563009</v>
      </c>
      <c r="L293" s="24" t="e">
        <v>#N/A</v>
      </c>
      <c r="M293" s="24" t="e">
        <v>#N/A</v>
      </c>
      <c r="N293" s="25" t="e">
        <v>#N/A</v>
      </c>
      <c r="O293" s="26">
        <v>-1.71</v>
      </c>
    </row>
    <row r="294" spans="1:15" ht="15.6" x14ac:dyDescent="0.3">
      <c r="A294" t="s">
        <v>812</v>
      </c>
      <c r="B294" t="s">
        <v>1659</v>
      </c>
      <c r="C294">
        <v>48.757046401792998</v>
      </c>
      <c r="D294">
        <v>-1.6843731430904401</v>
      </c>
      <c r="E294">
        <v>0.38858673761319601</v>
      </c>
      <c r="F294">
        <v>-4.3346130478778502</v>
      </c>
      <c r="G294" s="22">
        <v>1.46016737224783E-5</v>
      </c>
      <c r="H294">
        <v>2.5785688367735001E-3</v>
      </c>
      <c r="I294" s="23">
        <v>5.6075388280942802</v>
      </c>
      <c r="J294" s="24">
        <v>-1.68</v>
      </c>
      <c r="K294" s="24">
        <v>5.6075388280942802</v>
      </c>
      <c r="L294" s="24" t="e">
        <v>#N/A</v>
      </c>
      <c r="M294" s="24" t="e">
        <v>#N/A</v>
      </c>
      <c r="N294" s="25" t="e">
        <v>#N/A</v>
      </c>
      <c r="O294" s="26">
        <v>-1.68</v>
      </c>
    </row>
    <row r="295" spans="1:15" ht="15.6" x14ac:dyDescent="0.3">
      <c r="A295" t="s">
        <v>530</v>
      </c>
      <c r="B295" t="s">
        <v>1393</v>
      </c>
      <c r="C295">
        <v>115.97040099741101</v>
      </c>
      <c r="D295">
        <v>-1.58394912145097</v>
      </c>
      <c r="E295">
        <v>0.44344361766186702</v>
      </c>
      <c r="F295">
        <v>-3.5719290082527699</v>
      </c>
      <c r="G295">
        <v>3.5436148010897599E-4</v>
      </c>
      <c r="H295">
        <v>2.8071328036242901E-2</v>
      </c>
      <c r="I295" s="23">
        <v>6.8576128245825494</v>
      </c>
      <c r="J295" s="24">
        <v>-1.58</v>
      </c>
      <c r="K295" s="24">
        <v>6.8576128245825494</v>
      </c>
      <c r="L295" s="24" t="e">
        <v>#N/A</v>
      </c>
      <c r="M295" s="24" t="e">
        <v>#N/A</v>
      </c>
      <c r="N295" s="25" t="e">
        <v>#N/A</v>
      </c>
      <c r="O295" s="26">
        <v>-1.58</v>
      </c>
    </row>
    <row r="296" spans="1:15" ht="15.6" x14ac:dyDescent="0.3">
      <c r="A296" t="s">
        <v>490</v>
      </c>
      <c r="B296" t="s">
        <v>1355</v>
      </c>
      <c r="C296">
        <v>764.172684613044</v>
      </c>
      <c r="D296">
        <v>-1.4140034104695101</v>
      </c>
      <c r="E296">
        <v>0.401976995483597</v>
      </c>
      <c r="F296">
        <v>-3.51762271561934</v>
      </c>
      <c r="G296">
        <v>4.3543096634264701E-4</v>
      </c>
      <c r="H296">
        <v>3.1442699253795399E-2</v>
      </c>
      <c r="I296" s="23">
        <v>9.5777548791927227</v>
      </c>
      <c r="J296" s="24">
        <v>-1.41</v>
      </c>
      <c r="K296" s="24">
        <v>9.5777548791927227</v>
      </c>
      <c r="L296" s="24" t="e">
        <v>#N/A</v>
      </c>
      <c r="M296" s="24" t="e">
        <v>#N/A</v>
      </c>
      <c r="N296" s="25" t="e">
        <v>#N/A</v>
      </c>
      <c r="O296" s="26">
        <v>-1.41</v>
      </c>
    </row>
    <row r="297" spans="1:15" ht="15.6" x14ac:dyDescent="0.3">
      <c r="A297" t="s">
        <v>938</v>
      </c>
      <c r="B297" t="s">
        <v>1767</v>
      </c>
      <c r="C297">
        <v>154.31750787752799</v>
      </c>
      <c r="D297">
        <v>-1.2142685302841401</v>
      </c>
      <c r="E297">
        <v>0.261185920041619</v>
      </c>
      <c r="F297">
        <v>-4.6490581501891599</v>
      </c>
      <c r="G297" s="22">
        <v>3.3345420035951902E-6</v>
      </c>
      <c r="H297">
        <v>8.3767452360737898E-4</v>
      </c>
      <c r="I297" s="23">
        <v>7.2697579399218464</v>
      </c>
      <c r="J297" s="24">
        <v>-1.21</v>
      </c>
      <c r="K297" s="24">
        <v>7.2697579399218464</v>
      </c>
      <c r="L297" s="24" t="e">
        <v>#N/A</v>
      </c>
      <c r="M297" s="24" t="e">
        <v>#N/A</v>
      </c>
      <c r="N297" s="25" t="e">
        <v>#N/A</v>
      </c>
      <c r="O297" s="26">
        <v>-1.21</v>
      </c>
    </row>
    <row r="298" spans="1:15" ht="15.6" x14ac:dyDescent="0.3">
      <c r="A298" t="s">
        <v>642</v>
      </c>
      <c r="B298" t="s">
        <v>1503</v>
      </c>
      <c r="C298">
        <v>21.470099786248099</v>
      </c>
      <c r="D298">
        <v>-1.1612547969217499</v>
      </c>
      <c r="E298">
        <v>0.29530779669588098</v>
      </c>
      <c r="F298">
        <v>-3.9323540045833898</v>
      </c>
      <c r="G298" s="22">
        <v>8.4118067696982104E-5</v>
      </c>
      <c r="H298">
        <v>9.1483527770937403E-3</v>
      </c>
      <c r="I298" s="23">
        <v>4.4242569912908829</v>
      </c>
      <c r="J298" s="24">
        <v>-1.1599999999999999</v>
      </c>
      <c r="K298" s="24">
        <v>4.4242569912908829</v>
      </c>
      <c r="L298" s="24" t="e">
        <v>#N/A</v>
      </c>
      <c r="M298" s="24" t="e">
        <v>#N/A</v>
      </c>
      <c r="N298" s="25" t="e">
        <v>#N/A</v>
      </c>
      <c r="O298" s="26">
        <v>-1.1599999999999999</v>
      </c>
    </row>
    <row r="299" spans="1:15" ht="15.6" x14ac:dyDescent="0.3">
      <c r="A299" t="s">
        <v>247</v>
      </c>
      <c r="B299" t="s">
        <v>1131</v>
      </c>
      <c r="C299">
        <v>129.73529163027899</v>
      </c>
      <c r="D299">
        <v>-1.10642800953128</v>
      </c>
      <c r="E299">
        <v>0.29715894001865401</v>
      </c>
      <c r="F299">
        <v>-3.7233542745233401</v>
      </c>
      <c r="G299">
        <v>1.9659335318251701E-4</v>
      </c>
      <c r="H299">
        <v>1.86512715285286E-2</v>
      </c>
      <c r="I299" s="23">
        <v>7.0194271761816056</v>
      </c>
      <c r="J299" s="24">
        <v>-1.1100000000000001</v>
      </c>
      <c r="K299" s="24">
        <v>7.0194271761816056</v>
      </c>
      <c r="L299" s="24" t="e">
        <v>#N/A</v>
      </c>
      <c r="M299" s="24" t="e">
        <v>#N/A</v>
      </c>
      <c r="N299" s="25" t="e">
        <v>#N/A</v>
      </c>
      <c r="O299" s="26">
        <v>-1.1100000000000001</v>
      </c>
    </row>
    <row r="300" spans="1:15" ht="15.6" x14ac:dyDescent="0.3">
      <c r="A300" t="s">
        <v>279</v>
      </c>
      <c r="B300" t="s">
        <v>1162</v>
      </c>
      <c r="C300">
        <v>346.154815800177</v>
      </c>
      <c r="D300">
        <v>-1.0896235891141299</v>
      </c>
      <c r="E300">
        <v>0.278482867692598</v>
      </c>
      <c r="F300">
        <v>-3.91271318821991</v>
      </c>
      <c r="G300" s="22">
        <v>9.1264906320136005E-5</v>
      </c>
      <c r="H300">
        <v>9.5193033282219008E-3</v>
      </c>
      <c r="I300" s="23">
        <v>8.4352736092357343</v>
      </c>
      <c r="J300" s="24">
        <v>-1.0900000000000001</v>
      </c>
      <c r="K300" s="24">
        <v>8.4352736092357343</v>
      </c>
      <c r="L300" s="24" t="e">
        <v>#N/A</v>
      </c>
      <c r="M300" s="24" t="e">
        <v>#N/A</v>
      </c>
      <c r="N300" s="25" t="e">
        <v>#N/A</v>
      </c>
      <c r="O300" s="26">
        <v>-1.0900000000000001</v>
      </c>
    </row>
    <row r="301" spans="1:15" ht="15.6" x14ac:dyDescent="0.3">
      <c r="A301" t="s">
        <v>570</v>
      </c>
      <c r="B301" t="s">
        <v>1432</v>
      </c>
      <c r="C301">
        <v>165.74809142031799</v>
      </c>
      <c r="D301">
        <v>-1.0306718229351</v>
      </c>
      <c r="E301">
        <v>0.29282907435112498</v>
      </c>
      <c r="F301">
        <v>-3.5197045416987902</v>
      </c>
      <c r="G301">
        <v>4.3202777185023301E-4</v>
      </c>
      <c r="H301">
        <v>3.1442699253795399E-2</v>
      </c>
      <c r="I301" s="23">
        <v>7.372848447658316</v>
      </c>
      <c r="J301" s="24">
        <v>-1.03</v>
      </c>
      <c r="K301" s="24">
        <v>7.372848447658316</v>
      </c>
      <c r="L301" s="24" t="e">
        <v>#N/A</v>
      </c>
      <c r="M301" s="24" t="e">
        <v>#N/A</v>
      </c>
      <c r="N301" s="25" t="e">
        <v>#N/A</v>
      </c>
      <c r="O301" s="26">
        <v>-1.03</v>
      </c>
    </row>
    <row r="302" spans="1:15" ht="15.6" x14ac:dyDescent="0.3">
      <c r="I302" s="24"/>
      <c r="J302" s="24"/>
      <c r="K302" s="24"/>
      <c r="L302" s="24"/>
      <c r="M302" s="24"/>
      <c r="N302" s="25"/>
      <c r="O302" s="25"/>
    </row>
    <row r="303" spans="1:15" ht="15.6" x14ac:dyDescent="0.3">
      <c r="I303" s="24"/>
      <c r="J303" s="24"/>
      <c r="K303" s="24"/>
      <c r="L303" s="24"/>
      <c r="M303" s="24"/>
      <c r="N303" s="25"/>
      <c r="O303" s="25"/>
    </row>
    <row r="304" spans="1:15" ht="15.6" x14ac:dyDescent="0.3">
      <c r="I304" s="24"/>
      <c r="J304" s="24"/>
      <c r="K304" s="24"/>
      <c r="L304" s="24"/>
      <c r="M304" s="24"/>
      <c r="N304" s="25"/>
      <c r="O304" s="25"/>
    </row>
    <row r="305" spans="9:15" ht="15.6" x14ac:dyDescent="0.3">
      <c r="I305" s="24"/>
      <c r="J305" s="24"/>
      <c r="K305" s="24"/>
      <c r="L305" s="24"/>
      <c r="M305" s="24"/>
      <c r="N305" s="25"/>
      <c r="O305" s="25"/>
    </row>
    <row r="306" spans="9:15" ht="15.6" x14ac:dyDescent="0.3">
      <c r="I306" s="24"/>
      <c r="J306" s="24"/>
      <c r="K306" s="24"/>
      <c r="L306" s="24"/>
      <c r="M306" s="24"/>
      <c r="N306" s="25"/>
      <c r="O306" s="25"/>
    </row>
    <row r="307" spans="9:15" ht="15.6" x14ac:dyDescent="0.3">
      <c r="I307" s="24"/>
      <c r="J307" s="24"/>
      <c r="K307" s="24"/>
      <c r="L307" s="24"/>
      <c r="M307" s="24"/>
      <c r="N307" s="25"/>
      <c r="O307" s="25"/>
    </row>
    <row r="308" spans="9:15" ht="15.6" x14ac:dyDescent="0.3">
      <c r="I308" s="24"/>
      <c r="J308" s="24"/>
      <c r="K308" s="24"/>
      <c r="L308" s="24"/>
      <c r="M308" s="24"/>
      <c r="N308" s="25"/>
      <c r="O308" s="25"/>
    </row>
    <row r="309" spans="9:15" ht="15.6" x14ac:dyDescent="0.3">
      <c r="I309" s="24"/>
      <c r="J309" s="24"/>
      <c r="K309" s="24"/>
      <c r="L309" s="24"/>
      <c r="M309" s="24"/>
      <c r="N309" s="25"/>
      <c r="O309" s="25"/>
    </row>
    <row r="310" spans="9:15" ht="15.6" x14ac:dyDescent="0.3">
      <c r="I310" s="24"/>
      <c r="J310" s="24"/>
      <c r="K310" s="24"/>
      <c r="L310" s="24"/>
      <c r="M310" s="24"/>
      <c r="N310" s="25"/>
      <c r="O310" s="25"/>
    </row>
    <row r="311" spans="9:15" ht="15.6" x14ac:dyDescent="0.3">
      <c r="I311" s="24"/>
      <c r="J311" s="24"/>
      <c r="K311" s="24"/>
      <c r="L311" s="24"/>
      <c r="M311" s="24"/>
      <c r="N311" s="25"/>
      <c r="O311" s="25"/>
    </row>
    <row r="312" spans="9:15" ht="15.6" x14ac:dyDescent="0.3">
      <c r="I312" s="24"/>
      <c r="J312" s="24"/>
      <c r="K312" s="24"/>
      <c r="L312" s="24"/>
      <c r="M312" s="24"/>
      <c r="N312" s="25"/>
      <c r="O312" s="25"/>
    </row>
    <row r="313" spans="9:15" ht="15.6" x14ac:dyDescent="0.3">
      <c r="I313" s="24"/>
      <c r="J313" s="24"/>
      <c r="K313" s="24"/>
      <c r="L313" s="24"/>
      <c r="M313" s="24"/>
      <c r="N313" s="25"/>
      <c r="O313" s="25"/>
    </row>
    <row r="314" spans="9:15" ht="15.6" x14ac:dyDescent="0.3">
      <c r="I314" s="24"/>
      <c r="J314" s="24"/>
      <c r="K314" s="24"/>
      <c r="L314" s="24"/>
      <c r="M314" s="24"/>
      <c r="N314" s="25"/>
      <c r="O314" s="25"/>
    </row>
    <row r="315" spans="9:15" ht="15.6" x14ac:dyDescent="0.3">
      <c r="I315" s="24"/>
      <c r="J315" s="24"/>
      <c r="K315" s="24"/>
      <c r="L315" s="24"/>
      <c r="M315" s="24"/>
      <c r="N315" s="25"/>
      <c r="O315" s="25"/>
    </row>
    <row r="316" spans="9:15" ht="15.6" x14ac:dyDescent="0.3">
      <c r="I316" s="24"/>
      <c r="J316" s="24"/>
      <c r="K316" s="24"/>
      <c r="L316" s="24"/>
      <c r="M316" s="24"/>
      <c r="N316" s="25"/>
      <c r="O316" s="25"/>
    </row>
    <row r="317" spans="9:15" ht="15.6" x14ac:dyDescent="0.3">
      <c r="I317" s="24"/>
      <c r="J317" s="24"/>
      <c r="K317" s="24"/>
      <c r="L317" s="24"/>
      <c r="M317" s="24"/>
      <c r="N317" s="25"/>
      <c r="O317" s="25"/>
    </row>
    <row r="318" spans="9:15" ht="15.6" x14ac:dyDescent="0.3">
      <c r="I318" s="24"/>
      <c r="J318" s="24"/>
      <c r="K318" s="24"/>
      <c r="L318" s="24"/>
      <c r="M318" s="24"/>
      <c r="N318" s="25"/>
      <c r="O318" s="25"/>
    </row>
    <row r="319" spans="9:15" ht="15.6" x14ac:dyDescent="0.3">
      <c r="I319" s="24"/>
      <c r="J319" s="24"/>
      <c r="K319" s="24"/>
      <c r="L319" s="24"/>
      <c r="M319" s="24"/>
      <c r="N319" s="25"/>
      <c r="O319" s="25"/>
    </row>
    <row r="320" spans="9:15" ht="15.6" x14ac:dyDescent="0.3">
      <c r="I320" s="24"/>
      <c r="J320" s="24"/>
      <c r="K320" s="24"/>
      <c r="L320" s="24"/>
      <c r="M320" s="24"/>
      <c r="N320" s="25"/>
      <c r="O320" s="25"/>
    </row>
    <row r="321" spans="9:15" ht="15.6" x14ac:dyDescent="0.3">
      <c r="I321" s="24"/>
      <c r="J321" s="24"/>
      <c r="K321" s="24"/>
      <c r="L321" s="24"/>
      <c r="M321" s="24"/>
      <c r="N321" s="25"/>
      <c r="O321" s="25"/>
    </row>
    <row r="322" spans="9:15" ht="15.6" x14ac:dyDescent="0.3">
      <c r="I322" s="24"/>
      <c r="J322" s="24"/>
      <c r="K322" s="24"/>
      <c r="L322" s="24"/>
      <c r="M322" s="24"/>
      <c r="N322" s="25"/>
      <c r="O322" s="25"/>
    </row>
    <row r="323" spans="9:15" ht="15.6" x14ac:dyDescent="0.3">
      <c r="I323" s="24"/>
      <c r="J323" s="24"/>
      <c r="K323" s="24"/>
      <c r="L323" s="24"/>
      <c r="M323" s="24"/>
      <c r="N323" s="25"/>
      <c r="O323" s="25"/>
    </row>
    <row r="324" spans="9:15" ht="15.6" x14ac:dyDescent="0.3">
      <c r="I324" s="24"/>
      <c r="J324" s="24"/>
      <c r="K324" s="24"/>
      <c r="L324" s="24"/>
      <c r="M324" s="24"/>
      <c r="N324" s="25"/>
      <c r="O324" s="25"/>
    </row>
    <row r="325" spans="9:15" ht="15.6" x14ac:dyDescent="0.3">
      <c r="I325" s="24"/>
      <c r="J325" s="24"/>
      <c r="K325" s="24"/>
      <c r="L325" s="24"/>
      <c r="M325" s="24"/>
      <c r="N325" s="25"/>
      <c r="O325" s="25"/>
    </row>
    <row r="326" spans="9:15" ht="15.6" x14ac:dyDescent="0.3">
      <c r="I326" s="24"/>
      <c r="J326" s="24"/>
      <c r="K326" s="24"/>
      <c r="L326" s="24"/>
      <c r="M326" s="24"/>
      <c r="N326" s="25"/>
      <c r="O326" s="25"/>
    </row>
    <row r="327" spans="9:15" ht="15.6" x14ac:dyDescent="0.3">
      <c r="I327" s="24"/>
      <c r="J327" s="24"/>
      <c r="K327" s="24"/>
      <c r="L327" s="24"/>
      <c r="M327" s="24"/>
      <c r="N327" s="25"/>
      <c r="O327" s="25"/>
    </row>
    <row r="328" spans="9:15" ht="15.6" x14ac:dyDescent="0.3">
      <c r="I328" s="24"/>
      <c r="J328" s="24"/>
      <c r="K328" s="24"/>
      <c r="L328" s="24"/>
      <c r="M328" s="24"/>
      <c r="N328" s="25"/>
      <c r="O328" s="25"/>
    </row>
    <row r="329" spans="9:15" ht="15.6" x14ac:dyDescent="0.3">
      <c r="I329" s="24"/>
      <c r="J329" s="24"/>
      <c r="K329" s="24"/>
      <c r="L329" s="24"/>
      <c r="M329" s="24"/>
      <c r="N329" s="25"/>
      <c r="O329" s="25"/>
    </row>
    <row r="330" spans="9:15" ht="15.6" x14ac:dyDescent="0.3">
      <c r="I330" s="24"/>
      <c r="J330" s="24"/>
      <c r="K330" s="24"/>
      <c r="L330" s="24"/>
      <c r="M330" s="24"/>
      <c r="N330" s="25"/>
      <c r="O330" s="25"/>
    </row>
    <row r="331" spans="9:15" ht="15.6" x14ac:dyDescent="0.3">
      <c r="I331" s="24"/>
      <c r="J331" s="24"/>
      <c r="K331" s="24"/>
      <c r="L331" s="24"/>
      <c r="M331" s="24"/>
      <c r="N331" s="25"/>
      <c r="O331" s="25"/>
    </row>
    <row r="332" spans="9:15" ht="15.6" x14ac:dyDescent="0.3">
      <c r="I332" s="24"/>
      <c r="J332" s="24"/>
      <c r="K332" s="24"/>
      <c r="L332" s="24"/>
      <c r="M332" s="24"/>
      <c r="N332" s="25"/>
      <c r="O332" s="25"/>
    </row>
    <row r="333" spans="9:15" ht="15.6" x14ac:dyDescent="0.3">
      <c r="I333" s="24"/>
      <c r="J333" s="24"/>
      <c r="K333" s="24"/>
      <c r="L333" s="24"/>
      <c r="M333" s="24"/>
      <c r="N333" s="25"/>
      <c r="O333" s="25"/>
    </row>
    <row r="334" spans="9:15" ht="15.6" x14ac:dyDescent="0.3">
      <c r="I334" s="24"/>
      <c r="J334" s="24"/>
      <c r="K334" s="24"/>
      <c r="L334" s="24"/>
      <c r="M334" s="24"/>
      <c r="N334" s="25"/>
      <c r="O334" s="25"/>
    </row>
    <row r="335" spans="9:15" ht="15.6" x14ac:dyDescent="0.3">
      <c r="I335" s="24"/>
      <c r="J335" s="24"/>
      <c r="K335" s="24"/>
      <c r="L335" s="24"/>
      <c r="M335" s="24"/>
      <c r="N335" s="25"/>
      <c r="O335" s="25"/>
    </row>
    <row r="336" spans="9:15" ht="15.6" x14ac:dyDescent="0.3">
      <c r="I336" s="24"/>
      <c r="J336" s="24"/>
      <c r="K336" s="24"/>
      <c r="L336" s="24"/>
      <c r="M336" s="24"/>
      <c r="N336" s="25"/>
      <c r="O336" s="25"/>
    </row>
    <row r="337" spans="9:15" ht="15.6" x14ac:dyDescent="0.3">
      <c r="I337" s="24"/>
      <c r="J337" s="24"/>
      <c r="K337" s="24"/>
      <c r="L337" s="24"/>
      <c r="M337" s="24"/>
      <c r="N337" s="25"/>
      <c r="O337" s="25"/>
    </row>
    <row r="338" spans="9:15" ht="15.6" x14ac:dyDescent="0.3">
      <c r="I338" s="24"/>
      <c r="J338" s="24"/>
      <c r="K338" s="24"/>
      <c r="L338" s="24"/>
      <c r="M338" s="24"/>
      <c r="N338" s="25"/>
      <c r="O338" s="25"/>
    </row>
    <row r="339" spans="9:15" ht="15.6" x14ac:dyDescent="0.3">
      <c r="I339" s="24"/>
      <c r="J339" s="24"/>
      <c r="K339" s="24"/>
      <c r="L339" s="24"/>
      <c r="M339" s="24"/>
      <c r="N339" s="25"/>
      <c r="O339" s="25"/>
    </row>
    <row r="340" spans="9:15" ht="15.6" x14ac:dyDescent="0.3">
      <c r="I340" s="24"/>
      <c r="J340" s="24"/>
      <c r="K340" s="24"/>
      <c r="L340" s="24"/>
      <c r="M340" s="24"/>
      <c r="N340" s="25"/>
      <c r="O340" s="25"/>
    </row>
    <row r="341" spans="9:15" ht="15.6" x14ac:dyDescent="0.3">
      <c r="I341" s="24"/>
      <c r="J341" s="24"/>
      <c r="K341" s="24"/>
      <c r="L341" s="24"/>
      <c r="M341" s="24"/>
      <c r="N341" s="25"/>
      <c r="O341" s="25"/>
    </row>
    <row r="342" spans="9:15" ht="15.6" x14ac:dyDescent="0.3">
      <c r="I342" s="24"/>
      <c r="J342" s="24"/>
      <c r="K342" s="24"/>
      <c r="L342" s="24"/>
      <c r="M342" s="24"/>
      <c r="N342" s="25"/>
      <c r="O342" s="25"/>
    </row>
    <row r="343" spans="9:15" ht="15.6" x14ac:dyDescent="0.3">
      <c r="I343" s="24"/>
      <c r="J343" s="24"/>
      <c r="K343" s="24"/>
      <c r="L343" s="24"/>
      <c r="M343" s="24"/>
      <c r="N343" s="25"/>
      <c r="O343" s="25"/>
    </row>
    <row r="344" spans="9:15" ht="15.6" x14ac:dyDescent="0.3">
      <c r="I344" s="24"/>
      <c r="J344" s="24"/>
      <c r="K344" s="24"/>
      <c r="L344" s="24"/>
      <c r="M344" s="24"/>
      <c r="N344" s="25"/>
      <c r="O344" s="25"/>
    </row>
    <row r="345" spans="9:15" ht="15.6" x14ac:dyDescent="0.3">
      <c r="I345" s="24"/>
      <c r="J345" s="24"/>
      <c r="K345" s="24"/>
      <c r="L345" s="24"/>
      <c r="M345" s="24"/>
      <c r="N345" s="25"/>
      <c r="O345" s="25"/>
    </row>
    <row r="346" spans="9:15" ht="15.6" x14ac:dyDescent="0.3">
      <c r="I346" s="24"/>
      <c r="J346" s="24"/>
      <c r="K346" s="24"/>
      <c r="L346" s="24"/>
      <c r="M346" s="24"/>
      <c r="N346" s="25"/>
      <c r="O346" s="25"/>
    </row>
    <row r="347" spans="9:15" ht="15.6" x14ac:dyDescent="0.3">
      <c r="I347" s="24"/>
      <c r="J347" s="24"/>
      <c r="K347" s="24"/>
      <c r="L347" s="24"/>
      <c r="M347" s="24"/>
      <c r="N347" s="25"/>
      <c r="O347" s="25"/>
    </row>
    <row r="348" spans="9:15" ht="15.6" x14ac:dyDescent="0.3">
      <c r="I348" s="24"/>
      <c r="J348" s="24"/>
      <c r="K348" s="24"/>
      <c r="L348" s="24"/>
      <c r="M348" s="24"/>
      <c r="N348" s="25"/>
      <c r="O348" s="25"/>
    </row>
    <row r="349" spans="9:15" ht="15.6" x14ac:dyDescent="0.3">
      <c r="I349" s="24"/>
      <c r="J349" s="24"/>
      <c r="K349" s="24"/>
      <c r="L349" s="24"/>
      <c r="M349" s="24"/>
      <c r="N349" s="25"/>
      <c r="O349" s="25"/>
    </row>
    <row r="350" spans="9:15" ht="15.6" x14ac:dyDescent="0.3">
      <c r="I350" s="24"/>
      <c r="J350" s="24"/>
      <c r="K350" s="24"/>
      <c r="L350" s="24"/>
      <c r="M350" s="24"/>
      <c r="N350" s="25"/>
      <c r="O350" s="25"/>
    </row>
    <row r="351" spans="9:15" ht="15.6" x14ac:dyDescent="0.3">
      <c r="I351" s="24"/>
      <c r="J351" s="24"/>
      <c r="K351" s="24"/>
      <c r="L351" s="24"/>
      <c r="M351" s="24"/>
      <c r="N351" s="25"/>
      <c r="O351" s="25"/>
    </row>
    <row r="352" spans="9:15" ht="15.6" x14ac:dyDescent="0.3">
      <c r="I352" s="24"/>
      <c r="J352" s="24"/>
      <c r="K352" s="24"/>
      <c r="L352" s="24"/>
      <c r="M352" s="24"/>
      <c r="N352" s="25"/>
      <c r="O352" s="25"/>
    </row>
    <row r="353" spans="9:15" ht="15.6" x14ac:dyDescent="0.3">
      <c r="I353" s="24"/>
      <c r="J353" s="24"/>
      <c r="K353" s="24"/>
      <c r="L353" s="24"/>
      <c r="M353" s="24"/>
      <c r="N353" s="25"/>
      <c r="O353" s="25"/>
    </row>
    <row r="354" spans="9:15" ht="15.6" x14ac:dyDescent="0.3">
      <c r="I354" s="24"/>
      <c r="J354" s="24"/>
      <c r="K354" s="24"/>
      <c r="L354" s="24"/>
      <c r="M354" s="24"/>
      <c r="N354" s="25"/>
      <c r="O354" s="25"/>
    </row>
    <row r="355" spans="9:15" ht="15.6" x14ac:dyDescent="0.3">
      <c r="I355" s="24"/>
      <c r="J355" s="24"/>
      <c r="K355" s="24"/>
      <c r="L355" s="24"/>
      <c r="M355" s="24"/>
      <c r="N355" s="25"/>
      <c r="O355" s="25"/>
    </row>
    <row r="356" spans="9:15" ht="15.6" x14ac:dyDescent="0.3">
      <c r="I356" s="24"/>
      <c r="J356" s="24"/>
      <c r="K356" s="24"/>
      <c r="L356" s="24"/>
      <c r="M356" s="24"/>
      <c r="N356" s="25"/>
      <c r="O356" s="25"/>
    </row>
    <row r="357" spans="9:15" ht="15.6" x14ac:dyDescent="0.3">
      <c r="I357" s="24"/>
      <c r="J357" s="24"/>
      <c r="K357" s="24"/>
      <c r="L357" s="24"/>
      <c r="M357" s="24"/>
      <c r="N357" s="25"/>
      <c r="O357" s="25"/>
    </row>
    <row r="358" spans="9:15" ht="15.6" x14ac:dyDescent="0.3">
      <c r="I358" s="24"/>
      <c r="J358" s="24"/>
      <c r="K358" s="24"/>
      <c r="L358" s="24"/>
      <c r="M358" s="24"/>
      <c r="N358" s="25"/>
      <c r="O358" s="25"/>
    </row>
    <row r="359" spans="9:15" ht="15.6" x14ac:dyDescent="0.3">
      <c r="I359" s="24"/>
      <c r="J359" s="24"/>
      <c r="K359" s="24"/>
      <c r="L359" s="24"/>
      <c r="M359" s="24"/>
      <c r="N359" s="25"/>
      <c r="O359" s="25"/>
    </row>
    <row r="360" spans="9:15" ht="15.6" x14ac:dyDescent="0.3">
      <c r="I360" s="24"/>
      <c r="J360" s="24"/>
      <c r="K360" s="24"/>
      <c r="L360" s="24"/>
      <c r="M360" s="24"/>
      <c r="N360" s="25"/>
      <c r="O360" s="25"/>
    </row>
    <row r="361" spans="9:15" ht="15.6" x14ac:dyDescent="0.3">
      <c r="I361" s="24"/>
      <c r="J361" s="24"/>
      <c r="K361" s="24"/>
      <c r="L361" s="24"/>
      <c r="M361" s="24"/>
      <c r="N361" s="25"/>
      <c r="O361" s="25"/>
    </row>
    <row r="362" spans="9:15" ht="15.6" x14ac:dyDescent="0.3">
      <c r="I362" s="24"/>
      <c r="J362" s="24"/>
      <c r="K362" s="24"/>
      <c r="L362" s="24"/>
      <c r="M362" s="24"/>
      <c r="N362" s="25"/>
      <c r="O362" s="25"/>
    </row>
    <row r="363" spans="9:15" ht="15.6" x14ac:dyDescent="0.3">
      <c r="I363" s="24"/>
      <c r="J363" s="24"/>
      <c r="K363" s="24"/>
      <c r="L363" s="24"/>
      <c r="M363" s="24"/>
      <c r="N363" s="25"/>
      <c r="O363" s="25"/>
    </row>
    <row r="364" spans="9:15" ht="15.6" x14ac:dyDescent="0.3">
      <c r="I364" s="24"/>
      <c r="J364" s="24"/>
      <c r="K364" s="24"/>
      <c r="L364" s="24"/>
      <c r="M364" s="24"/>
      <c r="N364" s="25"/>
      <c r="O364" s="25"/>
    </row>
    <row r="365" spans="9:15" ht="15.6" x14ac:dyDescent="0.3">
      <c r="I365" s="24"/>
      <c r="J365" s="24"/>
      <c r="K365" s="24"/>
      <c r="L365" s="24"/>
      <c r="M365" s="24"/>
      <c r="N365" s="25"/>
      <c r="O365" s="25"/>
    </row>
    <row r="366" spans="9:15" ht="15.6" x14ac:dyDescent="0.3">
      <c r="I366" s="24"/>
      <c r="J366" s="24"/>
      <c r="K366" s="24"/>
      <c r="L366" s="24"/>
      <c r="M366" s="24"/>
      <c r="N366" s="25"/>
      <c r="O366" s="25"/>
    </row>
    <row r="367" spans="9:15" ht="15.6" x14ac:dyDescent="0.3">
      <c r="I367" s="24"/>
      <c r="J367" s="24"/>
      <c r="K367" s="24"/>
      <c r="L367" s="24"/>
      <c r="M367" s="24"/>
      <c r="N367" s="25"/>
      <c r="O367" s="25"/>
    </row>
    <row r="368" spans="9:15" ht="15.6" x14ac:dyDescent="0.3">
      <c r="I368" s="24"/>
      <c r="J368" s="24"/>
      <c r="K368" s="24"/>
      <c r="L368" s="24"/>
      <c r="M368" s="24"/>
      <c r="N368" s="25"/>
      <c r="O368" s="25"/>
    </row>
    <row r="369" spans="9:15" ht="15.6" x14ac:dyDescent="0.3">
      <c r="I369" s="24"/>
      <c r="J369" s="24"/>
      <c r="K369" s="24"/>
      <c r="L369" s="24"/>
      <c r="M369" s="24"/>
      <c r="N369" s="25"/>
      <c r="O369" s="25"/>
    </row>
    <row r="370" spans="9:15" ht="15.6" x14ac:dyDescent="0.3">
      <c r="I370" s="24"/>
      <c r="J370" s="24"/>
      <c r="K370" s="24"/>
      <c r="L370" s="24"/>
      <c r="M370" s="24"/>
      <c r="N370" s="25"/>
      <c r="O370" s="25"/>
    </row>
    <row r="371" spans="9:15" ht="15.6" x14ac:dyDescent="0.3">
      <c r="I371" s="24"/>
      <c r="J371" s="24"/>
      <c r="K371" s="24"/>
      <c r="L371" s="24"/>
      <c r="M371" s="24"/>
      <c r="N371" s="25"/>
      <c r="O371" s="25"/>
    </row>
    <row r="372" spans="9:15" ht="15.6" x14ac:dyDescent="0.3">
      <c r="I372" s="24"/>
      <c r="J372" s="24"/>
      <c r="K372" s="24"/>
      <c r="L372" s="24"/>
      <c r="M372" s="24"/>
      <c r="N372" s="25"/>
      <c r="O372" s="25"/>
    </row>
    <row r="373" spans="9:15" ht="15.6" x14ac:dyDescent="0.3">
      <c r="I373" s="24"/>
      <c r="J373" s="24"/>
      <c r="K373" s="24"/>
      <c r="L373" s="24"/>
      <c r="M373" s="24"/>
      <c r="N373" s="25"/>
      <c r="O373" s="25"/>
    </row>
    <row r="374" spans="9:15" ht="15.6" x14ac:dyDescent="0.3">
      <c r="I374" s="24"/>
      <c r="J374" s="24"/>
      <c r="K374" s="24"/>
      <c r="L374" s="24"/>
      <c r="M374" s="24"/>
      <c r="N374" s="25"/>
      <c r="O374" s="25"/>
    </row>
    <row r="375" spans="9:15" ht="15.6" x14ac:dyDescent="0.3">
      <c r="I375" s="24"/>
      <c r="J375" s="24"/>
      <c r="K375" s="24"/>
      <c r="L375" s="24"/>
      <c r="M375" s="24"/>
      <c r="N375" s="25"/>
      <c r="O375" s="25"/>
    </row>
    <row r="376" spans="9:15" ht="15.6" x14ac:dyDescent="0.3">
      <c r="I376" s="24"/>
      <c r="J376" s="24"/>
      <c r="K376" s="24"/>
      <c r="L376" s="24"/>
      <c r="M376" s="24"/>
      <c r="N376" s="25"/>
      <c r="O376" s="25"/>
    </row>
    <row r="377" spans="9:15" ht="15.6" x14ac:dyDescent="0.3">
      <c r="I377" s="24"/>
      <c r="J377" s="24"/>
      <c r="K377" s="24"/>
      <c r="L377" s="24"/>
      <c r="M377" s="24"/>
      <c r="N377" s="25"/>
      <c r="O377" s="25"/>
    </row>
    <row r="378" spans="9:15" ht="15.6" x14ac:dyDescent="0.3">
      <c r="I378" s="24"/>
      <c r="J378" s="24"/>
      <c r="K378" s="24"/>
      <c r="L378" s="24"/>
      <c r="M378" s="24"/>
      <c r="N378" s="25"/>
      <c r="O378" s="25"/>
    </row>
    <row r="379" spans="9:15" ht="15.6" x14ac:dyDescent="0.3">
      <c r="I379" s="24"/>
      <c r="J379" s="24"/>
      <c r="K379" s="24"/>
      <c r="L379" s="24"/>
      <c r="M379" s="24"/>
      <c r="N379" s="25"/>
      <c r="O379" s="25"/>
    </row>
    <row r="380" spans="9:15" ht="15.6" x14ac:dyDescent="0.3">
      <c r="I380" s="24"/>
      <c r="J380" s="24"/>
      <c r="K380" s="24"/>
      <c r="L380" s="24"/>
      <c r="M380" s="24"/>
      <c r="N380" s="25"/>
      <c r="O380" s="25"/>
    </row>
    <row r="381" spans="9:15" ht="15.6" x14ac:dyDescent="0.3">
      <c r="I381" s="24"/>
      <c r="J381" s="24"/>
      <c r="K381" s="24"/>
      <c r="L381" s="24"/>
      <c r="M381" s="24"/>
      <c r="N381" s="25"/>
      <c r="O381" s="25"/>
    </row>
    <row r="382" spans="9:15" ht="15.6" x14ac:dyDescent="0.3">
      <c r="I382" s="24"/>
      <c r="J382" s="24"/>
      <c r="K382" s="24"/>
      <c r="L382" s="24"/>
      <c r="M382" s="24"/>
      <c r="N382" s="25"/>
      <c r="O382" s="25"/>
    </row>
    <row r="383" spans="9:15" ht="15.6" x14ac:dyDescent="0.3">
      <c r="I383" s="24"/>
      <c r="J383" s="24"/>
      <c r="K383" s="24"/>
      <c r="L383" s="24"/>
      <c r="M383" s="24"/>
      <c r="N383" s="25"/>
      <c r="O383" s="25"/>
    </row>
    <row r="384" spans="9:15" ht="15.6" x14ac:dyDescent="0.3">
      <c r="I384" s="24"/>
      <c r="J384" s="24"/>
      <c r="K384" s="24"/>
      <c r="L384" s="24"/>
      <c r="M384" s="24"/>
      <c r="N384" s="25"/>
      <c r="O384" s="25"/>
    </row>
    <row r="385" spans="9:15" ht="15.6" x14ac:dyDescent="0.3">
      <c r="I385" s="24"/>
      <c r="J385" s="24"/>
      <c r="K385" s="24"/>
      <c r="L385" s="24"/>
      <c r="M385" s="24"/>
      <c r="N385" s="25"/>
      <c r="O385" s="25"/>
    </row>
    <row r="386" spans="9:15" ht="15.6" x14ac:dyDescent="0.3">
      <c r="I386" s="24"/>
      <c r="J386" s="24"/>
      <c r="K386" s="24"/>
      <c r="L386" s="24"/>
      <c r="M386" s="24"/>
      <c r="N386" s="25"/>
      <c r="O386" s="25"/>
    </row>
    <row r="387" spans="9:15" ht="15.6" x14ac:dyDescent="0.3">
      <c r="I387" s="24"/>
      <c r="J387" s="24"/>
      <c r="K387" s="24"/>
      <c r="L387" s="24"/>
      <c r="M387" s="24"/>
      <c r="N387" s="25"/>
      <c r="O387" s="25"/>
    </row>
    <row r="388" spans="9:15" ht="15.6" x14ac:dyDescent="0.3">
      <c r="I388" s="24"/>
      <c r="J388" s="24"/>
      <c r="K388" s="24"/>
      <c r="L388" s="24"/>
      <c r="M388" s="24"/>
      <c r="N388" s="25"/>
      <c r="O388" s="25"/>
    </row>
    <row r="389" spans="9:15" ht="15.6" x14ac:dyDescent="0.3">
      <c r="I389" s="24"/>
      <c r="J389" s="24"/>
      <c r="K389" s="24"/>
      <c r="L389" s="24"/>
      <c r="M389" s="24"/>
      <c r="N389" s="25"/>
      <c r="O389" s="25"/>
    </row>
    <row r="390" spans="9:15" ht="15.6" x14ac:dyDescent="0.3">
      <c r="I390" s="24"/>
      <c r="J390" s="24"/>
      <c r="K390" s="24"/>
      <c r="L390" s="24"/>
      <c r="M390" s="24"/>
      <c r="N390" s="25"/>
      <c r="O390" s="25"/>
    </row>
    <row r="391" spans="9:15" ht="15.6" x14ac:dyDescent="0.3">
      <c r="I391" s="24"/>
      <c r="J391" s="24"/>
      <c r="K391" s="24"/>
      <c r="L391" s="24"/>
      <c r="M391" s="24"/>
      <c r="N391" s="25"/>
      <c r="O391" s="25"/>
    </row>
    <row r="392" spans="9:15" ht="15.6" x14ac:dyDescent="0.3">
      <c r="I392" s="24"/>
      <c r="J392" s="24"/>
      <c r="K392" s="24"/>
      <c r="L392" s="24"/>
      <c r="M392" s="24"/>
      <c r="N392" s="25"/>
      <c r="O392" s="25"/>
    </row>
    <row r="393" spans="9:15" ht="15.6" x14ac:dyDescent="0.3">
      <c r="I393" s="24"/>
      <c r="J393" s="24"/>
      <c r="K393" s="24"/>
      <c r="L393" s="24"/>
      <c r="M393" s="24"/>
      <c r="N393" s="25"/>
      <c r="O393" s="25"/>
    </row>
    <row r="394" spans="9:15" ht="15.6" x14ac:dyDescent="0.3">
      <c r="I394" s="24"/>
      <c r="J394" s="24"/>
      <c r="K394" s="24"/>
      <c r="L394" s="24"/>
      <c r="M394" s="24"/>
      <c r="N394" s="25"/>
      <c r="O394" s="25"/>
    </row>
    <row r="395" spans="9:15" ht="15.6" x14ac:dyDescent="0.3">
      <c r="I395" s="24"/>
      <c r="J395" s="24"/>
      <c r="K395" s="24"/>
      <c r="L395" s="24"/>
      <c r="M395" s="24"/>
      <c r="N395" s="25"/>
      <c r="O395" s="25"/>
    </row>
    <row r="396" spans="9:15" ht="15.6" x14ac:dyDescent="0.3">
      <c r="I396" s="24"/>
      <c r="J396" s="24"/>
      <c r="K396" s="24"/>
      <c r="L396" s="24"/>
      <c r="M396" s="24"/>
      <c r="N396" s="25"/>
      <c r="O396" s="25"/>
    </row>
    <row r="397" spans="9:15" ht="15.6" x14ac:dyDescent="0.3">
      <c r="I397" s="24"/>
      <c r="J397" s="24"/>
      <c r="K397" s="24"/>
      <c r="L397" s="24"/>
      <c r="M397" s="24"/>
      <c r="N397" s="25"/>
      <c r="O397" s="25"/>
    </row>
    <row r="398" spans="9:15" ht="15.6" x14ac:dyDescent="0.3">
      <c r="I398" s="24"/>
      <c r="J398" s="24"/>
      <c r="K398" s="24"/>
      <c r="L398" s="24"/>
      <c r="M398" s="24"/>
      <c r="N398" s="25"/>
      <c r="O398" s="25"/>
    </row>
    <row r="399" spans="9:15" ht="15.6" x14ac:dyDescent="0.3">
      <c r="I399" s="24"/>
      <c r="J399" s="24"/>
      <c r="K399" s="24"/>
      <c r="L399" s="24"/>
      <c r="M399" s="24"/>
      <c r="N399" s="25"/>
      <c r="O399" s="25"/>
    </row>
    <row r="400" spans="9:15" ht="15.6" x14ac:dyDescent="0.3">
      <c r="I400" s="24"/>
      <c r="J400" s="24"/>
      <c r="K400" s="24"/>
      <c r="L400" s="24"/>
      <c r="M400" s="24"/>
      <c r="N400" s="25"/>
      <c r="O400" s="25"/>
    </row>
    <row r="401" spans="9:15" ht="15.6" x14ac:dyDescent="0.3">
      <c r="I401" s="24"/>
      <c r="J401" s="24"/>
      <c r="K401" s="24"/>
      <c r="L401" s="24"/>
      <c r="M401" s="24"/>
      <c r="N401" s="25"/>
      <c r="O401" s="25"/>
    </row>
    <row r="402" spans="9:15" ht="15.6" x14ac:dyDescent="0.3">
      <c r="I402" s="24"/>
      <c r="J402" s="24"/>
      <c r="K402" s="24"/>
      <c r="L402" s="24"/>
      <c r="M402" s="24"/>
      <c r="N402" s="25"/>
      <c r="O402" s="25"/>
    </row>
    <row r="403" spans="9:15" ht="15.6" x14ac:dyDescent="0.3">
      <c r="I403" s="24"/>
      <c r="J403" s="24"/>
      <c r="K403" s="24"/>
      <c r="L403" s="24"/>
      <c r="M403" s="24"/>
      <c r="N403" s="25"/>
      <c r="O403" s="25"/>
    </row>
    <row r="404" spans="9:15" ht="15.6" x14ac:dyDescent="0.3">
      <c r="I404" s="24"/>
      <c r="J404" s="24"/>
      <c r="K404" s="24"/>
      <c r="L404" s="24"/>
      <c r="M404" s="24"/>
      <c r="N404" s="25"/>
      <c r="O404" s="25"/>
    </row>
    <row r="405" spans="9:15" ht="15.6" x14ac:dyDescent="0.3">
      <c r="I405" s="24"/>
      <c r="J405" s="24"/>
      <c r="K405" s="24"/>
      <c r="L405" s="24"/>
      <c r="M405" s="24"/>
      <c r="N405" s="25"/>
      <c r="O405" s="25"/>
    </row>
    <row r="406" spans="9:15" ht="15.6" x14ac:dyDescent="0.3">
      <c r="I406" s="24"/>
      <c r="J406" s="24"/>
      <c r="K406" s="24"/>
      <c r="L406" s="24"/>
      <c r="M406" s="24"/>
      <c r="N406" s="25"/>
      <c r="O406" s="25"/>
    </row>
    <row r="407" spans="9:15" ht="15.6" x14ac:dyDescent="0.3">
      <c r="I407" s="24"/>
      <c r="J407" s="24"/>
      <c r="K407" s="24"/>
      <c r="L407" s="24"/>
      <c r="M407" s="24"/>
      <c r="N407" s="25"/>
      <c r="O407" s="25"/>
    </row>
    <row r="408" spans="9:15" ht="15.6" x14ac:dyDescent="0.3">
      <c r="I408" s="24"/>
      <c r="J408" s="24"/>
      <c r="K408" s="24"/>
      <c r="L408" s="24"/>
      <c r="M408" s="24"/>
      <c r="N408" s="25"/>
      <c r="O408" s="25"/>
    </row>
    <row r="409" spans="9:15" ht="15.6" x14ac:dyDescent="0.3">
      <c r="I409" s="24"/>
      <c r="J409" s="24"/>
      <c r="K409" s="24"/>
      <c r="L409" s="24"/>
      <c r="M409" s="24"/>
      <c r="N409" s="25"/>
      <c r="O409" s="25"/>
    </row>
    <row r="410" spans="9:15" ht="15.6" x14ac:dyDescent="0.3">
      <c r="I410" s="24"/>
      <c r="J410" s="24"/>
      <c r="K410" s="24"/>
      <c r="L410" s="24"/>
      <c r="M410" s="24"/>
      <c r="N410" s="25"/>
      <c r="O410" s="25"/>
    </row>
    <row r="411" spans="9:15" ht="15.6" x14ac:dyDescent="0.3">
      <c r="I411" s="24"/>
      <c r="J411" s="24"/>
      <c r="K411" s="24"/>
      <c r="L411" s="24"/>
      <c r="M411" s="24"/>
      <c r="N411" s="25"/>
      <c r="O411" s="25"/>
    </row>
    <row r="412" spans="9:15" ht="15.6" x14ac:dyDescent="0.3">
      <c r="I412" s="24"/>
      <c r="J412" s="24"/>
      <c r="K412" s="24"/>
      <c r="L412" s="24"/>
      <c r="M412" s="24"/>
      <c r="N412" s="25"/>
      <c r="O412" s="25"/>
    </row>
    <row r="413" spans="9:15" ht="15.6" x14ac:dyDescent="0.3">
      <c r="I413" s="24"/>
      <c r="J413" s="24"/>
      <c r="K413" s="24"/>
      <c r="L413" s="24"/>
      <c r="M413" s="24"/>
      <c r="N413" s="25"/>
      <c r="O413" s="25"/>
    </row>
    <row r="414" spans="9:15" ht="15.6" x14ac:dyDescent="0.3">
      <c r="I414" s="24"/>
      <c r="J414" s="24"/>
      <c r="K414" s="24"/>
      <c r="L414" s="24"/>
      <c r="M414" s="24"/>
      <c r="N414" s="25"/>
      <c r="O414" s="25"/>
    </row>
    <row r="415" spans="9:15" ht="15.6" x14ac:dyDescent="0.3">
      <c r="I415" s="24"/>
      <c r="J415" s="24"/>
      <c r="K415" s="24"/>
      <c r="L415" s="24"/>
      <c r="M415" s="24"/>
      <c r="N415" s="25"/>
      <c r="O415" s="25"/>
    </row>
    <row r="416" spans="9:15" ht="15.6" x14ac:dyDescent="0.3">
      <c r="I416" s="24"/>
      <c r="J416" s="24"/>
      <c r="K416" s="24"/>
      <c r="L416" s="24"/>
      <c r="M416" s="24"/>
      <c r="N416" s="25"/>
      <c r="O416" s="25"/>
    </row>
    <row r="417" spans="9:15" ht="15.6" x14ac:dyDescent="0.3">
      <c r="I417" s="24"/>
      <c r="J417" s="24"/>
      <c r="K417" s="24"/>
      <c r="L417" s="24"/>
      <c r="M417" s="24"/>
      <c r="N417" s="25"/>
      <c r="O417" s="25"/>
    </row>
    <row r="418" spans="9:15" ht="15.6" x14ac:dyDescent="0.3">
      <c r="I418" s="24"/>
      <c r="J418" s="24"/>
      <c r="K418" s="24"/>
      <c r="L418" s="24"/>
      <c r="M418" s="24"/>
      <c r="N418" s="25"/>
      <c r="O418" s="25"/>
    </row>
    <row r="419" spans="9:15" ht="15.6" x14ac:dyDescent="0.3">
      <c r="I419" s="24"/>
      <c r="J419" s="24"/>
      <c r="K419" s="24"/>
      <c r="L419" s="24"/>
      <c r="M419" s="24"/>
      <c r="N419" s="25"/>
      <c r="O419" s="25"/>
    </row>
    <row r="420" spans="9:15" ht="15.6" x14ac:dyDescent="0.3">
      <c r="I420" s="24"/>
      <c r="J420" s="24"/>
      <c r="K420" s="24"/>
      <c r="L420" s="24"/>
      <c r="M420" s="24"/>
      <c r="N420" s="25"/>
      <c r="O420" s="25"/>
    </row>
    <row r="421" spans="9:15" ht="15.6" x14ac:dyDescent="0.3">
      <c r="I421" s="24"/>
      <c r="J421" s="24"/>
      <c r="K421" s="24"/>
      <c r="L421" s="24"/>
      <c r="M421" s="24"/>
      <c r="N421" s="25"/>
      <c r="O421" s="25"/>
    </row>
    <row r="422" spans="9:15" ht="15.6" x14ac:dyDescent="0.3">
      <c r="I422" s="24"/>
      <c r="J422" s="24"/>
      <c r="K422" s="24"/>
      <c r="L422" s="24"/>
      <c r="M422" s="24"/>
      <c r="N422" s="25"/>
      <c r="O422" s="25"/>
    </row>
    <row r="423" spans="9:15" ht="15.6" x14ac:dyDescent="0.3">
      <c r="I423" s="24"/>
      <c r="J423" s="24"/>
      <c r="K423" s="24"/>
      <c r="L423" s="24"/>
      <c r="M423" s="24"/>
      <c r="N423" s="25"/>
      <c r="O423" s="25"/>
    </row>
    <row r="424" spans="9:15" ht="15.6" x14ac:dyDescent="0.3">
      <c r="I424" s="24"/>
      <c r="J424" s="24"/>
      <c r="K424" s="24"/>
      <c r="L424" s="24"/>
      <c r="M424" s="24"/>
      <c r="N424" s="25"/>
      <c r="O424" s="25"/>
    </row>
    <row r="425" spans="9:15" ht="15.6" x14ac:dyDescent="0.3">
      <c r="I425" s="24"/>
      <c r="J425" s="24"/>
      <c r="K425" s="24"/>
      <c r="L425" s="24"/>
      <c r="M425" s="24"/>
      <c r="N425" s="25"/>
      <c r="O425" s="25"/>
    </row>
    <row r="426" spans="9:15" ht="15.6" x14ac:dyDescent="0.3">
      <c r="I426" s="24"/>
      <c r="J426" s="24"/>
      <c r="K426" s="24"/>
      <c r="L426" s="24"/>
      <c r="M426" s="24"/>
      <c r="N426" s="25"/>
      <c r="O426" s="25"/>
    </row>
    <row r="427" spans="9:15" ht="15.6" x14ac:dyDescent="0.3">
      <c r="I427" s="24"/>
      <c r="J427" s="24"/>
      <c r="K427" s="24"/>
      <c r="L427" s="24"/>
      <c r="M427" s="24"/>
      <c r="N427" s="25"/>
      <c r="O427" s="25"/>
    </row>
    <row r="428" spans="9:15" ht="15.6" x14ac:dyDescent="0.3">
      <c r="I428" s="24"/>
      <c r="J428" s="24"/>
      <c r="K428" s="24"/>
      <c r="L428" s="24"/>
      <c r="M428" s="24"/>
      <c r="N428" s="25"/>
      <c r="O428" s="25"/>
    </row>
    <row r="429" spans="9:15" ht="15.6" x14ac:dyDescent="0.3">
      <c r="I429" s="24"/>
      <c r="J429" s="24"/>
      <c r="K429" s="24"/>
      <c r="L429" s="24"/>
      <c r="M429" s="24"/>
      <c r="N429" s="25"/>
      <c r="O429" s="25"/>
    </row>
    <row r="430" spans="9:15" ht="15.6" x14ac:dyDescent="0.3">
      <c r="I430" s="24"/>
      <c r="J430" s="24"/>
      <c r="K430" s="24"/>
      <c r="L430" s="24"/>
      <c r="M430" s="24"/>
      <c r="N430" s="25"/>
      <c r="O430" s="25"/>
    </row>
    <row r="431" spans="9:15" ht="15.6" x14ac:dyDescent="0.3">
      <c r="I431" s="24"/>
      <c r="J431" s="24"/>
      <c r="K431" s="24"/>
      <c r="L431" s="24"/>
      <c r="M431" s="24"/>
      <c r="N431" s="25"/>
      <c r="O431" s="25"/>
    </row>
    <row r="432" spans="9:15" ht="15.6" x14ac:dyDescent="0.3">
      <c r="I432" s="24"/>
      <c r="J432" s="24"/>
      <c r="K432" s="24"/>
      <c r="L432" s="24"/>
      <c r="M432" s="24"/>
      <c r="N432" s="25"/>
      <c r="O432" s="25"/>
    </row>
    <row r="433" spans="9:15" ht="15.6" x14ac:dyDescent="0.3">
      <c r="I433" s="24"/>
      <c r="J433" s="24"/>
      <c r="K433" s="24"/>
      <c r="L433" s="24"/>
      <c r="M433" s="24"/>
      <c r="N433" s="25"/>
      <c r="O433" s="25"/>
    </row>
    <row r="434" spans="9:15" ht="15.6" x14ac:dyDescent="0.3">
      <c r="I434" s="24"/>
      <c r="J434" s="24"/>
      <c r="K434" s="24"/>
      <c r="L434" s="24"/>
      <c r="M434" s="24"/>
      <c r="N434" s="25"/>
      <c r="O434" s="25"/>
    </row>
    <row r="435" spans="9:15" ht="15.6" x14ac:dyDescent="0.3">
      <c r="I435" s="24"/>
      <c r="J435" s="24"/>
      <c r="K435" s="24"/>
      <c r="L435" s="24"/>
      <c r="M435" s="24"/>
      <c r="N435" s="25"/>
      <c r="O435" s="25"/>
    </row>
    <row r="436" spans="9:15" ht="15.6" x14ac:dyDescent="0.3">
      <c r="I436" s="24"/>
      <c r="J436" s="24"/>
      <c r="K436" s="24"/>
      <c r="L436" s="24"/>
      <c r="M436" s="24"/>
      <c r="N436" s="25"/>
      <c r="O436" s="25"/>
    </row>
    <row r="437" spans="9:15" ht="15.6" x14ac:dyDescent="0.3">
      <c r="I437" s="24"/>
      <c r="J437" s="24"/>
      <c r="K437" s="24"/>
      <c r="L437" s="24"/>
      <c r="M437" s="24"/>
      <c r="N437" s="25"/>
      <c r="O437" s="25"/>
    </row>
    <row r="438" spans="9:15" ht="15.6" x14ac:dyDescent="0.3">
      <c r="I438" s="24"/>
      <c r="J438" s="24"/>
      <c r="K438" s="24"/>
      <c r="L438" s="24"/>
      <c r="M438" s="24"/>
      <c r="N438" s="25"/>
      <c r="O438" s="25"/>
    </row>
    <row r="439" spans="9:15" ht="15.6" x14ac:dyDescent="0.3">
      <c r="I439" s="24"/>
      <c r="J439" s="24"/>
      <c r="K439" s="24"/>
      <c r="L439" s="24"/>
      <c r="M439" s="24"/>
      <c r="N439" s="25"/>
      <c r="O439" s="25"/>
    </row>
    <row r="440" spans="9:15" ht="15.6" x14ac:dyDescent="0.3">
      <c r="I440" s="24"/>
      <c r="J440" s="24"/>
      <c r="K440" s="24"/>
      <c r="L440" s="24"/>
      <c r="M440" s="24"/>
      <c r="N440" s="25"/>
      <c r="O440" s="25"/>
    </row>
    <row r="441" spans="9:15" ht="15.6" x14ac:dyDescent="0.3">
      <c r="I441" s="24"/>
      <c r="J441" s="24"/>
      <c r="K441" s="24"/>
      <c r="L441" s="24"/>
      <c r="M441" s="24"/>
      <c r="N441" s="25"/>
      <c r="O441" s="25"/>
    </row>
    <row r="442" spans="9:15" ht="15.6" x14ac:dyDescent="0.3">
      <c r="I442" s="24"/>
      <c r="J442" s="24"/>
      <c r="K442" s="24"/>
      <c r="L442" s="24"/>
      <c r="M442" s="24"/>
      <c r="N442" s="25"/>
      <c r="O442" s="25"/>
    </row>
    <row r="443" spans="9:15" ht="15.6" x14ac:dyDescent="0.3">
      <c r="I443" s="24"/>
      <c r="J443" s="24"/>
      <c r="K443" s="24"/>
      <c r="L443" s="24"/>
      <c r="M443" s="24"/>
      <c r="N443" s="25"/>
      <c r="O443" s="25"/>
    </row>
    <row r="444" spans="9:15" ht="15.6" x14ac:dyDescent="0.3">
      <c r="I444" s="24"/>
      <c r="J444" s="24"/>
      <c r="K444" s="24"/>
      <c r="L444" s="24"/>
      <c r="M444" s="24"/>
      <c r="N444" s="25"/>
      <c r="O444" s="25"/>
    </row>
    <row r="445" spans="9:15" ht="15.6" x14ac:dyDescent="0.3">
      <c r="I445" s="24"/>
      <c r="J445" s="24"/>
      <c r="K445" s="24"/>
      <c r="L445" s="24"/>
      <c r="M445" s="24"/>
      <c r="N445" s="25"/>
      <c r="O445" s="25"/>
    </row>
    <row r="446" spans="9:15" ht="15.6" x14ac:dyDescent="0.3">
      <c r="I446" s="24"/>
      <c r="J446" s="24"/>
      <c r="K446" s="24"/>
      <c r="L446" s="24"/>
      <c r="M446" s="24"/>
      <c r="N446" s="25"/>
      <c r="O446" s="25"/>
    </row>
    <row r="447" spans="9:15" ht="15.6" x14ac:dyDescent="0.3">
      <c r="I447" s="24"/>
      <c r="J447" s="24"/>
      <c r="K447" s="24"/>
      <c r="L447" s="24"/>
      <c r="M447" s="24"/>
      <c r="N447" s="25"/>
      <c r="O447" s="25"/>
    </row>
    <row r="448" spans="9:15" ht="15.6" x14ac:dyDescent="0.3">
      <c r="I448" s="24"/>
      <c r="J448" s="24"/>
      <c r="K448" s="24"/>
      <c r="L448" s="24"/>
      <c r="M448" s="24"/>
      <c r="N448" s="25"/>
      <c r="O448" s="25"/>
    </row>
    <row r="449" spans="9:15" ht="15.6" x14ac:dyDescent="0.3">
      <c r="I449" s="24"/>
      <c r="J449" s="24"/>
      <c r="K449" s="24"/>
      <c r="L449" s="24"/>
      <c r="M449" s="24"/>
      <c r="N449" s="25"/>
      <c r="O449" s="25"/>
    </row>
    <row r="450" spans="9:15" ht="15.6" x14ac:dyDescent="0.3">
      <c r="I450" s="24"/>
      <c r="J450" s="24"/>
      <c r="K450" s="24"/>
      <c r="L450" s="24"/>
      <c r="M450" s="24"/>
      <c r="N450" s="25"/>
      <c r="O450" s="25"/>
    </row>
    <row r="451" spans="9:15" ht="15.6" x14ac:dyDescent="0.3">
      <c r="I451" s="24"/>
      <c r="J451" s="24"/>
      <c r="K451" s="24"/>
      <c r="L451" s="24"/>
      <c r="M451" s="24"/>
      <c r="N451" s="25"/>
      <c r="O451" s="25"/>
    </row>
    <row r="452" spans="9:15" ht="15.6" x14ac:dyDescent="0.3">
      <c r="I452" s="24"/>
      <c r="J452" s="24"/>
      <c r="K452" s="24"/>
      <c r="L452" s="24"/>
      <c r="M452" s="24"/>
      <c r="N452" s="25"/>
      <c r="O452" s="25"/>
    </row>
    <row r="453" spans="9:15" ht="15.6" x14ac:dyDescent="0.3">
      <c r="I453" s="24"/>
      <c r="J453" s="24"/>
      <c r="K453" s="24"/>
      <c r="L453" s="24"/>
      <c r="M453" s="24"/>
      <c r="N453" s="25"/>
      <c r="O453" s="25"/>
    </row>
    <row r="454" spans="9:15" ht="15.6" x14ac:dyDescent="0.3">
      <c r="I454" s="24"/>
      <c r="J454" s="24"/>
      <c r="K454" s="24"/>
      <c r="L454" s="24"/>
      <c r="M454" s="24"/>
      <c r="N454" s="25"/>
      <c r="O454" s="25"/>
    </row>
    <row r="455" spans="9:15" ht="15.6" x14ac:dyDescent="0.3">
      <c r="I455" s="24"/>
      <c r="J455" s="24"/>
      <c r="K455" s="24"/>
      <c r="L455" s="24"/>
      <c r="M455" s="24"/>
      <c r="N455" s="25"/>
      <c r="O455" s="25"/>
    </row>
    <row r="456" spans="9:15" ht="15.6" x14ac:dyDescent="0.3">
      <c r="I456" s="24"/>
      <c r="J456" s="24"/>
      <c r="K456" s="24"/>
      <c r="L456" s="24"/>
      <c r="M456" s="24"/>
      <c r="N456" s="25"/>
      <c r="O456" s="25"/>
    </row>
    <row r="457" spans="9:15" ht="15.6" x14ac:dyDescent="0.3">
      <c r="I457" s="24"/>
      <c r="J457" s="24"/>
      <c r="K457" s="24"/>
      <c r="L457" s="24"/>
      <c r="M457" s="24"/>
      <c r="N457" s="25"/>
      <c r="O457" s="25"/>
    </row>
    <row r="458" spans="9:15" ht="15.6" x14ac:dyDescent="0.3">
      <c r="I458" s="24"/>
      <c r="J458" s="24"/>
      <c r="K458" s="24"/>
      <c r="L458" s="24"/>
      <c r="M458" s="24"/>
      <c r="N458" s="25"/>
      <c r="O458" s="25"/>
    </row>
    <row r="459" spans="9:15" ht="15.6" x14ac:dyDescent="0.3">
      <c r="I459" s="24"/>
      <c r="J459" s="24"/>
      <c r="K459" s="24"/>
      <c r="L459" s="24"/>
      <c r="M459" s="24"/>
      <c r="N459" s="25"/>
      <c r="O459" s="25"/>
    </row>
    <row r="460" spans="9:15" ht="15.6" x14ac:dyDescent="0.3">
      <c r="I460" s="24"/>
      <c r="J460" s="24"/>
      <c r="K460" s="24"/>
      <c r="L460" s="24"/>
      <c r="M460" s="24"/>
      <c r="N460" s="25"/>
      <c r="O460" s="25"/>
    </row>
    <row r="461" spans="9:15" ht="15.6" x14ac:dyDescent="0.3">
      <c r="I461" s="24"/>
      <c r="J461" s="24"/>
      <c r="K461" s="24"/>
      <c r="L461" s="24"/>
      <c r="M461" s="24"/>
      <c r="N461" s="25"/>
      <c r="O461" s="25"/>
    </row>
    <row r="462" spans="9:15" ht="15.6" x14ac:dyDescent="0.3">
      <c r="I462" s="24"/>
      <c r="J462" s="24"/>
      <c r="K462" s="24"/>
      <c r="L462" s="24"/>
      <c r="M462" s="24"/>
      <c r="N462" s="25"/>
      <c r="O462" s="25"/>
    </row>
    <row r="463" spans="9:15" ht="15.6" x14ac:dyDescent="0.3">
      <c r="I463" s="24"/>
      <c r="J463" s="24"/>
      <c r="K463" s="24"/>
      <c r="L463" s="24"/>
      <c r="M463" s="24"/>
      <c r="N463" s="25"/>
      <c r="O463" s="25"/>
    </row>
    <row r="464" spans="9:15" ht="15.6" x14ac:dyDescent="0.3">
      <c r="I464" s="24"/>
      <c r="J464" s="24"/>
      <c r="K464" s="24"/>
      <c r="L464" s="24"/>
      <c r="M464" s="24"/>
      <c r="N464" s="25"/>
      <c r="O464" s="25"/>
    </row>
    <row r="465" spans="9:15" ht="15.6" x14ac:dyDescent="0.3">
      <c r="I465" s="24"/>
      <c r="J465" s="24"/>
      <c r="K465" s="24"/>
      <c r="L465" s="24"/>
      <c r="M465" s="24"/>
      <c r="N465" s="25"/>
      <c r="O465" s="25"/>
    </row>
    <row r="466" spans="9:15" ht="15.6" x14ac:dyDescent="0.3">
      <c r="I466" s="24"/>
      <c r="J466" s="24"/>
      <c r="K466" s="24"/>
      <c r="L466" s="24"/>
      <c r="M466" s="24"/>
      <c r="N466" s="25"/>
      <c r="O466" s="25"/>
    </row>
    <row r="467" spans="9:15" ht="15.6" x14ac:dyDescent="0.3">
      <c r="I467" s="24"/>
      <c r="J467" s="24"/>
      <c r="K467" s="24"/>
      <c r="L467" s="24"/>
      <c r="M467" s="24"/>
      <c r="N467" s="25"/>
      <c r="O467" s="25"/>
    </row>
    <row r="468" spans="9:15" ht="15.6" x14ac:dyDescent="0.3">
      <c r="I468" s="24"/>
      <c r="J468" s="24"/>
      <c r="K468" s="24"/>
      <c r="L468" s="24"/>
      <c r="M468" s="24"/>
      <c r="N468" s="25"/>
      <c r="O468" s="25"/>
    </row>
    <row r="469" spans="9:15" ht="15.6" x14ac:dyDescent="0.3">
      <c r="I469" s="24"/>
      <c r="J469" s="24"/>
      <c r="K469" s="24"/>
      <c r="L469" s="24"/>
      <c r="M469" s="24"/>
      <c r="N469" s="25"/>
      <c r="O469" s="25"/>
    </row>
    <row r="470" spans="9:15" ht="15.6" x14ac:dyDescent="0.3">
      <c r="I470" s="24"/>
      <c r="J470" s="24"/>
      <c r="K470" s="24"/>
      <c r="L470" s="24"/>
      <c r="M470" s="24"/>
      <c r="N470" s="25"/>
      <c r="O470" s="25"/>
    </row>
    <row r="471" spans="9:15" ht="15.6" x14ac:dyDescent="0.3">
      <c r="I471" s="24"/>
      <c r="J471" s="24"/>
      <c r="K471" s="24"/>
      <c r="L471" s="24"/>
      <c r="M471" s="24"/>
      <c r="N471" s="25"/>
      <c r="O471" s="25"/>
    </row>
    <row r="472" spans="9:15" ht="15.6" x14ac:dyDescent="0.3">
      <c r="I472" s="24"/>
      <c r="J472" s="24"/>
      <c r="K472" s="24"/>
      <c r="L472" s="24"/>
      <c r="M472" s="24"/>
      <c r="N472" s="25"/>
      <c r="O472" s="25"/>
    </row>
    <row r="473" spans="9:15" ht="15.6" x14ac:dyDescent="0.3">
      <c r="I473" s="24"/>
      <c r="J473" s="24"/>
      <c r="K473" s="24"/>
      <c r="L473" s="24"/>
      <c r="M473" s="24"/>
      <c r="N473" s="25"/>
      <c r="O473" s="25"/>
    </row>
    <row r="474" spans="9:15" ht="15.6" x14ac:dyDescent="0.3">
      <c r="I474" s="24"/>
      <c r="J474" s="24"/>
      <c r="K474" s="24"/>
      <c r="L474" s="24"/>
      <c r="M474" s="24"/>
      <c r="N474" s="25"/>
      <c r="O474" s="25"/>
    </row>
    <row r="475" spans="9:15" ht="15.6" x14ac:dyDescent="0.3">
      <c r="I475" s="24"/>
      <c r="J475" s="24"/>
      <c r="K475" s="24"/>
      <c r="L475" s="24"/>
      <c r="M475" s="24"/>
      <c r="N475" s="25"/>
      <c r="O475" s="25"/>
    </row>
    <row r="476" spans="9:15" ht="15.6" x14ac:dyDescent="0.3">
      <c r="I476" s="24"/>
      <c r="J476" s="24"/>
      <c r="K476" s="24"/>
      <c r="L476" s="24"/>
      <c r="M476" s="24"/>
      <c r="N476" s="25"/>
      <c r="O476" s="25"/>
    </row>
    <row r="477" spans="9:15" ht="15.6" x14ac:dyDescent="0.3">
      <c r="I477" s="24"/>
      <c r="J477" s="24"/>
      <c r="K477" s="24"/>
      <c r="L477" s="24"/>
      <c r="M477" s="24"/>
      <c r="N477" s="25"/>
      <c r="O477" s="25"/>
    </row>
    <row r="478" spans="9:15" ht="15.6" x14ac:dyDescent="0.3">
      <c r="I478" s="24"/>
      <c r="J478" s="24"/>
      <c r="K478" s="24"/>
      <c r="L478" s="24"/>
      <c r="M478" s="24"/>
      <c r="N478" s="25"/>
      <c r="O478" s="25"/>
    </row>
    <row r="479" spans="9:15" ht="15.6" x14ac:dyDescent="0.3">
      <c r="I479" s="24"/>
      <c r="J479" s="24"/>
      <c r="K479" s="24"/>
      <c r="L479" s="24"/>
      <c r="M479" s="24"/>
      <c r="N479" s="25"/>
      <c r="O479" s="25"/>
    </row>
    <row r="480" spans="9:15" ht="15.6" x14ac:dyDescent="0.3">
      <c r="I480" s="24"/>
      <c r="J480" s="24"/>
      <c r="K480" s="24"/>
      <c r="L480" s="24"/>
      <c r="M480" s="24"/>
      <c r="N480" s="25"/>
      <c r="O480" s="25"/>
    </row>
    <row r="481" spans="9:15" ht="15.6" x14ac:dyDescent="0.3">
      <c r="I481" s="24"/>
      <c r="J481" s="24"/>
      <c r="K481" s="24"/>
      <c r="L481" s="24"/>
      <c r="M481" s="24"/>
      <c r="N481" s="25"/>
      <c r="O481" s="25"/>
    </row>
    <row r="482" spans="9:15" ht="15.6" x14ac:dyDescent="0.3">
      <c r="I482" s="24"/>
      <c r="J482" s="24"/>
      <c r="K482" s="24"/>
      <c r="L482" s="24"/>
      <c r="M482" s="24"/>
      <c r="N482" s="25"/>
      <c r="O482" s="25"/>
    </row>
    <row r="483" spans="9:15" ht="15.6" x14ac:dyDescent="0.3">
      <c r="I483" s="24"/>
      <c r="J483" s="24"/>
      <c r="K483" s="24"/>
      <c r="L483" s="24"/>
      <c r="M483" s="24"/>
      <c r="N483" s="25"/>
      <c r="O483" s="25"/>
    </row>
    <row r="484" spans="9:15" ht="15.6" x14ac:dyDescent="0.3">
      <c r="I484" s="24"/>
      <c r="J484" s="24"/>
      <c r="K484" s="24"/>
      <c r="L484" s="24"/>
      <c r="M484" s="24"/>
      <c r="N484" s="25"/>
      <c r="O484" s="25"/>
    </row>
    <row r="485" spans="9:15" ht="15.6" x14ac:dyDescent="0.3">
      <c r="I485" s="24"/>
      <c r="J485" s="24"/>
      <c r="K485" s="24"/>
      <c r="L485" s="24"/>
      <c r="M485" s="24"/>
      <c r="N485" s="25"/>
      <c r="O485" s="25"/>
    </row>
    <row r="486" spans="9:15" ht="15.6" x14ac:dyDescent="0.3">
      <c r="I486" s="24"/>
      <c r="J486" s="24"/>
      <c r="K486" s="24"/>
      <c r="L486" s="24"/>
      <c r="M486" s="24"/>
      <c r="N486" s="25"/>
      <c r="O486" s="25"/>
    </row>
    <row r="487" spans="9:15" ht="15.6" x14ac:dyDescent="0.3">
      <c r="I487" s="24"/>
      <c r="J487" s="24"/>
      <c r="K487" s="24"/>
      <c r="L487" s="24"/>
      <c r="M487" s="24"/>
      <c r="N487" s="25"/>
      <c r="O487" s="25"/>
    </row>
    <row r="488" spans="9:15" ht="15.6" x14ac:dyDescent="0.3">
      <c r="I488" s="24"/>
      <c r="J488" s="24"/>
      <c r="K488" s="24"/>
      <c r="L488" s="24"/>
      <c r="M488" s="24"/>
      <c r="N488" s="25"/>
      <c r="O488" s="25"/>
    </row>
    <row r="489" spans="9:15" ht="15.6" x14ac:dyDescent="0.3">
      <c r="I489" s="24"/>
      <c r="J489" s="24"/>
      <c r="K489" s="24"/>
      <c r="L489" s="24"/>
      <c r="M489" s="24"/>
      <c r="N489" s="25"/>
      <c r="O489" s="25"/>
    </row>
    <row r="490" spans="9:15" ht="15.6" x14ac:dyDescent="0.3">
      <c r="I490" s="24"/>
      <c r="J490" s="24"/>
      <c r="K490" s="24"/>
      <c r="L490" s="24"/>
      <c r="M490" s="24"/>
      <c r="N490" s="25"/>
      <c r="O490" s="25"/>
    </row>
    <row r="491" spans="9:15" ht="15.6" x14ac:dyDescent="0.3">
      <c r="I491" s="24"/>
      <c r="J491" s="24"/>
      <c r="K491" s="24"/>
      <c r="L491" s="24"/>
      <c r="M491" s="24"/>
      <c r="N491" s="25"/>
      <c r="O491" s="25"/>
    </row>
    <row r="492" spans="9:15" ht="15.6" x14ac:dyDescent="0.3">
      <c r="I492" s="24"/>
      <c r="J492" s="24"/>
      <c r="K492" s="24"/>
      <c r="L492" s="24"/>
      <c r="M492" s="24"/>
      <c r="N492" s="25"/>
      <c r="O492" s="25"/>
    </row>
    <row r="493" spans="9:15" ht="15.6" x14ac:dyDescent="0.3">
      <c r="I493" s="24"/>
      <c r="J493" s="24"/>
      <c r="K493" s="24"/>
      <c r="L493" s="24"/>
      <c r="M493" s="24"/>
      <c r="N493" s="25"/>
      <c r="O493" s="25"/>
    </row>
    <row r="494" spans="9:15" ht="15.6" x14ac:dyDescent="0.3">
      <c r="I494" s="24"/>
      <c r="J494" s="24"/>
      <c r="K494" s="24"/>
      <c r="L494" s="24"/>
      <c r="M494" s="24"/>
      <c r="N494" s="25"/>
      <c r="O494" s="25"/>
    </row>
    <row r="495" spans="9:15" ht="15.6" x14ac:dyDescent="0.3">
      <c r="I495" s="24"/>
      <c r="J495" s="24"/>
      <c r="K495" s="24"/>
      <c r="L495" s="24"/>
      <c r="M495" s="24"/>
      <c r="N495" s="25"/>
      <c r="O495" s="25"/>
    </row>
    <row r="496" spans="9:15" ht="15.6" x14ac:dyDescent="0.3">
      <c r="I496" s="24"/>
      <c r="J496" s="24"/>
      <c r="K496" s="24"/>
      <c r="L496" s="24"/>
      <c r="M496" s="24"/>
      <c r="N496" s="25"/>
      <c r="O496" s="25"/>
    </row>
    <row r="497" spans="9:15" ht="15.6" x14ac:dyDescent="0.3">
      <c r="I497" s="24"/>
      <c r="J497" s="24"/>
      <c r="K497" s="24"/>
      <c r="L497" s="24"/>
      <c r="M497" s="24"/>
      <c r="N497" s="25"/>
      <c r="O497" s="25"/>
    </row>
    <row r="498" spans="9:15" ht="15.6" x14ac:dyDescent="0.3">
      <c r="I498" s="24"/>
      <c r="J498" s="24"/>
      <c r="K498" s="24"/>
      <c r="L498" s="24"/>
      <c r="M498" s="24"/>
      <c r="N498" s="25"/>
      <c r="O498" s="25"/>
    </row>
    <row r="499" spans="9:15" ht="15.6" x14ac:dyDescent="0.3">
      <c r="I499" s="24"/>
      <c r="J499" s="24"/>
      <c r="K499" s="24"/>
      <c r="L499" s="24"/>
      <c r="M499" s="24"/>
      <c r="N499" s="25"/>
      <c r="O499" s="25"/>
    </row>
    <row r="500" spans="9:15" ht="15.6" x14ac:dyDescent="0.3">
      <c r="I500" s="24"/>
      <c r="J500" s="24"/>
      <c r="K500" s="24"/>
      <c r="L500" s="24"/>
      <c r="M500" s="24"/>
      <c r="N500" s="25"/>
      <c r="O500" s="25"/>
    </row>
    <row r="501" spans="9:15" ht="15.6" x14ac:dyDescent="0.3">
      <c r="I501" s="24"/>
      <c r="J501" s="24"/>
      <c r="K501" s="24"/>
      <c r="L501" s="24"/>
      <c r="M501" s="24"/>
      <c r="N501" s="25"/>
      <c r="O501" s="25"/>
    </row>
    <row r="502" spans="9:15" ht="15.6" x14ac:dyDescent="0.3">
      <c r="I502" s="24"/>
      <c r="J502" s="24"/>
      <c r="K502" s="24"/>
      <c r="L502" s="24"/>
      <c r="M502" s="24"/>
      <c r="N502" s="25"/>
      <c r="O502" s="25"/>
    </row>
    <row r="503" spans="9:15" ht="15.6" x14ac:dyDescent="0.3">
      <c r="I503" s="24"/>
      <c r="J503" s="24"/>
      <c r="K503" s="24"/>
      <c r="L503" s="24"/>
      <c r="M503" s="24"/>
      <c r="N503" s="25"/>
      <c r="O503" s="25"/>
    </row>
    <row r="504" spans="9:15" ht="15.6" x14ac:dyDescent="0.3">
      <c r="I504" s="24"/>
      <c r="J504" s="24"/>
      <c r="K504" s="24"/>
      <c r="L504" s="24"/>
      <c r="M504" s="24"/>
      <c r="N504" s="25"/>
      <c r="O504" s="25"/>
    </row>
    <row r="505" spans="9:15" ht="15.6" x14ac:dyDescent="0.3">
      <c r="I505" s="24"/>
      <c r="J505" s="24"/>
      <c r="K505" s="24"/>
      <c r="L505" s="24"/>
      <c r="M505" s="24"/>
      <c r="N505" s="25"/>
      <c r="O505" s="25"/>
    </row>
    <row r="506" spans="9:15" ht="15.6" x14ac:dyDescent="0.3">
      <c r="I506" s="24"/>
      <c r="J506" s="24"/>
      <c r="K506" s="24"/>
      <c r="L506" s="24"/>
      <c r="M506" s="24"/>
      <c r="N506" s="25"/>
      <c r="O506" s="25"/>
    </row>
    <row r="507" spans="9:15" ht="15.6" x14ac:dyDescent="0.3">
      <c r="I507" s="24"/>
      <c r="J507" s="24"/>
      <c r="K507" s="24"/>
      <c r="L507" s="24"/>
      <c r="M507" s="24"/>
      <c r="N507" s="25"/>
      <c r="O507" s="25"/>
    </row>
    <row r="508" spans="9:15" ht="15.6" x14ac:dyDescent="0.3">
      <c r="I508" s="24"/>
      <c r="J508" s="24"/>
      <c r="K508" s="24"/>
      <c r="L508" s="24"/>
      <c r="M508" s="24"/>
      <c r="N508" s="25"/>
      <c r="O508" s="25"/>
    </row>
    <row r="509" spans="9:15" ht="15.6" x14ac:dyDescent="0.3">
      <c r="I509" s="24"/>
      <c r="J509" s="24"/>
      <c r="K509" s="24"/>
      <c r="L509" s="24"/>
      <c r="M509" s="24"/>
      <c r="N509" s="25"/>
      <c r="O509" s="25"/>
    </row>
    <row r="510" spans="9:15" ht="15.6" x14ac:dyDescent="0.3">
      <c r="I510" s="24"/>
      <c r="J510" s="24"/>
      <c r="K510" s="24"/>
      <c r="L510" s="24"/>
      <c r="M510" s="24"/>
      <c r="N510" s="25"/>
      <c r="O510" s="25"/>
    </row>
    <row r="511" spans="9:15" ht="15.6" x14ac:dyDescent="0.3">
      <c r="I511" s="24"/>
      <c r="J511" s="24"/>
      <c r="K511" s="24"/>
      <c r="L511" s="24"/>
      <c r="M511" s="24"/>
      <c r="N511" s="25"/>
      <c r="O511" s="25"/>
    </row>
    <row r="512" spans="9:15" ht="15.6" x14ac:dyDescent="0.3">
      <c r="I512" s="24"/>
      <c r="J512" s="24"/>
      <c r="K512" s="24"/>
      <c r="L512" s="24"/>
      <c r="M512" s="24"/>
      <c r="N512" s="25"/>
      <c r="O512" s="25"/>
    </row>
    <row r="513" spans="9:15" ht="15.6" x14ac:dyDescent="0.3">
      <c r="I513" s="24"/>
      <c r="J513" s="24"/>
      <c r="K513" s="24"/>
      <c r="L513" s="24"/>
      <c r="M513" s="24"/>
      <c r="N513" s="25"/>
      <c r="O513" s="25"/>
    </row>
    <row r="514" spans="9:15" ht="15.6" x14ac:dyDescent="0.3">
      <c r="I514" s="24"/>
      <c r="J514" s="24"/>
      <c r="K514" s="24"/>
      <c r="L514" s="24"/>
      <c r="M514" s="24"/>
      <c r="N514" s="25"/>
      <c r="O514" s="25"/>
    </row>
    <row r="515" spans="9:15" ht="15.6" x14ac:dyDescent="0.3">
      <c r="I515" s="24"/>
      <c r="J515" s="24"/>
      <c r="K515" s="24"/>
      <c r="L515" s="24"/>
      <c r="M515" s="24"/>
      <c r="N515" s="25"/>
      <c r="O515" s="25"/>
    </row>
    <row r="516" spans="9:15" ht="15.6" x14ac:dyDescent="0.3">
      <c r="I516" s="24"/>
      <c r="J516" s="24"/>
      <c r="K516" s="24"/>
      <c r="L516" s="24"/>
      <c r="M516" s="24"/>
      <c r="N516" s="25"/>
      <c r="O516" s="25"/>
    </row>
    <row r="517" spans="9:15" ht="15.6" x14ac:dyDescent="0.3">
      <c r="I517" s="24"/>
      <c r="J517" s="24"/>
      <c r="K517" s="24"/>
      <c r="L517" s="24"/>
      <c r="M517" s="24"/>
      <c r="N517" s="25"/>
      <c r="O517" s="25"/>
    </row>
    <row r="518" spans="9:15" ht="15.6" x14ac:dyDescent="0.3">
      <c r="I518" s="24"/>
      <c r="J518" s="24"/>
      <c r="K518" s="24"/>
      <c r="L518" s="24"/>
      <c r="M518" s="24"/>
      <c r="N518" s="25"/>
      <c r="O518" s="25"/>
    </row>
    <row r="519" spans="9:15" ht="15.6" x14ac:dyDescent="0.3">
      <c r="I519" s="24"/>
      <c r="J519" s="24"/>
      <c r="K519" s="24"/>
      <c r="L519" s="24"/>
      <c r="M519" s="24"/>
      <c r="N519" s="25"/>
      <c r="O519" s="25"/>
    </row>
    <row r="520" spans="9:15" ht="15.6" x14ac:dyDescent="0.3">
      <c r="I520" s="24"/>
      <c r="J520" s="24"/>
      <c r="K520" s="24"/>
      <c r="L520" s="24"/>
      <c r="M520" s="24"/>
      <c r="N520" s="25"/>
      <c r="O520" s="25"/>
    </row>
    <row r="521" spans="9:15" ht="15.6" x14ac:dyDescent="0.3">
      <c r="I521" s="24"/>
      <c r="J521" s="24"/>
      <c r="K521" s="24"/>
      <c r="L521" s="24"/>
      <c r="M521" s="24"/>
      <c r="N521" s="25"/>
      <c r="O521" s="25"/>
    </row>
    <row r="522" spans="9:15" ht="15.6" x14ac:dyDescent="0.3">
      <c r="I522" s="24"/>
      <c r="J522" s="24"/>
      <c r="K522" s="24"/>
      <c r="L522" s="24"/>
      <c r="M522" s="24"/>
      <c r="N522" s="25"/>
      <c r="O522" s="25"/>
    </row>
    <row r="523" spans="9:15" ht="15.6" x14ac:dyDescent="0.3">
      <c r="I523" s="24"/>
      <c r="J523" s="24"/>
      <c r="K523" s="24"/>
      <c r="L523" s="24"/>
      <c r="M523" s="24"/>
      <c r="N523" s="25"/>
      <c r="O523" s="25"/>
    </row>
    <row r="524" spans="9:15" ht="15.6" x14ac:dyDescent="0.3">
      <c r="I524" s="24"/>
      <c r="J524" s="24"/>
      <c r="K524" s="24"/>
      <c r="L524" s="24"/>
      <c r="M524" s="24"/>
      <c r="N524" s="25"/>
      <c r="O524" s="25"/>
    </row>
    <row r="525" spans="9:15" ht="15.6" x14ac:dyDescent="0.3">
      <c r="I525" s="24"/>
      <c r="J525" s="24"/>
      <c r="K525" s="24"/>
      <c r="L525" s="24"/>
      <c r="M525" s="24"/>
      <c r="N525" s="25"/>
      <c r="O525" s="25"/>
    </row>
    <row r="526" spans="9:15" ht="15.6" x14ac:dyDescent="0.3">
      <c r="I526" s="24"/>
      <c r="J526" s="24"/>
      <c r="K526" s="24"/>
      <c r="L526" s="24"/>
      <c r="M526" s="24"/>
      <c r="N526" s="25"/>
      <c r="O526" s="25"/>
    </row>
    <row r="527" spans="9:15" ht="15.6" x14ac:dyDescent="0.3">
      <c r="I527" s="24"/>
      <c r="J527" s="24"/>
      <c r="K527" s="24"/>
      <c r="L527" s="24"/>
      <c r="M527" s="24"/>
      <c r="N527" s="25"/>
      <c r="O527" s="25"/>
    </row>
    <row r="528" spans="9:15" ht="15.6" x14ac:dyDescent="0.3">
      <c r="I528" s="24"/>
      <c r="J528" s="24"/>
      <c r="K528" s="24"/>
      <c r="L528" s="24"/>
      <c r="M528" s="24"/>
      <c r="N528" s="25"/>
      <c r="O528" s="25"/>
    </row>
    <row r="529" spans="9:15" ht="15.6" x14ac:dyDescent="0.3">
      <c r="I529" s="24"/>
      <c r="J529" s="24"/>
      <c r="K529" s="24"/>
      <c r="L529" s="24"/>
      <c r="M529" s="24"/>
      <c r="N529" s="25"/>
      <c r="O529" s="25"/>
    </row>
    <row r="530" spans="9:15" ht="15.6" x14ac:dyDescent="0.3">
      <c r="I530" s="24"/>
      <c r="J530" s="24"/>
      <c r="K530" s="24"/>
      <c r="L530" s="24"/>
      <c r="M530" s="24"/>
      <c r="N530" s="25"/>
      <c r="O530" s="25"/>
    </row>
    <row r="531" spans="9:15" ht="15.6" x14ac:dyDescent="0.3">
      <c r="I531" s="24"/>
      <c r="J531" s="24"/>
      <c r="K531" s="24"/>
      <c r="L531" s="24"/>
      <c r="M531" s="24"/>
      <c r="N531" s="25"/>
      <c r="O531" s="25"/>
    </row>
    <row r="532" spans="9:15" ht="15.6" x14ac:dyDescent="0.3">
      <c r="I532" s="24"/>
      <c r="J532" s="24"/>
      <c r="K532" s="24"/>
      <c r="L532" s="24"/>
      <c r="M532" s="24"/>
      <c r="N532" s="25"/>
      <c r="O532" s="25"/>
    </row>
    <row r="533" spans="9:15" ht="15.6" x14ac:dyDescent="0.3">
      <c r="I533" s="24"/>
      <c r="J533" s="24"/>
      <c r="K533" s="24"/>
      <c r="L533" s="24"/>
      <c r="M533" s="24"/>
      <c r="N533" s="25"/>
      <c r="O533" s="25"/>
    </row>
    <row r="534" spans="9:15" ht="15.6" x14ac:dyDescent="0.3">
      <c r="I534" s="24"/>
      <c r="J534" s="24"/>
      <c r="K534" s="24"/>
      <c r="L534" s="24"/>
      <c r="M534" s="24"/>
      <c r="N534" s="25"/>
      <c r="O534" s="25"/>
    </row>
    <row r="535" spans="9:15" ht="15.6" x14ac:dyDescent="0.3">
      <c r="I535" s="24"/>
      <c r="J535" s="24"/>
      <c r="K535" s="24"/>
      <c r="L535" s="24"/>
      <c r="M535" s="24"/>
      <c r="N535" s="25"/>
      <c r="O535" s="25"/>
    </row>
    <row r="536" spans="9:15" ht="15.6" x14ac:dyDescent="0.3">
      <c r="I536" s="24"/>
      <c r="J536" s="24"/>
      <c r="K536" s="24"/>
      <c r="L536" s="24"/>
      <c r="M536" s="24"/>
      <c r="N536" s="25"/>
      <c r="O536" s="25"/>
    </row>
    <row r="537" spans="9:15" ht="15.6" x14ac:dyDescent="0.3">
      <c r="I537" s="24"/>
      <c r="J537" s="24"/>
      <c r="K537" s="24"/>
      <c r="L537" s="24"/>
      <c r="M537" s="24"/>
      <c r="N537" s="25"/>
      <c r="O537" s="25"/>
    </row>
    <row r="538" spans="9:15" ht="15.6" x14ac:dyDescent="0.3">
      <c r="I538" s="24"/>
      <c r="J538" s="24"/>
      <c r="K538" s="24"/>
      <c r="L538" s="24"/>
      <c r="M538" s="24"/>
      <c r="N538" s="25"/>
      <c r="O538" s="25"/>
    </row>
    <row r="539" spans="9:15" ht="15.6" x14ac:dyDescent="0.3">
      <c r="I539" s="24"/>
      <c r="J539" s="24"/>
      <c r="K539" s="24"/>
      <c r="L539" s="24"/>
      <c r="M539" s="24"/>
      <c r="N539" s="25"/>
      <c r="O539" s="25"/>
    </row>
    <row r="540" spans="9:15" ht="15.6" x14ac:dyDescent="0.3">
      <c r="I540" s="24"/>
      <c r="J540" s="24"/>
      <c r="K540" s="24"/>
      <c r="L540" s="24"/>
      <c r="M540" s="24"/>
      <c r="N540" s="25"/>
      <c r="O540" s="25"/>
    </row>
    <row r="541" spans="9:15" ht="15.6" x14ac:dyDescent="0.3">
      <c r="I541" s="24"/>
      <c r="J541" s="24"/>
      <c r="K541" s="24"/>
      <c r="L541" s="24"/>
      <c r="M541" s="24"/>
      <c r="N541" s="25"/>
      <c r="O541" s="25"/>
    </row>
    <row r="542" spans="9:15" ht="15.6" x14ac:dyDescent="0.3">
      <c r="I542" s="24"/>
      <c r="J542" s="24"/>
      <c r="K542" s="24"/>
      <c r="L542" s="24"/>
      <c r="M542" s="24"/>
      <c r="N542" s="25"/>
      <c r="O542" s="25"/>
    </row>
    <row r="543" spans="9:15" ht="15.6" x14ac:dyDescent="0.3">
      <c r="I543" s="24"/>
      <c r="J543" s="24"/>
      <c r="K543" s="24"/>
      <c r="L543" s="24"/>
      <c r="M543" s="24"/>
      <c r="N543" s="25"/>
      <c r="O543" s="25"/>
    </row>
    <row r="544" spans="9:15" ht="15.6" x14ac:dyDescent="0.3">
      <c r="I544" s="24"/>
      <c r="J544" s="24"/>
      <c r="K544" s="24"/>
      <c r="L544" s="24"/>
      <c r="M544" s="24"/>
      <c r="N544" s="25"/>
      <c r="O544" s="25"/>
    </row>
    <row r="545" spans="9:15" ht="15.6" x14ac:dyDescent="0.3">
      <c r="I545" s="24"/>
      <c r="J545" s="24"/>
      <c r="K545" s="24"/>
      <c r="L545" s="24"/>
      <c r="M545" s="24"/>
      <c r="N545" s="25"/>
      <c r="O545" s="25"/>
    </row>
    <row r="546" spans="9:15" ht="15.6" x14ac:dyDescent="0.3">
      <c r="I546" s="24"/>
      <c r="J546" s="24"/>
      <c r="K546" s="24"/>
      <c r="L546" s="24"/>
      <c r="M546" s="24"/>
      <c r="N546" s="25"/>
      <c r="O546" s="25"/>
    </row>
    <row r="547" spans="9:15" ht="15.6" x14ac:dyDescent="0.3">
      <c r="I547" s="24"/>
      <c r="J547" s="24"/>
      <c r="K547" s="24"/>
      <c r="L547" s="24"/>
      <c r="M547" s="24"/>
      <c r="N547" s="25"/>
      <c r="O547" s="25"/>
    </row>
    <row r="548" spans="9:15" ht="15.6" x14ac:dyDescent="0.3">
      <c r="I548" s="24"/>
      <c r="J548" s="24"/>
      <c r="K548" s="24"/>
      <c r="L548" s="24"/>
      <c r="M548" s="24"/>
      <c r="N548" s="25"/>
      <c r="O548" s="25"/>
    </row>
    <row r="549" spans="9:15" ht="15.6" x14ac:dyDescent="0.3">
      <c r="I549" s="24"/>
      <c r="J549" s="24"/>
      <c r="K549" s="24"/>
      <c r="L549" s="24"/>
      <c r="M549" s="24"/>
      <c r="N549" s="25"/>
      <c r="O549" s="25"/>
    </row>
    <row r="550" spans="9:15" ht="15.6" x14ac:dyDescent="0.3">
      <c r="I550" s="24"/>
      <c r="J550" s="24"/>
      <c r="K550" s="24"/>
      <c r="L550" s="24"/>
      <c r="M550" s="24"/>
      <c r="N550" s="25"/>
      <c r="O550" s="25"/>
    </row>
    <row r="551" spans="9:15" ht="15.6" x14ac:dyDescent="0.3">
      <c r="I551" s="24"/>
      <c r="J551" s="24"/>
      <c r="K551" s="24"/>
      <c r="L551" s="24"/>
      <c r="M551" s="24"/>
      <c r="N551" s="25"/>
      <c r="O551" s="25"/>
    </row>
    <row r="552" spans="9:15" ht="15.6" x14ac:dyDescent="0.3">
      <c r="I552" s="24"/>
      <c r="J552" s="24"/>
      <c r="K552" s="24"/>
      <c r="L552" s="24"/>
      <c r="M552" s="24"/>
      <c r="N552" s="25"/>
      <c r="O552" s="25"/>
    </row>
    <row r="553" spans="9:15" ht="15.6" x14ac:dyDescent="0.3">
      <c r="I553" s="24"/>
      <c r="J553" s="24"/>
      <c r="K553" s="24"/>
      <c r="L553" s="24"/>
      <c r="M553" s="24"/>
      <c r="N553" s="25"/>
      <c r="O553" s="25"/>
    </row>
    <row r="554" spans="9:15" ht="15.6" x14ac:dyDescent="0.3">
      <c r="I554" s="24"/>
      <c r="J554" s="24"/>
      <c r="K554" s="24"/>
      <c r="L554" s="24"/>
      <c r="M554" s="24"/>
      <c r="N554" s="25"/>
      <c r="O554" s="25"/>
    </row>
    <row r="555" spans="9:15" ht="15.6" x14ac:dyDescent="0.3">
      <c r="I555" s="24"/>
      <c r="J555" s="24"/>
      <c r="K555" s="24"/>
      <c r="L555" s="24"/>
      <c r="M555" s="24"/>
      <c r="N555" s="25"/>
      <c r="O555" s="25"/>
    </row>
    <row r="556" spans="9:15" ht="15.6" x14ac:dyDescent="0.3">
      <c r="I556" s="24"/>
      <c r="J556" s="24"/>
      <c r="K556" s="24"/>
      <c r="L556" s="24"/>
      <c r="M556" s="24"/>
      <c r="N556" s="25"/>
      <c r="O556" s="25"/>
    </row>
    <row r="557" spans="9:15" ht="15.6" x14ac:dyDescent="0.3">
      <c r="I557" s="24"/>
      <c r="J557" s="24"/>
      <c r="K557" s="24"/>
      <c r="L557" s="24"/>
      <c r="M557" s="24"/>
      <c r="N557" s="25"/>
      <c r="O557" s="25"/>
    </row>
    <row r="558" spans="9:15" ht="15.6" x14ac:dyDescent="0.3">
      <c r="I558" s="24"/>
      <c r="J558" s="24"/>
      <c r="K558" s="24"/>
      <c r="L558" s="24"/>
      <c r="M558" s="24"/>
      <c r="N558" s="25"/>
      <c r="O558" s="25"/>
    </row>
    <row r="559" spans="9:15" ht="15.6" x14ac:dyDescent="0.3">
      <c r="I559" s="24"/>
      <c r="J559" s="24"/>
      <c r="K559" s="24"/>
      <c r="L559" s="24"/>
      <c r="M559" s="24"/>
      <c r="N559" s="25"/>
      <c r="O559" s="25"/>
    </row>
    <row r="560" spans="9:15" ht="15.6" x14ac:dyDescent="0.3">
      <c r="I560" s="24"/>
      <c r="J560" s="24"/>
      <c r="K560" s="24"/>
      <c r="L560" s="24"/>
      <c r="M560" s="24"/>
      <c r="N560" s="25"/>
      <c r="O560" s="25"/>
    </row>
    <row r="561" spans="9:15" ht="15.6" x14ac:dyDescent="0.3">
      <c r="I561" s="24"/>
      <c r="J561" s="24"/>
      <c r="K561" s="24"/>
      <c r="L561" s="24"/>
      <c r="M561" s="24"/>
      <c r="N561" s="25"/>
      <c r="O561" s="25"/>
    </row>
    <row r="562" spans="9:15" ht="15.6" x14ac:dyDescent="0.3">
      <c r="I562" s="24"/>
      <c r="J562" s="24"/>
      <c r="K562" s="24"/>
      <c r="L562" s="24"/>
      <c r="M562" s="24"/>
      <c r="N562" s="25"/>
      <c r="O562" s="25"/>
    </row>
    <row r="563" spans="9:15" ht="15.6" x14ac:dyDescent="0.3">
      <c r="I563" s="24"/>
      <c r="J563" s="24"/>
      <c r="K563" s="24"/>
      <c r="L563" s="24"/>
      <c r="M563" s="24"/>
      <c r="N563" s="25"/>
      <c r="O563" s="25"/>
    </row>
    <row r="564" spans="9:15" ht="15.6" x14ac:dyDescent="0.3">
      <c r="I564" s="24"/>
      <c r="J564" s="24"/>
      <c r="K564" s="24"/>
      <c r="L564" s="24"/>
      <c r="M564" s="24"/>
      <c r="N564" s="25"/>
      <c r="O564" s="25"/>
    </row>
    <row r="565" spans="9:15" ht="15.6" x14ac:dyDescent="0.3">
      <c r="I565" s="24"/>
      <c r="J565" s="24"/>
      <c r="K565" s="24"/>
      <c r="L565" s="24"/>
      <c r="M565" s="24"/>
      <c r="N565" s="25"/>
      <c r="O565" s="25"/>
    </row>
    <row r="566" spans="9:15" ht="15.6" x14ac:dyDescent="0.3">
      <c r="I566" s="24"/>
      <c r="J566" s="24"/>
      <c r="K566" s="24"/>
      <c r="L566" s="24"/>
      <c r="M566" s="24"/>
      <c r="N566" s="25"/>
      <c r="O566" s="25"/>
    </row>
    <row r="567" spans="9:15" ht="15.6" x14ac:dyDescent="0.3">
      <c r="I567" s="24"/>
      <c r="J567" s="24"/>
      <c r="K567" s="24"/>
      <c r="L567" s="24"/>
      <c r="M567" s="24"/>
      <c r="N567" s="25"/>
      <c r="O567" s="25"/>
    </row>
    <row r="568" spans="9:15" ht="15.6" x14ac:dyDescent="0.3">
      <c r="I568" s="24"/>
      <c r="J568" s="24"/>
      <c r="K568" s="24"/>
      <c r="L568" s="24"/>
      <c r="M568" s="24"/>
      <c r="N568" s="25"/>
      <c r="O568" s="25"/>
    </row>
    <row r="569" spans="9:15" ht="15.6" x14ac:dyDescent="0.3">
      <c r="I569" s="24"/>
      <c r="J569" s="24"/>
      <c r="K569" s="24"/>
      <c r="L569" s="24"/>
      <c r="M569" s="24"/>
      <c r="N569" s="25"/>
      <c r="O569" s="25"/>
    </row>
    <row r="570" spans="9:15" ht="15.6" x14ac:dyDescent="0.3">
      <c r="I570" s="24"/>
      <c r="J570" s="24"/>
      <c r="K570" s="24"/>
      <c r="L570" s="24"/>
      <c r="M570" s="24"/>
      <c r="N570" s="25"/>
      <c r="O570" s="25"/>
    </row>
    <row r="571" spans="9:15" ht="15.6" x14ac:dyDescent="0.3">
      <c r="I571" s="24"/>
      <c r="J571" s="24"/>
      <c r="K571" s="24"/>
      <c r="L571" s="24"/>
      <c r="M571" s="24"/>
      <c r="N571" s="25"/>
      <c r="O571" s="25"/>
    </row>
    <row r="572" spans="9:15" ht="15.6" x14ac:dyDescent="0.3">
      <c r="I572" s="24"/>
      <c r="J572" s="24"/>
      <c r="K572" s="24"/>
      <c r="L572" s="24"/>
      <c r="M572" s="24"/>
      <c r="N572" s="25"/>
      <c r="O572" s="25"/>
    </row>
    <row r="573" spans="9:15" ht="15.6" x14ac:dyDescent="0.3">
      <c r="I573" s="24"/>
      <c r="J573" s="24"/>
      <c r="K573" s="24"/>
      <c r="L573" s="24"/>
      <c r="M573" s="24"/>
      <c r="N573" s="25"/>
      <c r="O573" s="25"/>
    </row>
    <row r="574" spans="9:15" ht="15.6" x14ac:dyDescent="0.3">
      <c r="I574" s="24"/>
      <c r="J574" s="24"/>
      <c r="K574" s="24"/>
      <c r="L574" s="24"/>
      <c r="M574" s="24"/>
      <c r="N574" s="25"/>
      <c r="O574" s="25"/>
    </row>
    <row r="575" spans="9:15" ht="15.6" x14ac:dyDescent="0.3">
      <c r="I575" s="24"/>
      <c r="J575" s="24"/>
      <c r="K575" s="24"/>
      <c r="L575" s="24"/>
      <c r="M575" s="24"/>
      <c r="N575" s="25"/>
      <c r="O575" s="25"/>
    </row>
    <row r="576" spans="9:15" ht="15.6" x14ac:dyDescent="0.3">
      <c r="I576" s="24"/>
      <c r="J576" s="24"/>
      <c r="K576" s="24"/>
      <c r="L576" s="24"/>
      <c r="M576" s="24"/>
      <c r="N576" s="25"/>
      <c r="O576" s="25"/>
    </row>
    <row r="577" spans="9:15" ht="15.6" x14ac:dyDescent="0.3">
      <c r="I577" s="24"/>
      <c r="J577" s="24"/>
      <c r="K577" s="24"/>
      <c r="L577" s="24"/>
      <c r="M577" s="24"/>
      <c r="N577" s="25"/>
      <c r="O577" s="25"/>
    </row>
    <row r="578" spans="9:15" ht="15.6" x14ac:dyDescent="0.3">
      <c r="I578" s="24"/>
      <c r="J578" s="24"/>
      <c r="K578" s="24"/>
      <c r="L578" s="24"/>
      <c r="M578" s="24"/>
      <c r="N578" s="25"/>
      <c r="O578" s="25"/>
    </row>
    <row r="579" spans="9:15" ht="15.6" x14ac:dyDescent="0.3">
      <c r="I579" s="24"/>
      <c r="J579" s="24"/>
      <c r="K579" s="24"/>
      <c r="L579" s="24"/>
      <c r="M579" s="24"/>
      <c r="N579" s="25"/>
      <c r="O579" s="25"/>
    </row>
    <row r="580" spans="9:15" ht="15.6" x14ac:dyDescent="0.3">
      <c r="I580" s="24"/>
      <c r="J580" s="24"/>
      <c r="K580" s="24"/>
      <c r="L580" s="24"/>
      <c r="M580" s="24"/>
      <c r="N580" s="25"/>
      <c r="O580" s="25"/>
    </row>
    <row r="581" spans="9:15" ht="15.6" x14ac:dyDescent="0.3">
      <c r="I581" s="24"/>
      <c r="J581" s="24"/>
      <c r="K581" s="24"/>
      <c r="L581" s="24"/>
      <c r="M581" s="24"/>
      <c r="N581" s="25"/>
      <c r="O581" s="25"/>
    </row>
    <row r="582" spans="9:15" ht="15.6" x14ac:dyDescent="0.3">
      <c r="I582" s="24"/>
      <c r="J582" s="24"/>
      <c r="K582" s="24"/>
      <c r="L582" s="24"/>
      <c r="M582" s="24"/>
      <c r="N582" s="25"/>
      <c r="O582" s="25"/>
    </row>
    <row r="583" spans="9:15" ht="15.6" x14ac:dyDescent="0.3">
      <c r="I583" s="24"/>
      <c r="J583" s="24"/>
      <c r="K583" s="24"/>
      <c r="L583" s="24"/>
      <c r="M583" s="24"/>
      <c r="N583" s="25"/>
      <c r="O583" s="25"/>
    </row>
    <row r="584" spans="9:15" ht="15.6" x14ac:dyDescent="0.3">
      <c r="I584" s="24"/>
      <c r="J584" s="24"/>
      <c r="K584" s="24"/>
      <c r="L584" s="24"/>
      <c r="M584" s="24"/>
      <c r="N584" s="25"/>
      <c r="O584" s="25"/>
    </row>
    <row r="585" spans="9:15" ht="15.6" x14ac:dyDescent="0.3">
      <c r="I585" s="24"/>
      <c r="J585" s="24"/>
      <c r="K585" s="24"/>
      <c r="L585" s="24"/>
      <c r="M585" s="24"/>
      <c r="N585" s="25"/>
      <c r="O585" s="25"/>
    </row>
    <row r="586" spans="9:15" ht="15.6" x14ac:dyDescent="0.3">
      <c r="I586" s="24"/>
      <c r="J586" s="24"/>
      <c r="K586" s="24"/>
      <c r="L586" s="24"/>
      <c r="M586" s="24"/>
      <c r="N586" s="25"/>
      <c r="O586" s="25"/>
    </row>
    <row r="587" spans="9:15" ht="15.6" x14ac:dyDescent="0.3">
      <c r="I587" s="24"/>
      <c r="J587" s="24"/>
      <c r="K587" s="24"/>
      <c r="L587" s="24"/>
      <c r="M587" s="24"/>
      <c r="N587" s="25"/>
      <c r="O587" s="25"/>
    </row>
    <row r="588" spans="9:15" ht="15.6" x14ac:dyDescent="0.3">
      <c r="I588" s="24"/>
      <c r="J588" s="24"/>
      <c r="K588" s="24"/>
      <c r="L588" s="24"/>
      <c r="M588" s="24"/>
      <c r="N588" s="25"/>
      <c r="O588" s="25"/>
    </row>
    <row r="589" spans="9:15" ht="15.6" x14ac:dyDescent="0.3">
      <c r="I589" s="24"/>
      <c r="J589" s="24"/>
      <c r="K589" s="24"/>
      <c r="L589" s="24"/>
      <c r="M589" s="24"/>
      <c r="N589" s="25"/>
      <c r="O589" s="25"/>
    </row>
    <row r="590" spans="9:15" ht="15.6" x14ac:dyDescent="0.3">
      <c r="I590" s="24"/>
      <c r="J590" s="24"/>
      <c r="K590" s="24"/>
      <c r="L590" s="24"/>
      <c r="M590" s="24"/>
      <c r="N590" s="25"/>
      <c r="O590" s="25"/>
    </row>
    <row r="591" spans="9:15" ht="15.6" x14ac:dyDescent="0.3">
      <c r="I591" s="24"/>
      <c r="J591" s="24"/>
      <c r="K591" s="24"/>
      <c r="L591" s="24"/>
      <c r="M591" s="24"/>
      <c r="N591" s="25"/>
      <c r="O591" s="25"/>
    </row>
    <row r="592" spans="9:15" ht="15.6" x14ac:dyDescent="0.3">
      <c r="I592" s="24"/>
      <c r="J592" s="24"/>
      <c r="K592" s="24"/>
      <c r="L592" s="24"/>
      <c r="M592" s="24"/>
      <c r="N592" s="25"/>
      <c r="O592" s="25"/>
    </row>
    <row r="593" spans="9:15" ht="15.6" x14ac:dyDescent="0.3">
      <c r="I593" s="24"/>
      <c r="J593" s="24"/>
      <c r="K593" s="24"/>
      <c r="L593" s="24"/>
      <c r="M593" s="24"/>
      <c r="N593" s="25"/>
      <c r="O593" s="25"/>
    </row>
    <row r="594" spans="9:15" ht="15.6" x14ac:dyDescent="0.3">
      <c r="I594" s="24"/>
      <c r="J594" s="24"/>
      <c r="K594" s="24"/>
      <c r="L594" s="24"/>
      <c r="M594" s="24"/>
      <c r="N594" s="25"/>
      <c r="O594" s="25"/>
    </row>
    <row r="595" spans="9:15" ht="15.6" x14ac:dyDescent="0.3">
      <c r="I595" s="24"/>
      <c r="J595" s="24"/>
      <c r="K595" s="24"/>
      <c r="L595" s="24"/>
      <c r="M595" s="24"/>
      <c r="N595" s="25"/>
      <c r="O595" s="25"/>
    </row>
    <row r="596" spans="9:15" ht="15.6" x14ac:dyDescent="0.3">
      <c r="I596" s="24"/>
      <c r="J596" s="24"/>
      <c r="K596" s="24"/>
      <c r="L596" s="24"/>
      <c r="M596" s="24"/>
      <c r="N596" s="25"/>
      <c r="O596" s="25"/>
    </row>
    <row r="597" spans="9:15" ht="15.6" x14ac:dyDescent="0.3">
      <c r="I597" s="24"/>
      <c r="J597" s="24"/>
      <c r="K597" s="24"/>
      <c r="L597" s="24"/>
      <c r="M597" s="24"/>
      <c r="N597" s="25"/>
      <c r="O597" s="25"/>
    </row>
    <row r="598" spans="9:15" ht="15.6" x14ac:dyDescent="0.3">
      <c r="I598" s="24"/>
      <c r="J598" s="24"/>
      <c r="K598" s="24"/>
      <c r="L598" s="24"/>
      <c r="M598" s="24"/>
      <c r="N598" s="25"/>
      <c r="O598" s="25"/>
    </row>
    <row r="599" spans="9:15" ht="15.6" x14ac:dyDescent="0.3">
      <c r="I599" s="24"/>
      <c r="J599" s="24"/>
      <c r="K599" s="24"/>
      <c r="L599" s="24"/>
      <c r="M599" s="24"/>
      <c r="N599" s="25"/>
      <c r="O599" s="25"/>
    </row>
    <row r="600" spans="9:15" ht="15.6" x14ac:dyDescent="0.3">
      <c r="I600" s="24"/>
      <c r="J600" s="24"/>
      <c r="K600" s="24"/>
      <c r="L600" s="24"/>
      <c r="M600" s="24"/>
      <c r="N600" s="25"/>
      <c r="O600" s="25"/>
    </row>
    <row r="601" spans="9:15" ht="15.6" x14ac:dyDescent="0.3">
      <c r="I601" s="24"/>
      <c r="J601" s="24"/>
      <c r="K601" s="24"/>
      <c r="L601" s="24"/>
      <c r="M601" s="24"/>
      <c r="N601" s="25"/>
      <c r="O601" s="25"/>
    </row>
    <row r="602" spans="9:15" ht="15.6" x14ac:dyDescent="0.3">
      <c r="I602" s="24"/>
      <c r="J602" s="24"/>
      <c r="K602" s="24"/>
      <c r="L602" s="24"/>
      <c r="M602" s="24"/>
      <c r="N602" s="25"/>
      <c r="O602" s="25"/>
    </row>
    <row r="603" spans="9:15" ht="15.6" x14ac:dyDescent="0.3">
      <c r="I603" s="24"/>
      <c r="J603" s="24"/>
      <c r="K603" s="24"/>
      <c r="L603" s="24"/>
      <c r="M603" s="24"/>
      <c r="N603" s="25"/>
      <c r="O603" s="25"/>
    </row>
    <row r="604" spans="9:15" ht="15.6" x14ac:dyDescent="0.3">
      <c r="I604" s="24"/>
      <c r="J604" s="24"/>
      <c r="K604" s="24"/>
      <c r="L604" s="24"/>
      <c r="M604" s="24"/>
      <c r="N604" s="25"/>
      <c r="O604" s="25"/>
    </row>
    <row r="605" spans="9:15" ht="15.6" x14ac:dyDescent="0.3">
      <c r="I605" s="24"/>
      <c r="J605" s="24"/>
      <c r="K605" s="24"/>
      <c r="L605" s="24"/>
      <c r="M605" s="24"/>
      <c r="N605" s="25"/>
      <c r="O605" s="25"/>
    </row>
    <row r="606" spans="9:15" ht="15.6" x14ac:dyDescent="0.3">
      <c r="I606" s="24"/>
      <c r="J606" s="24"/>
      <c r="K606" s="24"/>
      <c r="L606" s="24"/>
      <c r="M606" s="24"/>
      <c r="N606" s="25"/>
      <c r="O606" s="25"/>
    </row>
    <row r="607" spans="9:15" ht="15.6" x14ac:dyDescent="0.3">
      <c r="I607" s="24"/>
      <c r="J607" s="24"/>
      <c r="K607" s="24"/>
      <c r="L607" s="24"/>
      <c r="M607" s="24"/>
      <c r="N607" s="25"/>
      <c r="O607" s="25"/>
    </row>
    <row r="608" spans="9:15" ht="15.6" x14ac:dyDescent="0.3">
      <c r="I608" s="24"/>
      <c r="J608" s="24"/>
      <c r="K608" s="24"/>
      <c r="L608" s="24"/>
      <c r="M608" s="24"/>
      <c r="N608" s="25"/>
      <c r="O608" s="25"/>
    </row>
    <row r="609" spans="9:15" ht="15.6" x14ac:dyDescent="0.3">
      <c r="I609" s="24"/>
      <c r="J609" s="24"/>
      <c r="K609" s="24"/>
      <c r="L609" s="24"/>
      <c r="M609" s="24"/>
      <c r="N609" s="25"/>
      <c r="O609" s="25"/>
    </row>
    <row r="610" spans="9:15" ht="15.6" x14ac:dyDescent="0.3">
      <c r="I610" s="24"/>
      <c r="J610" s="24"/>
      <c r="K610" s="24"/>
      <c r="L610" s="24"/>
      <c r="M610" s="24"/>
      <c r="N610" s="25"/>
      <c r="O610" s="25"/>
    </row>
    <row r="611" spans="9:15" ht="15.6" x14ac:dyDescent="0.3">
      <c r="I611" s="24"/>
      <c r="J611" s="24"/>
      <c r="K611" s="24"/>
      <c r="L611" s="24"/>
      <c r="M611" s="24"/>
      <c r="N611" s="25"/>
      <c r="O611" s="25"/>
    </row>
    <row r="612" spans="9:15" ht="15.6" x14ac:dyDescent="0.3">
      <c r="I612" s="24"/>
      <c r="J612" s="24"/>
      <c r="K612" s="24"/>
      <c r="L612" s="24"/>
      <c r="M612" s="24"/>
      <c r="N612" s="25"/>
      <c r="O612" s="25"/>
    </row>
    <row r="613" spans="9:15" ht="15.6" x14ac:dyDescent="0.3">
      <c r="I613" s="24"/>
      <c r="J613" s="24"/>
      <c r="K613" s="24"/>
      <c r="L613" s="24"/>
      <c r="M613" s="24"/>
      <c r="N613" s="25"/>
      <c r="O613" s="25"/>
    </row>
    <row r="614" spans="9:15" ht="15.6" x14ac:dyDescent="0.3">
      <c r="I614" s="24"/>
      <c r="J614" s="24"/>
      <c r="K614" s="24"/>
      <c r="L614" s="24"/>
      <c r="M614" s="24"/>
      <c r="N614" s="25"/>
      <c r="O614" s="25"/>
    </row>
    <row r="615" spans="9:15" ht="15.6" x14ac:dyDescent="0.3">
      <c r="I615" s="24"/>
      <c r="J615" s="24"/>
      <c r="K615" s="24"/>
      <c r="L615" s="24"/>
      <c r="M615" s="24"/>
      <c r="N615" s="25"/>
      <c r="O615" s="25"/>
    </row>
    <row r="616" spans="9:15" ht="15.6" x14ac:dyDescent="0.3">
      <c r="I616" s="24"/>
      <c r="J616" s="24"/>
      <c r="K616" s="24"/>
      <c r="L616" s="24"/>
      <c r="M616" s="24"/>
      <c r="N616" s="25"/>
      <c r="O616" s="25"/>
    </row>
    <row r="617" spans="9:15" ht="15.6" x14ac:dyDescent="0.3">
      <c r="I617" s="24"/>
      <c r="J617" s="24"/>
      <c r="K617" s="24"/>
      <c r="L617" s="24"/>
      <c r="M617" s="24"/>
      <c r="N617" s="25"/>
      <c r="O617" s="25"/>
    </row>
    <row r="618" spans="9:15" ht="15.6" x14ac:dyDescent="0.3">
      <c r="I618" s="24"/>
      <c r="J618" s="24"/>
      <c r="K618" s="24"/>
      <c r="L618" s="24"/>
      <c r="M618" s="24"/>
      <c r="N618" s="25"/>
      <c r="O618" s="25"/>
    </row>
    <row r="619" spans="9:15" ht="15.6" x14ac:dyDescent="0.3">
      <c r="I619" s="24"/>
      <c r="J619" s="24"/>
      <c r="K619" s="24"/>
      <c r="L619" s="24"/>
      <c r="M619" s="24"/>
      <c r="N619" s="25"/>
      <c r="O619" s="25"/>
    </row>
    <row r="620" spans="9:15" ht="15.6" x14ac:dyDescent="0.3">
      <c r="I620" s="24"/>
      <c r="J620" s="24"/>
      <c r="K620" s="24"/>
      <c r="L620" s="24"/>
      <c r="M620" s="24"/>
      <c r="N620" s="25"/>
      <c r="O620" s="25"/>
    </row>
    <row r="621" spans="9:15" ht="15.6" x14ac:dyDescent="0.3">
      <c r="I621" s="24"/>
      <c r="J621" s="24"/>
      <c r="K621" s="24"/>
      <c r="L621" s="24"/>
      <c r="M621" s="24"/>
      <c r="N621" s="25"/>
      <c r="O621" s="25"/>
    </row>
    <row r="622" spans="9:15" ht="15.6" x14ac:dyDescent="0.3">
      <c r="I622" s="24"/>
      <c r="J622" s="24"/>
      <c r="K622" s="24"/>
      <c r="L622" s="24"/>
      <c r="M622" s="24"/>
      <c r="N622" s="25"/>
      <c r="O622" s="25"/>
    </row>
    <row r="623" spans="9:15" ht="15.6" x14ac:dyDescent="0.3">
      <c r="I623" s="24"/>
      <c r="J623" s="24"/>
      <c r="K623" s="24"/>
      <c r="L623" s="24"/>
      <c r="M623" s="24"/>
      <c r="N623" s="25"/>
      <c r="O623" s="25"/>
    </row>
    <row r="624" spans="9:15" ht="15.6" x14ac:dyDescent="0.3">
      <c r="I624" s="24"/>
      <c r="J624" s="24"/>
      <c r="K624" s="24"/>
      <c r="L624" s="24"/>
      <c r="M624" s="24"/>
      <c r="N624" s="25"/>
      <c r="O624" s="25"/>
    </row>
    <row r="625" spans="9:15" ht="15.6" x14ac:dyDescent="0.3">
      <c r="I625" s="24"/>
      <c r="J625" s="24"/>
      <c r="K625" s="24"/>
      <c r="L625" s="24"/>
      <c r="M625" s="24"/>
      <c r="N625" s="25"/>
      <c r="O625" s="25"/>
    </row>
    <row r="626" spans="9:15" ht="15.6" x14ac:dyDescent="0.3">
      <c r="I626" s="24"/>
      <c r="J626" s="24"/>
      <c r="K626" s="24"/>
      <c r="L626" s="24"/>
      <c r="M626" s="24"/>
      <c r="N626" s="25"/>
      <c r="O626" s="25"/>
    </row>
    <row r="627" spans="9:15" ht="15.6" x14ac:dyDescent="0.3">
      <c r="I627" s="24"/>
      <c r="J627" s="24"/>
      <c r="K627" s="24"/>
      <c r="L627" s="24"/>
      <c r="M627" s="24"/>
      <c r="N627" s="25"/>
      <c r="O627" s="25"/>
    </row>
    <row r="628" spans="9:15" ht="15.6" x14ac:dyDescent="0.3">
      <c r="I628" s="24"/>
      <c r="J628" s="24"/>
      <c r="K628" s="24"/>
      <c r="L628" s="24"/>
      <c r="M628" s="24"/>
      <c r="N628" s="25"/>
      <c r="O628" s="25"/>
    </row>
    <row r="629" spans="9:15" ht="15.6" x14ac:dyDescent="0.3">
      <c r="I629" s="24"/>
      <c r="J629" s="24"/>
      <c r="K629" s="24"/>
      <c r="L629" s="24"/>
      <c r="M629" s="24"/>
      <c r="N629" s="25"/>
      <c r="O629" s="25"/>
    </row>
    <row r="630" spans="9:15" ht="15.6" x14ac:dyDescent="0.3">
      <c r="I630" s="24"/>
      <c r="J630" s="24"/>
      <c r="K630" s="24"/>
      <c r="L630" s="24"/>
      <c r="M630" s="24"/>
      <c r="N630" s="25"/>
      <c r="O630" s="25"/>
    </row>
    <row r="631" spans="9:15" ht="15.6" x14ac:dyDescent="0.3">
      <c r="I631" s="24"/>
      <c r="J631" s="24"/>
      <c r="K631" s="24"/>
      <c r="L631" s="24"/>
      <c r="M631" s="24"/>
      <c r="N631" s="25"/>
      <c r="O631" s="25"/>
    </row>
    <row r="632" spans="9:15" ht="15.6" x14ac:dyDescent="0.3">
      <c r="I632" s="24"/>
      <c r="J632" s="24"/>
      <c r="K632" s="24"/>
      <c r="L632" s="24"/>
      <c r="M632" s="24"/>
      <c r="N632" s="25"/>
      <c r="O632" s="25"/>
    </row>
    <row r="633" spans="9:15" ht="15.6" x14ac:dyDescent="0.3">
      <c r="I633" s="24"/>
      <c r="J633" s="24"/>
      <c r="K633" s="24"/>
      <c r="L633" s="24"/>
      <c r="M633" s="24"/>
      <c r="N633" s="25"/>
      <c r="O633" s="25"/>
    </row>
    <row r="634" spans="9:15" ht="15.6" x14ac:dyDescent="0.3">
      <c r="I634" s="24"/>
      <c r="J634" s="24"/>
      <c r="K634" s="24"/>
      <c r="L634" s="24"/>
      <c r="M634" s="24"/>
      <c r="N634" s="25"/>
      <c r="O634" s="25"/>
    </row>
    <row r="635" spans="9:15" ht="15.6" x14ac:dyDescent="0.3">
      <c r="I635" s="24"/>
      <c r="J635" s="24"/>
      <c r="K635" s="24"/>
      <c r="L635" s="24"/>
      <c r="M635" s="24"/>
      <c r="N635" s="25"/>
      <c r="O635" s="25"/>
    </row>
    <row r="636" spans="9:15" ht="15.6" x14ac:dyDescent="0.3">
      <c r="I636" s="24"/>
      <c r="J636" s="24"/>
      <c r="K636" s="24"/>
      <c r="L636" s="24"/>
      <c r="M636" s="24"/>
      <c r="N636" s="25"/>
      <c r="O636" s="25"/>
    </row>
    <row r="637" spans="9:15" ht="15.6" x14ac:dyDescent="0.3">
      <c r="I637" s="24"/>
      <c r="J637" s="24"/>
      <c r="K637" s="24"/>
      <c r="L637" s="24"/>
      <c r="M637" s="24"/>
      <c r="N637" s="25"/>
      <c r="O637" s="25"/>
    </row>
    <row r="638" spans="9:15" ht="15.6" x14ac:dyDescent="0.3">
      <c r="I638" s="24"/>
      <c r="J638" s="24"/>
      <c r="K638" s="24"/>
      <c r="L638" s="24"/>
      <c r="M638" s="24"/>
      <c r="N638" s="25"/>
      <c r="O638" s="25"/>
    </row>
    <row r="639" spans="9:15" ht="15.6" x14ac:dyDescent="0.3">
      <c r="I639" s="24"/>
      <c r="J639" s="24"/>
      <c r="K639" s="24"/>
      <c r="L639" s="24"/>
      <c r="M639" s="24"/>
      <c r="N639" s="25"/>
      <c r="O639" s="25"/>
    </row>
    <row r="640" spans="9:15" ht="15.6" x14ac:dyDescent="0.3">
      <c r="I640" s="24"/>
      <c r="J640" s="24"/>
      <c r="K640" s="24"/>
      <c r="L640" s="24"/>
      <c r="M640" s="24"/>
      <c r="N640" s="25"/>
      <c r="O640" s="25"/>
    </row>
    <row r="641" spans="9:15" ht="15.6" x14ac:dyDescent="0.3">
      <c r="I641" s="24"/>
      <c r="J641" s="24"/>
      <c r="K641" s="24"/>
      <c r="L641" s="24"/>
      <c r="M641" s="24"/>
      <c r="N641" s="25"/>
      <c r="O641" s="25"/>
    </row>
    <row r="642" spans="9:15" ht="15.6" x14ac:dyDescent="0.3">
      <c r="I642" s="24"/>
      <c r="J642" s="24"/>
      <c r="K642" s="24"/>
      <c r="L642" s="24"/>
      <c r="M642" s="24"/>
      <c r="N642" s="25"/>
      <c r="O642" s="25"/>
    </row>
    <row r="643" spans="9:15" ht="15.6" x14ac:dyDescent="0.3">
      <c r="I643" s="24"/>
      <c r="J643" s="24"/>
      <c r="K643" s="24"/>
      <c r="L643" s="24"/>
      <c r="M643" s="24"/>
      <c r="N643" s="25"/>
      <c r="O643" s="25"/>
    </row>
    <row r="644" spans="9:15" ht="15.6" x14ac:dyDescent="0.3">
      <c r="I644" s="24"/>
      <c r="J644" s="24"/>
      <c r="K644" s="24"/>
      <c r="L644" s="24"/>
      <c r="M644" s="24"/>
      <c r="N644" s="25"/>
      <c r="O644" s="25"/>
    </row>
    <row r="645" spans="9:15" ht="15.6" x14ac:dyDescent="0.3">
      <c r="I645" s="24"/>
      <c r="J645" s="24"/>
      <c r="K645" s="24"/>
      <c r="L645" s="24"/>
      <c r="M645" s="24"/>
      <c r="N645" s="25"/>
      <c r="O645" s="25"/>
    </row>
    <row r="646" spans="9:15" ht="15.6" x14ac:dyDescent="0.3">
      <c r="I646" s="24"/>
      <c r="J646" s="24"/>
      <c r="K646" s="24"/>
      <c r="L646" s="24"/>
      <c r="M646" s="24"/>
      <c r="N646" s="25"/>
      <c r="O646" s="25"/>
    </row>
    <row r="647" spans="9:15" ht="15.6" x14ac:dyDescent="0.3">
      <c r="I647" s="24"/>
      <c r="J647" s="24"/>
      <c r="K647" s="24"/>
      <c r="L647" s="24"/>
      <c r="M647" s="24"/>
      <c r="N647" s="25"/>
      <c r="O647" s="25"/>
    </row>
    <row r="648" spans="9:15" ht="15.6" x14ac:dyDescent="0.3">
      <c r="I648" s="24"/>
      <c r="J648" s="24"/>
      <c r="K648" s="24"/>
      <c r="L648" s="24"/>
      <c r="M648" s="24"/>
      <c r="N648" s="25"/>
      <c r="O648" s="25"/>
    </row>
    <row r="649" spans="9:15" ht="15.6" x14ac:dyDescent="0.3">
      <c r="I649" s="24"/>
      <c r="J649" s="24"/>
      <c r="K649" s="24"/>
      <c r="L649" s="24"/>
      <c r="M649" s="24"/>
      <c r="N649" s="25"/>
      <c r="O649" s="25"/>
    </row>
    <row r="650" spans="9:15" ht="15.6" x14ac:dyDescent="0.3">
      <c r="I650" s="24"/>
      <c r="J650" s="24"/>
      <c r="K650" s="24"/>
      <c r="L650" s="24"/>
      <c r="M650" s="24"/>
      <c r="N650" s="25"/>
      <c r="O650" s="25"/>
    </row>
    <row r="651" spans="9:15" ht="15.6" x14ac:dyDescent="0.3">
      <c r="I651" s="24"/>
      <c r="J651" s="24"/>
      <c r="K651" s="24"/>
      <c r="L651" s="24"/>
      <c r="M651" s="24"/>
      <c r="N651" s="25"/>
      <c r="O651" s="25"/>
    </row>
    <row r="652" spans="9:15" ht="15.6" x14ac:dyDescent="0.3">
      <c r="I652" s="24"/>
      <c r="J652" s="24"/>
      <c r="K652" s="24"/>
      <c r="L652" s="24"/>
      <c r="M652" s="24"/>
      <c r="N652" s="25"/>
      <c r="O652" s="25"/>
    </row>
    <row r="653" spans="9:15" ht="15.6" x14ac:dyDescent="0.3">
      <c r="I653" s="24"/>
      <c r="J653" s="24"/>
      <c r="K653" s="24"/>
      <c r="L653" s="24"/>
      <c r="M653" s="24"/>
      <c r="N653" s="25"/>
      <c r="O653" s="25"/>
    </row>
    <row r="654" spans="9:15" ht="15.6" x14ac:dyDescent="0.3">
      <c r="I654" s="24"/>
      <c r="J654" s="24"/>
      <c r="K654" s="24"/>
      <c r="L654" s="24"/>
      <c r="M654" s="24"/>
      <c r="N654" s="25"/>
      <c r="O654" s="25"/>
    </row>
    <row r="655" spans="9:15" ht="15.6" x14ac:dyDescent="0.3">
      <c r="I655" s="24"/>
      <c r="J655" s="24"/>
      <c r="K655" s="24"/>
      <c r="L655" s="24"/>
      <c r="M655" s="24"/>
      <c r="N655" s="25"/>
      <c r="O655" s="25"/>
    </row>
    <row r="656" spans="9:15" ht="15.6" x14ac:dyDescent="0.3">
      <c r="I656" s="24"/>
      <c r="J656" s="24"/>
      <c r="K656" s="24"/>
      <c r="L656" s="24"/>
      <c r="M656" s="24"/>
      <c r="N656" s="25"/>
      <c r="O656" s="25"/>
    </row>
    <row r="657" spans="9:15" ht="15.6" x14ac:dyDescent="0.3">
      <c r="I657" s="24"/>
      <c r="J657" s="24"/>
      <c r="K657" s="24"/>
      <c r="L657" s="24"/>
      <c r="M657" s="24"/>
      <c r="N657" s="25"/>
      <c r="O657" s="25"/>
    </row>
    <row r="658" spans="9:15" ht="15.6" x14ac:dyDescent="0.3">
      <c r="I658" s="24"/>
      <c r="J658" s="24"/>
      <c r="K658" s="24"/>
      <c r="L658" s="24"/>
      <c r="M658" s="24"/>
      <c r="N658" s="25"/>
      <c r="O658" s="25"/>
    </row>
    <row r="659" spans="9:15" ht="15.6" x14ac:dyDescent="0.3">
      <c r="I659" s="24"/>
      <c r="J659" s="24"/>
      <c r="K659" s="24"/>
      <c r="L659" s="24"/>
      <c r="M659" s="24"/>
      <c r="N659" s="25"/>
      <c r="O659" s="25"/>
    </row>
    <row r="660" spans="9:15" ht="15.6" x14ac:dyDescent="0.3">
      <c r="I660" s="24"/>
      <c r="J660" s="24"/>
      <c r="K660" s="24"/>
      <c r="L660" s="24"/>
      <c r="M660" s="24"/>
      <c r="N660" s="25"/>
      <c r="O660" s="25"/>
    </row>
    <row r="661" spans="9:15" ht="15.6" x14ac:dyDescent="0.3">
      <c r="I661" s="24"/>
      <c r="J661" s="24"/>
      <c r="K661" s="24"/>
      <c r="L661" s="24"/>
      <c r="M661" s="24"/>
      <c r="N661" s="25"/>
      <c r="O661" s="25"/>
    </row>
    <row r="662" spans="9:15" ht="15.6" x14ac:dyDescent="0.3">
      <c r="I662" s="24"/>
      <c r="J662" s="24"/>
      <c r="K662" s="24"/>
      <c r="L662" s="24"/>
      <c r="M662" s="24"/>
      <c r="N662" s="25"/>
      <c r="O662" s="25"/>
    </row>
    <row r="663" spans="9:15" ht="15.6" x14ac:dyDescent="0.3">
      <c r="I663" s="24"/>
      <c r="J663" s="24"/>
      <c r="K663" s="24"/>
      <c r="L663" s="24"/>
      <c r="M663" s="24"/>
      <c r="N663" s="25"/>
      <c r="O663" s="25"/>
    </row>
    <row r="664" spans="9:15" ht="15.6" x14ac:dyDescent="0.3">
      <c r="I664" s="24"/>
      <c r="J664" s="24"/>
      <c r="K664" s="24"/>
      <c r="L664" s="24"/>
      <c r="M664" s="24"/>
      <c r="N664" s="25"/>
      <c r="O664" s="25"/>
    </row>
    <row r="665" spans="9:15" ht="15.6" x14ac:dyDescent="0.3">
      <c r="I665" s="24"/>
      <c r="J665" s="24"/>
      <c r="K665" s="24"/>
      <c r="L665" s="24"/>
      <c r="M665" s="24"/>
      <c r="N665" s="25"/>
      <c r="O665" s="25"/>
    </row>
    <row r="666" spans="9:15" ht="15.6" x14ac:dyDescent="0.3">
      <c r="I666" s="24"/>
      <c r="J666" s="24"/>
      <c r="K666" s="24"/>
      <c r="L666" s="24"/>
      <c r="M666" s="24"/>
      <c r="N666" s="25"/>
      <c r="O666" s="25"/>
    </row>
    <row r="667" spans="9:15" ht="15.6" x14ac:dyDescent="0.3">
      <c r="I667" s="24"/>
      <c r="J667" s="24"/>
      <c r="K667" s="24"/>
      <c r="L667" s="24"/>
      <c r="M667" s="24"/>
      <c r="N667" s="25"/>
      <c r="O667" s="25"/>
    </row>
    <row r="668" spans="9:15" ht="15.6" x14ac:dyDescent="0.3">
      <c r="I668" s="24"/>
      <c r="J668" s="24"/>
      <c r="K668" s="24"/>
      <c r="L668" s="24"/>
      <c r="M668" s="24"/>
      <c r="N668" s="25"/>
      <c r="O668" s="25"/>
    </row>
    <row r="669" spans="9:15" ht="15.6" x14ac:dyDescent="0.3">
      <c r="I669" s="24"/>
      <c r="J669" s="24"/>
      <c r="K669" s="24"/>
      <c r="L669" s="24"/>
      <c r="M669" s="24"/>
      <c r="N669" s="25"/>
      <c r="O669" s="25"/>
    </row>
    <row r="670" spans="9:15" ht="15.6" x14ac:dyDescent="0.3">
      <c r="I670" s="24"/>
      <c r="J670" s="24"/>
      <c r="K670" s="24"/>
      <c r="L670" s="24"/>
      <c r="M670" s="24"/>
      <c r="N670" s="25"/>
      <c r="O670" s="25"/>
    </row>
    <row r="671" spans="9:15" ht="15.6" x14ac:dyDescent="0.3">
      <c r="I671" s="24"/>
      <c r="J671" s="24"/>
      <c r="K671" s="24"/>
      <c r="L671" s="24"/>
      <c r="M671" s="24"/>
      <c r="N671" s="25"/>
      <c r="O671" s="25"/>
    </row>
    <row r="672" spans="9:15" ht="15.6" x14ac:dyDescent="0.3">
      <c r="I672" s="24"/>
      <c r="J672" s="24"/>
      <c r="K672" s="24"/>
      <c r="L672" s="24"/>
      <c r="M672" s="24"/>
      <c r="N672" s="25"/>
      <c r="O672" s="25"/>
    </row>
    <row r="673" spans="9:15" ht="15.6" x14ac:dyDescent="0.3">
      <c r="I673" s="24"/>
      <c r="J673" s="24"/>
      <c r="K673" s="24"/>
      <c r="L673" s="24"/>
      <c r="M673" s="24"/>
      <c r="N673" s="25"/>
      <c r="O673" s="25"/>
    </row>
    <row r="674" spans="9:15" ht="15.6" x14ac:dyDescent="0.3">
      <c r="I674" s="24"/>
      <c r="J674" s="24"/>
      <c r="K674" s="24"/>
      <c r="L674" s="24"/>
      <c r="M674" s="24"/>
      <c r="N674" s="25"/>
      <c r="O674" s="25"/>
    </row>
    <row r="675" spans="9:15" ht="15.6" x14ac:dyDescent="0.3">
      <c r="I675" s="24"/>
      <c r="J675" s="24"/>
      <c r="K675" s="24"/>
      <c r="L675" s="24"/>
      <c r="M675" s="24"/>
      <c r="N675" s="25"/>
      <c r="O675" s="25"/>
    </row>
    <row r="676" spans="9:15" ht="15.6" x14ac:dyDescent="0.3">
      <c r="I676" s="24"/>
      <c r="J676" s="24"/>
      <c r="K676" s="24"/>
      <c r="L676" s="24"/>
      <c r="M676" s="24"/>
      <c r="N676" s="25"/>
      <c r="O676" s="25"/>
    </row>
    <row r="677" spans="9:15" ht="15.6" x14ac:dyDescent="0.3">
      <c r="I677" s="24"/>
      <c r="J677" s="24"/>
      <c r="K677" s="24"/>
      <c r="L677" s="24"/>
      <c r="M677" s="24"/>
      <c r="N677" s="25"/>
      <c r="O677" s="25"/>
    </row>
    <row r="678" spans="9:15" ht="15.6" x14ac:dyDescent="0.3">
      <c r="I678" s="24"/>
      <c r="J678" s="24"/>
      <c r="K678" s="24"/>
      <c r="L678" s="24"/>
      <c r="M678" s="24"/>
      <c r="N678" s="25"/>
      <c r="O678" s="25"/>
    </row>
    <row r="679" spans="9:15" ht="15.6" x14ac:dyDescent="0.3">
      <c r="I679" s="24"/>
      <c r="J679" s="24"/>
      <c r="K679" s="24"/>
      <c r="L679" s="24"/>
      <c r="M679" s="24"/>
      <c r="N679" s="25"/>
      <c r="O679" s="25"/>
    </row>
    <row r="680" spans="9:15" ht="15.6" x14ac:dyDescent="0.3">
      <c r="I680" s="24"/>
      <c r="J680" s="24"/>
      <c r="K680" s="24"/>
      <c r="L680" s="24"/>
      <c r="M680" s="24"/>
      <c r="N680" s="25"/>
      <c r="O680" s="25"/>
    </row>
    <row r="681" spans="9:15" ht="15.6" x14ac:dyDescent="0.3">
      <c r="I681" s="24"/>
      <c r="J681" s="24"/>
      <c r="K681" s="24"/>
      <c r="L681" s="24"/>
      <c r="M681" s="24"/>
      <c r="N681" s="25"/>
      <c r="O681" s="25"/>
    </row>
    <row r="682" spans="9:15" ht="15.6" x14ac:dyDescent="0.3">
      <c r="I682" s="24"/>
      <c r="J682" s="24"/>
      <c r="K682" s="24"/>
      <c r="L682" s="24"/>
      <c r="M682" s="24"/>
      <c r="N682" s="25"/>
      <c r="O682" s="25"/>
    </row>
    <row r="683" spans="9:15" ht="15.6" x14ac:dyDescent="0.3">
      <c r="I683" s="24"/>
      <c r="J683" s="24"/>
      <c r="K683" s="24"/>
      <c r="L683" s="24"/>
      <c r="M683" s="24"/>
      <c r="N683" s="25"/>
      <c r="O683" s="25"/>
    </row>
    <row r="684" spans="9:15" ht="15.6" x14ac:dyDescent="0.3">
      <c r="I684" s="24"/>
      <c r="J684" s="24"/>
      <c r="K684" s="24"/>
      <c r="L684" s="24"/>
      <c r="M684" s="24"/>
      <c r="N684" s="25"/>
      <c r="O684" s="25"/>
    </row>
    <row r="685" spans="9:15" ht="15.6" x14ac:dyDescent="0.3">
      <c r="I685" s="24"/>
      <c r="J685" s="24"/>
      <c r="K685" s="24"/>
      <c r="L685" s="24"/>
      <c r="M685" s="24"/>
      <c r="N685" s="25"/>
      <c r="O685" s="25"/>
    </row>
    <row r="686" spans="9:15" ht="15.6" x14ac:dyDescent="0.3">
      <c r="I686" s="24"/>
      <c r="J686" s="24"/>
      <c r="K686" s="24"/>
      <c r="L686" s="24"/>
      <c r="M686" s="24"/>
      <c r="N686" s="25"/>
      <c r="O686" s="25"/>
    </row>
    <row r="687" spans="9:15" ht="15.6" x14ac:dyDescent="0.3">
      <c r="I687" s="24"/>
      <c r="J687" s="24"/>
      <c r="K687" s="24"/>
      <c r="L687" s="24"/>
      <c r="M687" s="24"/>
      <c r="N687" s="25"/>
      <c r="O687" s="25"/>
    </row>
    <row r="688" spans="9:15" ht="15.6" x14ac:dyDescent="0.3">
      <c r="I688" s="24"/>
      <c r="J688" s="24"/>
      <c r="K688" s="24"/>
      <c r="L688" s="24"/>
      <c r="M688" s="24"/>
      <c r="N688" s="25"/>
      <c r="O688" s="25"/>
    </row>
    <row r="689" spans="9:15" ht="15.6" x14ac:dyDescent="0.3">
      <c r="I689" s="24"/>
      <c r="J689" s="24"/>
      <c r="K689" s="24"/>
      <c r="L689" s="24"/>
      <c r="M689" s="24"/>
      <c r="N689" s="25"/>
      <c r="O689" s="25"/>
    </row>
    <row r="690" spans="9:15" ht="15.6" x14ac:dyDescent="0.3">
      <c r="I690" s="24"/>
      <c r="J690" s="24"/>
      <c r="K690" s="24"/>
      <c r="L690" s="24"/>
      <c r="M690" s="24"/>
      <c r="N690" s="25"/>
      <c r="O690" s="25"/>
    </row>
    <row r="691" spans="9:15" ht="15.6" x14ac:dyDescent="0.3">
      <c r="I691" s="24"/>
      <c r="J691" s="24"/>
      <c r="K691" s="24"/>
      <c r="L691" s="24"/>
      <c r="M691" s="24"/>
      <c r="N691" s="25"/>
      <c r="O691" s="25"/>
    </row>
    <row r="692" spans="9:15" ht="15.6" x14ac:dyDescent="0.3">
      <c r="I692" s="24"/>
      <c r="J692" s="24"/>
      <c r="K692" s="24"/>
      <c r="L692" s="24"/>
      <c r="M692" s="24"/>
      <c r="N692" s="25"/>
      <c r="O692" s="25"/>
    </row>
    <row r="693" spans="9:15" ht="15.6" x14ac:dyDescent="0.3">
      <c r="I693" s="24"/>
      <c r="J693" s="24"/>
      <c r="K693" s="24"/>
      <c r="L693" s="24"/>
      <c r="M693" s="24"/>
      <c r="N693" s="25"/>
      <c r="O693" s="25"/>
    </row>
    <row r="694" spans="9:15" ht="15.6" x14ac:dyDescent="0.3">
      <c r="I694" s="24"/>
      <c r="J694" s="24"/>
      <c r="K694" s="24"/>
      <c r="L694" s="24"/>
      <c r="M694" s="24"/>
      <c r="N694" s="25"/>
      <c r="O694" s="25"/>
    </row>
    <row r="695" spans="9:15" ht="15.6" x14ac:dyDescent="0.3">
      <c r="I695" s="24"/>
      <c r="J695" s="24"/>
      <c r="K695" s="24"/>
      <c r="L695" s="24"/>
      <c r="M695" s="24"/>
      <c r="N695" s="25"/>
      <c r="O695" s="25"/>
    </row>
    <row r="696" spans="9:15" ht="15.6" x14ac:dyDescent="0.3">
      <c r="I696" s="24"/>
      <c r="J696" s="24"/>
      <c r="K696" s="24"/>
      <c r="L696" s="24"/>
      <c r="M696" s="24"/>
      <c r="N696" s="25"/>
      <c r="O696" s="25"/>
    </row>
    <row r="697" spans="9:15" ht="15.6" x14ac:dyDescent="0.3">
      <c r="I697" s="24"/>
      <c r="J697" s="24"/>
      <c r="K697" s="24"/>
      <c r="L697" s="24"/>
      <c r="M697" s="24"/>
      <c r="N697" s="25"/>
      <c r="O697" s="25"/>
    </row>
    <row r="698" spans="9:15" ht="15.6" x14ac:dyDescent="0.3">
      <c r="I698" s="24"/>
      <c r="J698" s="24"/>
      <c r="K698" s="24"/>
      <c r="L698" s="24"/>
      <c r="M698" s="24"/>
      <c r="N698" s="25"/>
      <c r="O698" s="25"/>
    </row>
    <row r="699" spans="9:15" ht="15.6" x14ac:dyDescent="0.3">
      <c r="I699" s="24"/>
      <c r="J699" s="24"/>
      <c r="K699" s="24"/>
      <c r="L699" s="24"/>
      <c r="M699" s="24"/>
      <c r="N699" s="25"/>
      <c r="O699" s="25"/>
    </row>
    <row r="700" spans="9:15" ht="15.6" x14ac:dyDescent="0.3">
      <c r="I700" s="24"/>
      <c r="J700" s="24"/>
      <c r="K700" s="24"/>
      <c r="L700" s="24"/>
      <c r="M700" s="24"/>
      <c r="N700" s="25"/>
      <c r="O700" s="25"/>
    </row>
    <row r="701" spans="9:15" ht="15.6" x14ac:dyDescent="0.3">
      <c r="I701" s="24"/>
      <c r="J701" s="24"/>
      <c r="K701" s="24"/>
      <c r="L701" s="24"/>
      <c r="M701" s="24"/>
      <c r="N701" s="25"/>
      <c r="O701" s="25"/>
    </row>
    <row r="702" spans="9:15" ht="15.6" x14ac:dyDescent="0.3">
      <c r="I702" s="24"/>
      <c r="J702" s="24"/>
      <c r="K702" s="24"/>
      <c r="L702" s="24"/>
      <c r="M702" s="24"/>
      <c r="N702" s="25"/>
      <c r="O702" s="25"/>
    </row>
    <row r="703" spans="9:15" ht="15.6" x14ac:dyDescent="0.3">
      <c r="I703" s="24"/>
      <c r="J703" s="24"/>
      <c r="K703" s="24"/>
      <c r="L703" s="24"/>
      <c r="M703" s="24"/>
      <c r="N703" s="25"/>
      <c r="O703" s="25"/>
    </row>
    <row r="704" spans="9:15" ht="15.6" x14ac:dyDescent="0.3">
      <c r="I704" s="24"/>
      <c r="J704" s="24"/>
      <c r="K704" s="24"/>
      <c r="L704" s="24"/>
      <c r="M704" s="24"/>
      <c r="N704" s="25"/>
      <c r="O704" s="25"/>
    </row>
    <row r="705" spans="9:15" ht="15.6" x14ac:dyDescent="0.3">
      <c r="I705" s="24"/>
      <c r="J705" s="24"/>
      <c r="K705" s="24"/>
      <c r="L705" s="24"/>
      <c r="M705" s="24"/>
      <c r="N705" s="25"/>
      <c r="O705" s="25"/>
    </row>
    <row r="706" spans="9:15" ht="15.6" x14ac:dyDescent="0.3">
      <c r="I706" s="24"/>
      <c r="J706" s="24"/>
      <c r="K706" s="24"/>
      <c r="L706" s="24"/>
      <c r="M706" s="24"/>
      <c r="N706" s="25"/>
      <c r="O706" s="25"/>
    </row>
    <row r="707" spans="9:15" ht="15.6" x14ac:dyDescent="0.3">
      <c r="I707" s="24"/>
      <c r="J707" s="24"/>
      <c r="K707" s="24"/>
      <c r="L707" s="24"/>
      <c r="M707" s="24"/>
      <c r="N707" s="25"/>
      <c r="O707" s="25"/>
    </row>
    <row r="708" spans="9:15" ht="15.6" x14ac:dyDescent="0.3">
      <c r="I708" s="24"/>
      <c r="J708" s="24"/>
      <c r="K708" s="24"/>
      <c r="L708" s="24"/>
      <c r="M708" s="24"/>
      <c r="N708" s="25"/>
      <c r="O708" s="25"/>
    </row>
    <row r="709" spans="9:15" ht="15.6" x14ac:dyDescent="0.3">
      <c r="I709" s="24"/>
      <c r="J709" s="24"/>
      <c r="K709" s="24"/>
      <c r="L709" s="24"/>
      <c r="M709" s="24"/>
      <c r="N709" s="25"/>
      <c r="O709" s="25"/>
    </row>
    <row r="710" spans="9:15" ht="15.6" x14ac:dyDescent="0.3">
      <c r="I710" s="24"/>
      <c r="J710" s="24"/>
      <c r="K710" s="24"/>
      <c r="L710" s="24"/>
      <c r="M710" s="24"/>
      <c r="N710" s="25"/>
      <c r="O710" s="25"/>
    </row>
    <row r="711" spans="9:15" ht="15.6" x14ac:dyDescent="0.3">
      <c r="I711" s="24"/>
      <c r="J711" s="24"/>
      <c r="K711" s="24"/>
      <c r="L711" s="24"/>
      <c r="M711" s="24"/>
      <c r="N711" s="25"/>
      <c r="O711" s="25"/>
    </row>
    <row r="712" spans="9:15" ht="15.6" x14ac:dyDescent="0.3">
      <c r="I712" s="24"/>
      <c r="J712" s="24"/>
      <c r="K712" s="24"/>
      <c r="L712" s="24"/>
      <c r="M712" s="24"/>
      <c r="N712" s="25"/>
      <c r="O712" s="25"/>
    </row>
    <row r="713" spans="9:15" ht="15.6" x14ac:dyDescent="0.3">
      <c r="I713" s="24"/>
      <c r="J713" s="24"/>
      <c r="K713" s="24"/>
      <c r="L713" s="24"/>
      <c r="M713" s="24"/>
      <c r="N713" s="25"/>
      <c r="O713" s="25"/>
    </row>
    <row r="714" spans="9:15" ht="15.6" x14ac:dyDescent="0.3">
      <c r="I714" s="24"/>
      <c r="J714" s="24"/>
      <c r="K714" s="24"/>
      <c r="L714" s="24"/>
      <c r="M714" s="24"/>
      <c r="N714" s="25"/>
      <c r="O714" s="25"/>
    </row>
    <row r="715" spans="9:15" ht="15.6" x14ac:dyDescent="0.3">
      <c r="I715" s="24"/>
      <c r="J715" s="24"/>
      <c r="K715" s="24"/>
      <c r="L715" s="24"/>
      <c r="M715" s="24"/>
      <c r="N715" s="25"/>
      <c r="O715" s="25"/>
    </row>
    <row r="716" spans="9:15" ht="15.6" x14ac:dyDescent="0.3">
      <c r="I716" s="24"/>
      <c r="J716" s="24"/>
      <c r="K716" s="24"/>
      <c r="L716" s="24"/>
      <c r="M716" s="24"/>
      <c r="N716" s="25"/>
      <c r="O716" s="25"/>
    </row>
    <row r="717" spans="9:15" ht="15.6" x14ac:dyDescent="0.3">
      <c r="I717" s="24"/>
      <c r="J717" s="24"/>
      <c r="K717" s="24"/>
      <c r="L717" s="24"/>
      <c r="M717" s="24"/>
      <c r="N717" s="25"/>
      <c r="O717" s="25"/>
    </row>
    <row r="718" spans="9:15" ht="15.6" x14ac:dyDescent="0.3">
      <c r="I718" s="24"/>
      <c r="J718" s="24"/>
      <c r="K718" s="24"/>
      <c r="L718" s="24"/>
      <c r="M718" s="24"/>
      <c r="N718" s="25"/>
      <c r="O718" s="25"/>
    </row>
    <row r="719" spans="9:15" ht="15.6" x14ac:dyDescent="0.3">
      <c r="I719" s="24"/>
      <c r="J719" s="24"/>
      <c r="K719" s="24"/>
      <c r="L719" s="24"/>
      <c r="M719" s="24"/>
      <c r="N719" s="25"/>
      <c r="O719" s="25"/>
    </row>
    <row r="720" spans="9:15" ht="15.6" x14ac:dyDescent="0.3">
      <c r="I720" s="24"/>
      <c r="J720" s="24"/>
      <c r="K720" s="24"/>
      <c r="L720" s="24"/>
      <c r="M720" s="24"/>
      <c r="N720" s="25"/>
      <c r="O720" s="25"/>
    </row>
    <row r="721" spans="9:15" ht="15.6" x14ac:dyDescent="0.3">
      <c r="I721" s="24"/>
      <c r="J721" s="24"/>
      <c r="K721" s="24"/>
      <c r="L721" s="24"/>
      <c r="M721" s="24"/>
      <c r="N721" s="25"/>
      <c r="O721" s="25"/>
    </row>
    <row r="722" spans="9:15" ht="15.6" x14ac:dyDescent="0.3">
      <c r="I722" s="24"/>
      <c r="J722" s="24"/>
      <c r="K722" s="24"/>
      <c r="L722" s="24"/>
      <c r="M722" s="24"/>
      <c r="N722" s="25"/>
      <c r="O722" s="25"/>
    </row>
    <row r="723" spans="9:15" ht="15.6" x14ac:dyDescent="0.3">
      <c r="I723" s="24"/>
      <c r="J723" s="24"/>
      <c r="K723" s="24"/>
      <c r="L723" s="24"/>
      <c r="M723" s="24"/>
      <c r="N723" s="25"/>
      <c r="O723" s="25"/>
    </row>
    <row r="724" spans="9:15" ht="15.6" x14ac:dyDescent="0.3">
      <c r="I724" s="24"/>
      <c r="J724" s="24"/>
      <c r="K724" s="24"/>
      <c r="L724" s="24"/>
      <c r="M724" s="24"/>
      <c r="N724" s="25"/>
      <c r="O724" s="25"/>
    </row>
    <row r="725" spans="9:15" ht="15.6" x14ac:dyDescent="0.3">
      <c r="I725" s="24"/>
      <c r="J725" s="24"/>
      <c r="K725" s="24"/>
      <c r="L725" s="24"/>
      <c r="M725" s="24"/>
      <c r="N725" s="25"/>
      <c r="O725" s="25"/>
    </row>
    <row r="726" spans="9:15" ht="15.6" x14ac:dyDescent="0.3">
      <c r="I726" s="24"/>
      <c r="J726" s="24"/>
      <c r="K726" s="24"/>
      <c r="L726" s="24"/>
      <c r="M726" s="24"/>
      <c r="N726" s="25"/>
      <c r="O726" s="25"/>
    </row>
    <row r="727" spans="9:15" ht="15.6" x14ac:dyDescent="0.3">
      <c r="I727" s="24"/>
      <c r="J727" s="24"/>
      <c r="K727" s="24"/>
      <c r="L727" s="24"/>
      <c r="M727" s="24"/>
      <c r="N727" s="25"/>
      <c r="O727" s="25"/>
    </row>
    <row r="728" spans="9:15" ht="15.6" x14ac:dyDescent="0.3">
      <c r="I728" s="24"/>
      <c r="J728" s="24"/>
      <c r="K728" s="24"/>
      <c r="L728" s="24"/>
      <c r="M728" s="24"/>
      <c r="N728" s="25"/>
      <c r="O728" s="25"/>
    </row>
    <row r="729" spans="9:15" ht="15.6" x14ac:dyDescent="0.3">
      <c r="I729" s="24"/>
      <c r="J729" s="24"/>
      <c r="K729" s="24"/>
      <c r="L729" s="24"/>
      <c r="M729" s="24"/>
      <c r="N729" s="25"/>
      <c r="O729" s="25"/>
    </row>
    <row r="730" spans="9:15" ht="15.6" x14ac:dyDescent="0.3">
      <c r="I730" s="24"/>
      <c r="J730" s="24"/>
      <c r="K730" s="24"/>
      <c r="L730" s="24"/>
      <c r="M730" s="24"/>
      <c r="N730" s="25"/>
      <c r="O730" s="25"/>
    </row>
    <row r="731" spans="9:15" ht="15.6" x14ac:dyDescent="0.3">
      <c r="I731" s="24"/>
      <c r="J731" s="24"/>
      <c r="K731" s="24"/>
      <c r="L731" s="24"/>
      <c r="M731" s="24"/>
      <c r="N731" s="25"/>
      <c r="O731" s="25"/>
    </row>
    <row r="732" spans="9:15" ht="15.6" x14ac:dyDescent="0.3">
      <c r="I732" s="24"/>
      <c r="J732" s="24"/>
      <c r="K732" s="24"/>
      <c r="L732" s="24"/>
      <c r="M732" s="24"/>
      <c r="N732" s="25"/>
      <c r="O732" s="25"/>
    </row>
    <row r="733" spans="9:15" ht="15.6" x14ac:dyDescent="0.3">
      <c r="I733" s="24"/>
      <c r="J733" s="24"/>
      <c r="K733" s="24"/>
      <c r="L733" s="24"/>
      <c r="M733" s="24"/>
      <c r="N733" s="25"/>
      <c r="O733" s="25"/>
    </row>
    <row r="734" spans="9:15" ht="15.6" x14ac:dyDescent="0.3">
      <c r="I734" s="24"/>
      <c r="J734" s="24"/>
      <c r="K734" s="24"/>
      <c r="L734" s="24"/>
      <c r="M734" s="24"/>
      <c r="N734" s="25"/>
      <c r="O734" s="25"/>
    </row>
    <row r="735" spans="9:15" ht="15.6" x14ac:dyDescent="0.3">
      <c r="I735" s="24"/>
      <c r="J735" s="24"/>
      <c r="K735" s="24"/>
      <c r="L735" s="24"/>
      <c r="M735" s="24"/>
      <c r="N735" s="25"/>
      <c r="O735" s="25"/>
    </row>
    <row r="736" spans="9:15" ht="15.6" x14ac:dyDescent="0.3">
      <c r="I736" s="24"/>
      <c r="J736" s="24"/>
      <c r="K736" s="24"/>
      <c r="L736" s="24"/>
      <c r="M736" s="24"/>
      <c r="N736" s="25"/>
      <c r="O736" s="25"/>
    </row>
    <row r="737" spans="9:15" ht="15.6" x14ac:dyDescent="0.3">
      <c r="I737" s="24"/>
      <c r="J737" s="24"/>
      <c r="K737" s="24"/>
      <c r="L737" s="24"/>
      <c r="M737" s="24"/>
      <c r="N737" s="25"/>
      <c r="O737" s="25"/>
    </row>
    <row r="738" spans="9:15" ht="15.6" x14ac:dyDescent="0.3">
      <c r="I738" s="24"/>
      <c r="J738" s="24"/>
      <c r="K738" s="24"/>
      <c r="L738" s="24"/>
      <c r="M738" s="24"/>
      <c r="N738" s="25"/>
      <c r="O738" s="25"/>
    </row>
    <row r="739" spans="9:15" ht="15.6" x14ac:dyDescent="0.3">
      <c r="I739" s="24"/>
      <c r="J739" s="24"/>
      <c r="K739" s="24"/>
      <c r="L739" s="24"/>
      <c r="M739" s="24"/>
      <c r="N739" s="25"/>
      <c r="O739" s="25"/>
    </row>
    <row r="740" spans="9:15" ht="15.6" x14ac:dyDescent="0.3">
      <c r="I740" s="24"/>
      <c r="J740" s="24"/>
      <c r="K740" s="24"/>
      <c r="L740" s="24"/>
      <c r="M740" s="24"/>
      <c r="N740" s="25"/>
      <c r="O740" s="25"/>
    </row>
    <row r="741" spans="9:15" ht="15.6" x14ac:dyDescent="0.3">
      <c r="I741" s="24"/>
      <c r="J741" s="24"/>
      <c r="K741" s="24"/>
      <c r="L741" s="24"/>
      <c r="M741" s="24"/>
      <c r="N741" s="25"/>
      <c r="O741" s="25"/>
    </row>
    <row r="742" spans="9:15" ht="15.6" x14ac:dyDescent="0.3">
      <c r="I742" s="24"/>
      <c r="J742" s="24"/>
      <c r="K742" s="24"/>
      <c r="L742" s="24"/>
      <c r="M742" s="24"/>
      <c r="N742" s="25"/>
      <c r="O742" s="25"/>
    </row>
    <row r="743" spans="9:15" ht="15.6" x14ac:dyDescent="0.3">
      <c r="I743" s="24"/>
      <c r="J743" s="24"/>
      <c r="K743" s="24"/>
      <c r="L743" s="24"/>
      <c r="M743" s="24"/>
      <c r="N743" s="25"/>
      <c r="O743" s="25"/>
    </row>
    <row r="744" spans="9:15" ht="15.6" x14ac:dyDescent="0.3">
      <c r="I744" s="24"/>
      <c r="J744" s="24"/>
      <c r="K744" s="24"/>
      <c r="L744" s="24"/>
      <c r="M744" s="24"/>
      <c r="N744" s="25"/>
      <c r="O744" s="25"/>
    </row>
    <row r="745" spans="9:15" ht="15.6" x14ac:dyDescent="0.3">
      <c r="I745" s="24"/>
      <c r="J745" s="24"/>
      <c r="K745" s="24"/>
      <c r="L745" s="24"/>
      <c r="M745" s="24"/>
      <c r="N745" s="25"/>
      <c r="O745" s="25"/>
    </row>
    <row r="746" spans="9:15" ht="15.6" x14ac:dyDescent="0.3">
      <c r="I746" s="24"/>
      <c r="J746" s="24"/>
      <c r="K746" s="24"/>
      <c r="L746" s="24"/>
      <c r="M746" s="24"/>
      <c r="N746" s="25"/>
      <c r="O746" s="25"/>
    </row>
    <row r="747" spans="9:15" ht="15.6" x14ac:dyDescent="0.3">
      <c r="I747" s="24"/>
      <c r="J747" s="24"/>
      <c r="K747" s="24"/>
      <c r="L747" s="24"/>
      <c r="M747" s="24"/>
      <c r="N747" s="25"/>
      <c r="O747" s="25"/>
    </row>
    <row r="748" spans="9:15" ht="15.6" x14ac:dyDescent="0.3">
      <c r="I748" s="24"/>
      <c r="J748" s="24"/>
      <c r="K748" s="24"/>
      <c r="L748" s="24"/>
      <c r="M748" s="24"/>
      <c r="N748" s="25"/>
      <c r="O748" s="25"/>
    </row>
    <row r="749" spans="9:15" ht="15.6" x14ac:dyDescent="0.3">
      <c r="I749" s="24"/>
      <c r="J749" s="24"/>
      <c r="K749" s="24"/>
      <c r="L749" s="24"/>
      <c r="M749" s="24"/>
      <c r="N749" s="25"/>
      <c r="O749" s="25"/>
    </row>
    <row r="750" spans="9:15" ht="15.6" x14ac:dyDescent="0.3">
      <c r="I750" s="24"/>
      <c r="J750" s="24"/>
      <c r="K750" s="24"/>
      <c r="L750" s="24"/>
      <c r="M750" s="24"/>
      <c r="N750" s="25"/>
      <c r="O750" s="25"/>
    </row>
    <row r="751" spans="9:15" ht="15.6" x14ac:dyDescent="0.3">
      <c r="I751" s="24"/>
      <c r="J751" s="24"/>
      <c r="K751" s="24"/>
      <c r="L751" s="24"/>
      <c r="M751" s="24"/>
      <c r="N751" s="25"/>
      <c r="O751" s="25"/>
    </row>
    <row r="752" spans="9:15" ht="15.6" x14ac:dyDescent="0.3">
      <c r="I752" s="24"/>
      <c r="J752" s="24"/>
      <c r="K752" s="24"/>
      <c r="L752" s="24"/>
      <c r="M752" s="24"/>
      <c r="N752" s="25"/>
      <c r="O752" s="25"/>
    </row>
    <row r="753" spans="9:15" ht="15.6" x14ac:dyDescent="0.3">
      <c r="I753" s="24"/>
      <c r="J753" s="24"/>
      <c r="K753" s="24"/>
      <c r="L753" s="24"/>
      <c r="M753" s="24"/>
      <c r="N753" s="25"/>
      <c r="O753" s="25"/>
    </row>
    <row r="754" spans="9:15" ht="15.6" x14ac:dyDescent="0.3">
      <c r="I754" s="24"/>
      <c r="J754" s="24"/>
      <c r="K754" s="24"/>
      <c r="L754" s="24"/>
      <c r="M754" s="24"/>
      <c r="N754" s="25"/>
      <c r="O754" s="25"/>
    </row>
    <row r="755" spans="9:15" ht="15.6" x14ac:dyDescent="0.3">
      <c r="I755" s="24"/>
      <c r="J755" s="24"/>
      <c r="K755" s="24"/>
      <c r="L755" s="24"/>
      <c r="M755" s="24"/>
      <c r="N755" s="25"/>
      <c r="O755" s="25"/>
    </row>
    <row r="756" spans="9:15" ht="15.6" x14ac:dyDescent="0.3">
      <c r="I756" s="24"/>
      <c r="J756" s="24"/>
      <c r="K756" s="24"/>
      <c r="L756" s="24"/>
      <c r="M756" s="24"/>
      <c r="N756" s="25"/>
      <c r="O756" s="25"/>
    </row>
    <row r="757" spans="9:15" ht="15.6" x14ac:dyDescent="0.3">
      <c r="I757" s="24"/>
      <c r="J757" s="24"/>
      <c r="K757" s="24"/>
      <c r="L757" s="24"/>
      <c r="M757" s="24"/>
      <c r="N757" s="25"/>
      <c r="O757" s="25"/>
    </row>
    <row r="758" spans="9:15" ht="15.6" x14ac:dyDescent="0.3">
      <c r="I758" s="24"/>
      <c r="J758" s="24"/>
      <c r="K758" s="24"/>
      <c r="L758" s="24"/>
      <c r="M758" s="24"/>
      <c r="N758" s="25"/>
      <c r="O758" s="25"/>
    </row>
    <row r="759" spans="9:15" ht="15.6" x14ac:dyDescent="0.3">
      <c r="I759" s="24"/>
      <c r="J759" s="24"/>
      <c r="K759" s="24"/>
      <c r="L759" s="24"/>
      <c r="M759" s="24"/>
      <c r="N759" s="25"/>
      <c r="O759" s="25"/>
    </row>
    <row r="760" spans="9:15" ht="15.6" x14ac:dyDescent="0.3">
      <c r="I760" s="24"/>
      <c r="J760" s="24"/>
      <c r="K760" s="24"/>
      <c r="L760" s="24"/>
      <c r="M760" s="24"/>
      <c r="N760" s="25"/>
      <c r="O760" s="25"/>
    </row>
    <row r="761" spans="9:15" ht="15.6" x14ac:dyDescent="0.3">
      <c r="I761" s="24"/>
      <c r="J761" s="24"/>
      <c r="K761" s="24"/>
      <c r="L761" s="24"/>
      <c r="M761" s="24"/>
      <c r="N761" s="25"/>
      <c r="O761" s="25"/>
    </row>
    <row r="762" spans="9:15" ht="15.6" x14ac:dyDescent="0.3">
      <c r="I762" s="24"/>
      <c r="J762" s="24"/>
      <c r="K762" s="24"/>
      <c r="L762" s="24"/>
      <c r="M762" s="24"/>
      <c r="N762" s="25"/>
      <c r="O762" s="25"/>
    </row>
    <row r="763" spans="9:15" ht="15.6" x14ac:dyDescent="0.3">
      <c r="I763" s="24"/>
      <c r="J763" s="24"/>
      <c r="K763" s="24"/>
      <c r="L763" s="24"/>
      <c r="M763" s="24"/>
      <c r="N763" s="25"/>
      <c r="O763" s="25"/>
    </row>
    <row r="764" spans="9:15" ht="15.6" x14ac:dyDescent="0.3">
      <c r="I764" s="24"/>
      <c r="J764" s="24"/>
      <c r="K764" s="24"/>
      <c r="L764" s="24"/>
      <c r="M764" s="24"/>
      <c r="N764" s="25"/>
      <c r="O764" s="25"/>
    </row>
    <row r="765" spans="9:15" ht="15.6" x14ac:dyDescent="0.3">
      <c r="I765" s="24"/>
      <c r="J765" s="24"/>
      <c r="K765" s="24"/>
      <c r="L765" s="24"/>
      <c r="M765" s="24"/>
      <c r="N765" s="25"/>
      <c r="O765" s="25"/>
    </row>
    <row r="766" spans="9:15" ht="15.6" x14ac:dyDescent="0.3">
      <c r="I766" s="24"/>
      <c r="J766" s="24"/>
      <c r="K766" s="24"/>
      <c r="L766" s="24"/>
      <c r="M766" s="24"/>
      <c r="N766" s="25"/>
      <c r="O766" s="25"/>
    </row>
    <row r="767" spans="9:15" ht="15.6" x14ac:dyDescent="0.3">
      <c r="I767" s="24"/>
      <c r="J767" s="24"/>
      <c r="K767" s="24"/>
      <c r="L767" s="24"/>
      <c r="M767" s="24"/>
      <c r="N767" s="25"/>
      <c r="O767" s="25"/>
    </row>
    <row r="768" spans="9:15" ht="15.6" x14ac:dyDescent="0.3">
      <c r="I768" s="24"/>
      <c r="J768" s="24"/>
      <c r="K768" s="24"/>
      <c r="L768" s="24"/>
      <c r="M768" s="24"/>
      <c r="N768" s="25"/>
      <c r="O768" s="25"/>
    </row>
    <row r="769" spans="9:15" ht="15.6" x14ac:dyDescent="0.3">
      <c r="I769" s="24"/>
      <c r="J769" s="24"/>
      <c r="K769" s="24"/>
      <c r="L769" s="24"/>
      <c r="M769" s="24"/>
      <c r="N769" s="25"/>
      <c r="O769" s="25"/>
    </row>
    <row r="770" spans="9:15" ht="15.6" x14ac:dyDescent="0.3">
      <c r="I770" s="24"/>
      <c r="J770" s="24"/>
      <c r="K770" s="24"/>
      <c r="L770" s="24"/>
      <c r="M770" s="24"/>
      <c r="N770" s="25"/>
      <c r="O770" s="25"/>
    </row>
    <row r="771" spans="9:15" ht="15.6" x14ac:dyDescent="0.3">
      <c r="I771" s="24"/>
      <c r="J771" s="24"/>
      <c r="K771" s="24"/>
      <c r="L771" s="24"/>
      <c r="M771" s="24"/>
      <c r="N771" s="25"/>
      <c r="O771" s="25"/>
    </row>
    <row r="772" spans="9:15" ht="15.6" x14ac:dyDescent="0.3">
      <c r="I772" s="24"/>
      <c r="J772" s="24"/>
      <c r="K772" s="24"/>
      <c r="L772" s="24"/>
      <c r="M772" s="24"/>
      <c r="N772" s="25"/>
      <c r="O772" s="25"/>
    </row>
    <row r="773" spans="9:15" ht="15.6" x14ac:dyDescent="0.3">
      <c r="I773" s="24"/>
      <c r="J773" s="24"/>
      <c r="K773" s="24"/>
      <c r="L773" s="24"/>
      <c r="M773" s="24"/>
      <c r="N773" s="25"/>
      <c r="O773" s="25"/>
    </row>
    <row r="774" spans="9:15" ht="15.6" x14ac:dyDescent="0.3">
      <c r="I774" s="24"/>
      <c r="J774" s="24"/>
      <c r="K774" s="24"/>
      <c r="L774" s="24"/>
      <c r="M774" s="24"/>
      <c r="N774" s="25"/>
      <c r="O774" s="25"/>
    </row>
    <row r="775" spans="9:15" ht="15.6" x14ac:dyDescent="0.3">
      <c r="I775" s="24"/>
      <c r="J775" s="24"/>
      <c r="K775" s="24"/>
      <c r="L775" s="24"/>
      <c r="M775" s="24"/>
      <c r="N775" s="25"/>
      <c r="O775" s="25"/>
    </row>
    <row r="776" spans="9:15" ht="15.6" x14ac:dyDescent="0.3">
      <c r="I776" s="24"/>
      <c r="J776" s="24"/>
      <c r="K776" s="24"/>
      <c r="L776" s="24"/>
      <c r="M776" s="24"/>
      <c r="N776" s="25"/>
      <c r="O776" s="25"/>
    </row>
    <row r="777" spans="9:15" ht="15.6" x14ac:dyDescent="0.3">
      <c r="I777" s="24"/>
      <c r="J777" s="24"/>
      <c r="K777" s="24"/>
      <c r="L777" s="24"/>
      <c r="M777" s="24"/>
      <c r="N777" s="25"/>
      <c r="O777" s="25"/>
    </row>
    <row r="778" spans="9:15" ht="15.6" x14ac:dyDescent="0.3">
      <c r="I778" s="24"/>
      <c r="J778" s="24"/>
      <c r="K778" s="24"/>
      <c r="L778" s="24"/>
      <c r="M778" s="24"/>
      <c r="N778" s="25"/>
      <c r="O778" s="25"/>
    </row>
    <row r="779" spans="9:15" ht="15.6" x14ac:dyDescent="0.3">
      <c r="I779" s="24"/>
      <c r="J779" s="24"/>
      <c r="K779" s="24"/>
      <c r="L779" s="24"/>
      <c r="M779" s="24"/>
      <c r="N779" s="25"/>
      <c r="O779" s="25"/>
    </row>
    <row r="780" spans="9:15" ht="15.6" x14ac:dyDescent="0.3">
      <c r="I780" s="24"/>
      <c r="J780" s="24"/>
      <c r="K780" s="24"/>
      <c r="L780" s="24"/>
      <c r="M780" s="24"/>
      <c r="N780" s="25"/>
      <c r="O780" s="25"/>
    </row>
    <row r="781" spans="9:15" ht="15.6" x14ac:dyDescent="0.3">
      <c r="I781" s="24"/>
      <c r="J781" s="24"/>
      <c r="K781" s="24"/>
      <c r="L781" s="24"/>
      <c r="M781" s="24"/>
      <c r="N781" s="25"/>
      <c r="O781" s="25"/>
    </row>
    <row r="782" spans="9:15" ht="15.6" x14ac:dyDescent="0.3">
      <c r="I782" s="24"/>
      <c r="J782" s="24"/>
      <c r="K782" s="24"/>
      <c r="L782" s="24"/>
      <c r="M782" s="24"/>
      <c r="N782" s="25"/>
      <c r="O782" s="25"/>
    </row>
    <row r="783" spans="9:15" ht="15.6" x14ac:dyDescent="0.3">
      <c r="I783" s="24"/>
      <c r="J783" s="24"/>
      <c r="K783" s="24"/>
      <c r="L783" s="24"/>
      <c r="M783" s="24"/>
      <c r="N783" s="25"/>
      <c r="O783" s="25"/>
    </row>
    <row r="784" spans="9:15" ht="15.6" x14ac:dyDescent="0.3">
      <c r="I784" s="24"/>
      <c r="J784" s="24"/>
      <c r="K784" s="24"/>
      <c r="L784" s="24"/>
      <c r="M784" s="24"/>
      <c r="N784" s="25"/>
      <c r="O784" s="25"/>
    </row>
    <row r="785" spans="9:15" ht="15.6" x14ac:dyDescent="0.3">
      <c r="I785" s="24"/>
      <c r="J785" s="24"/>
      <c r="K785" s="24"/>
      <c r="L785" s="24"/>
      <c r="M785" s="24"/>
      <c r="N785" s="25"/>
      <c r="O785" s="25"/>
    </row>
    <row r="786" spans="9:15" ht="15.6" x14ac:dyDescent="0.3">
      <c r="I786" s="24"/>
      <c r="J786" s="24"/>
      <c r="K786" s="24"/>
      <c r="L786" s="24"/>
      <c r="M786" s="24"/>
      <c r="N786" s="25"/>
      <c r="O786" s="25"/>
    </row>
    <row r="787" spans="9:15" ht="15.6" x14ac:dyDescent="0.3">
      <c r="I787" s="24"/>
      <c r="J787" s="24"/>
      <c r="K787" s="24"/>
      <c r="L787" s="24"/>
      <c r="M787" s="24"/>
      <c r="N787" s="25"/>
      <c r="O787" s="25"/>
    </row>
    <row r="788" spans="9:15" ht="15.6" x14ac:dyDescent="0.3">
      <c r="I788" s="24"/>
      <c r="J788" s="24"/>
      <c r="K788" s="24"/>
      <c r="L788" s="24"/>
      <c r="M788" s="24"/>
      <c r="N788" s="25"/>
      <c r="O788" s="25"/>
    </row>
    <row r="789" spans="9:15" ht="15.6" x14ac:dyDescent="0.3">
      <c r="I789" s="24"/>
      <c r="J789" s="24"/>
      <c r="K789" s="24"/>
      <c r="L789" s="24"/>
      <c r="M789" s="24"/>
      <c r="N789" s="25"/>
      <c r="O789" s="25"/>
    </row>
    <row r="790" spans="9:15" ht="15.6" x14ac:dyDescent="0.3">
      <c r="I790" s="24"/>
      <c r="J790" s="24"/>
      <c r="K790" s="24"/>
      <c r="L790" s="24"/>
      <c r="M790" s="24"/>
      <c r="N790" s="25"/>
      <c r="O790" s="25"/>
    </row>
    <row r="791" spans="9:15" ht="15.6" x14ac:dyDescent="0.3">
      <c r="I791" s="24"/>
      <c r="J791" s="24"/>
      <c r="K791" s="24"/>
      <c r="L791" s="24"/>
      <c r="M791" s="24"/>
      <c r="N791" s="25"/>
      <c r="O791" s="25"/>
    </row>
    <row r="792" spans="9:15" ht="15.6" x14ac:dyDescent="0.3">
      <c r="I792" s="24"/>
      <c r="J792" s="24"/>
      <c r="K792" s="24"/>
      <c r="L792" s="24"/>
      <c r="M792" s="24"/>
      <c r="N792" s="25"/>
      <c r="O792" s="25"/>
    </row>
    <row r="793" spans="9:15" ht="15.6" x14ac:dyDescent="0.3">
      <c r="I793" s="24"/>
      <c r="J793" s="24"/>
      <c r="K793" s="24"/>
      <c r="L793" s="24"/>
      <c r="M793" s="24"/>
      <c r="N793" s="25"/>
      <c r="O793" s="25"/>
    </row>
    <row r="794" spans="9:15" ht="15.6" x14ac:dyDescent="0.3">
      <c r="I794" s="24"/>
      <c r="J794" s="24"/>
      <c r="K794" s="24"/>
      <c r="L794" s="24"/>
      <c r="M794" s="24"/>
      <c r="N794" s="25"/>
      <c r="O794" s="25"/>
    </row>
    <row r="795" spans="9:15" ht="15.6" x14ac:dyDescent="0.3">
      <c r="I795" s="24"/>
      <c r="J795" s="24"/>
      <c r="K795" s="24"/>
      <c r="L795" s="24"/>
      <c r="M795" s="24"/>
      <c r="N795" s="25"/>
      <c r="O795" s="25"/>
    </row>
    <row r="796" spans="9:15" ht="15.6" x14ac:dyDescent="0.3">
      <c r="I796" s="24"/>
      <c r="J796" s="24"/>
      <c r="K796" s="24"/>
      <c r="L796" s="24"/>
      <c r="M796" s="24"/>
      <c r="N796" s="25"/>
      <c r="O796" s="25"/>
    </row>
    <row r="797" spans="9:15" ht="15.6" x14ac:dyDescent="0.3">
      <c r="I797" s="24"/>
      <c r="J797" s="24"/>
      <c r="K797" s="24"/>
      <c r="L797" s="24"/>
      <c r="M797" s="24"/>
      <c r="N797" s="25"/>
      <c r="O797" s="25"/>
    </row>
    <row r="798" spans="9:15" ht="15.6" x14ac:dyDescent="0.3">
      <c r="I798" s="24"/>
      <c r="J798" s="24"/>
      <c r="K798" s="24"/>
      <c r="L798" s="24"/>
      <c r="M798" s="24"/>
      <c r="N798" s="25"/>
      <c r="O798" s="25"/>
    </row>
    <row r="799" spans="9:15" ht="15.6" x14ac:dyDescent="0.3">
      <c r="I799" s="24"/>
      <c r="J799" s="24"/>
      <c r="K799" s="24"/>
      <c r="L799" s="24"/>
      <c r="M799" s="24"/>
      <c r="N799" s="25"/>
      <c r="O799" s="25"/>
    </row>
    <row r="800" spans="9:15" ht="15.6" x14ac:dyDescent="0.3">
      <c r="I800" s="24"/>
      <c r="J800" s="24"/>
      <c r="K800" s="24"/>
      <c r="L800" s="24"/>
      <c r="M800" s="24"/>
      <c r="N800" s="25"/>
      <c r="O800" s="25"/>
    </row>
    <row r="801" spans="9:15" ht="15.6" x14ac:dyDescent="0.3">
      <c r="I801" s="24"/>
      <c r="J801" s="24"/>
      <c r="K801" s="24"/>
      <c r="L801" s="24"/>
      <c r="M801" s="24"/>
      <c r="N801" s="25"/>
      <c r="O801" s="25"/>
    </row>
    <row r="802" spans="9:15" ht="15.6" x14ac:dyDescent="0.3">
      <c r="I802" s="24"/>
      <c r="J802" s="24"/>
      <c r="K802" s="24"/>
      <c r="L802" s="24"/>
      <c r="M802" s="24"/>
      <c r="N802" s="25"/>
      <c r="O802" s="25"/>
    </row>
    <row r="803" spans="9:15" ht="15.6" x14ac:dyDescent="0.3">
      <c r="I803" s="24"/>
      <c r="J803" s="24"/>
      <c r="K803" s="24"/>
      <c r="L803" s="24"/>
      <c r="M803" s="24"/>
      <c r="N803" s="25"/>
      <c r="O803" s="25"/>
    </row>
    <row r="804" spans="9:15" ht="15.6" x14ac:dyDescent="0.3">
      <c r="I804" s="24"/>
      <c r="J804" s="24"/>
      <c r="K804" s="24"/>
      <c r="L804" s="24"/>
      <c r="M804" s="24"/>
      <c r="N804" s="25"/>
      <c r="O804" s="25"/>
    </row>
    <row r="805" spans="9:15" ht="15.6" x14ac:dyDescent="0.3">
      <c r="I805" s="24"/>
      <c r="J805" s="24"/>
      <c r="K805" s="24"/>
      <c r="L805" s="24"/>
      <c r="M805" s="24"/>
      <c r="N805" s="25"/>
      <c r="O805" s="25"/>
    </row>
    <row r="806" spans="9:15" ht="15.6" x14ac:dyDescent="0.3">
      <c r="I806" s="24"/>
      <c r="J806" s="24"/>
      <c r="K806" s="24"/>
      <c r="L806" s="24"/>
      <c r="M806" s="24"/>
      <c r="N806" s="25"/>
      <c r="O806" s="25"/>
    </row>
    <row r="807" spans="9:15" ht="15.6" x14ac:dyDescent="0.3">
      <c r="I807" s="24"/>
      <c r="J807" s="24"/>
      <c r="K807" s="24"/>
      <c r="L807" s="24"/>
      <c r="M807" s="24"/>
      <c r="N807" s="25"/>
      <c r="O807" s="25"/>
    </row>
    <row r="808" spans="9:15" ht="15.6" x14ac:dyDescent="0.3">
      <c r="I808" s="24"/>
      <c r="J808" s="24"/>
      <c r="K808" s="24"/>
      <c r="L808" s="24"/>
      <c r="M808" s="24"/>
      <c r="N808" s="25"/>
      <c r="O808" s="25"/>
    </row>
    <row r="809" spans="9:15" ht="15.6" x14ac:dyDescent="0.3">
      <c r="I809" s="24"/>
      <c r="J809" s="24"/>
      <c r="K809" s="24"/>
      <c r="L809" s="24"/>
      <c r="M809" s="24"/>
      <c r="N809" s="25"/>
      <c r="O809" s="25"/>
    </row>
    <row r="810" spans="9:15" ht="15.6" x14ac:dyDescent="0.3">
      <c r="I810" s="24"/>
      <c r="J810" s="24"/>
      <c r="K810" s="24"/>
      <c r="L810" s="24"/>
      <c r="M810" s="24"/>
      <c r="N810" s="25"/>
      <c r="O810" s="25"/>
    </row>
    <row r="811" spans="9:15" ht="15.6" x14ac:dyDescent="0.3">
      <c r="I811" s="24"/>
      <c r="J811" s="24"/>
      <c r="K811" s="24"/>
      <c r="L811" s="24"/>
      <c r="M811" s="24"/>
      <c r="N811" s="25"/>
      <c r="O811" s="25"/>
    </row>
    <row r="812" spans="9:15" ht="15.6" x14ac:dyDescent="0.3">
      <c r="I812" s="24"/>
      <c r="J812" s="24"/>
      <c r="K812" s="24"/>
      <c r="L812" s="24"/>
      <c r="M812" s="24"/>
      <c r="N812" s="25"/>
      <c r="O812" s="25"/>
    </row>
    <row r="813" spans="9:15" ht="15.6" x14ac:dyDescent="0.3">
      <c r="I813" s="24"/>
      <c r="J813" s="24"/>
      <c r="K813" s="24"/>
      <c r="L813" s="24"/>
      <c r="M813" s="24"/>
      <c r="N813" s="25"/>
      <c r="O813" s="25"/>
    </row>
    <row r="814" spans="9:15" ht="15.6" x14ac:dyDescent="0.3">
      <c r="I814" s="24"/>
      <c r="J814" s="24"/>
      <c r="K814" s="24"/>
      <c r="L814" s="24"/>
      <c r="M814" s="24"/>
      <c r="N814" s="25"/>
      <c r="O814" s="25"/>
    </row>
    <row r="815" spans="9:15" ht="15.6" x14ac:dyDescent="0.3">
      <c r="I815" s="24"/>
      <c r="J815" s="24"/>
      <c r="K815" s="24"/>
      <c r="L815" s="24"/>
      <c r="M815" s="24"/>
      <c r="N815" s="25"/>
      <c r="O815" s="25"/>
    </row>
    <row r="816" spans="9:15" ht="15.6" x14ac:dyDescent="0.3">
      <c r="I816" s="24"/>
      <c r="J816" s="24"/>
      <c r="K816" s="24"/>
      <c r="L816" s="24"/>
      <c r="M816" s="24"/>
      <c r="N816" s="25"/>
      <c r="O816" s="25"/>
    </row>
    <row r="817" spans="9:15" ht="15.6" x14ac:dyDescent="0.3">
      <c r="I817" s="24"/>
      <c r="J817" s="24"/>
      <c r="K817" s="24"/>
      <c r="L817" s="24"/>
      <c r="M817" s="24"/>
      <c r="N817" s="25"/>
      <c r="O817" s="25"/>
    </row>
    <row r="818" spans="9:15" ht="15.6" x14ac:dyDescent="0.3">
      <c r="I818" s="24"/>
      <c r="J818" s="24"/>
      <c r="K818" s="24"/>
      <c r="L818" s="24"/>
      <c r="M818" s="24"/>
      <c r="N818" s="25"/>
      <c r="O818" s="25"/>
    </row>
    <row r="819" spans="9:15" ht="15.6" x14ac:dyDescent="0.3">
      <c r="I819" s="24"/>
      <c r="J819" s="24"/>
      <c r="K819" s="24"/>
      <c r="L819" s="24"/>
      <c r="M819" s="24"/>
      <c r="N819" s="25"/>
      <c r="O819" s="25"/>
    </row>
    <row r="820" spans="9:15" ht="15.6" x14ac:dyDescent="0.3">
      <c r="I820" s="24"/>
      <c r="J820" s="24"/>
      <c r="K820" s="24"/>
      <c r="L820" s="24"/>
      <c r="M820" s="24"/>
      <c r="N820" s="25"/>
      <c r="O820" s="25"/>
    </row>
    <row r="821" spans="9:15" ht="15.6" x14ac:dyDescent="0.3">
      <c r="I821" s="24"/>
      <c r="J821" s="24"/>
      <c r="K821" s="24"/>
      <c r="L821" s="24"/>
      <c r="M821" s="24"/>
      <c r="N821" s="25"/>
      <c r="O821" s="25"/>
    </row>
    <row r="822" spans="9:15" ht="15.6" x14ac:dyDescent="0.3">
      <c r="I822" s="24"/>
      <c r="J822" s="24"/>
      <c r="K822" s="24"/>
      <c r="L822" s="24"/>
      <c r="M822" s="24"/>
      <c r="N822" s="25"/>
      <c r="O822" s="25"/>
    </row>
    <row r="823" spans="9:15" ht="15.6" x14ac:dyDescent="0.3">
      <c r="I823" s="24"/>
      <c r="J823" s="24"/>
      <c r="K823" s="24"/>
      <c r="L823" s="24"/>
      <c r="M823" s="24"/>
      <c r="N823" s="25"/>
      <c r="O823" s="25"/>
    </row>
    <row r="824" spans="9:15" ht="15.6" x14ac:dyDescent="0.3">
      <c r="I824" s="24"/>
      <c r="J824" s="24"/>
      <c r="K824" s="24"/>
      <c r="L824" s="24"/>
      <c r="M824" s="24"/>
      <c r="N824" s="25"/>
      <c r="O824" s="25"/>
    </row>
    <row r="825" spans="9:15" ht="15.6" x14ac:dyDescent="0.3">
      <c r="I825" s="24"/>
      <c r="J825" s="24"/>
      <c r="K825" s="24"/>
      <c r="L825" s="24"/>
      <c r="M825" s="24"/>
      <c r="N825" s="25"/>
      <c r="O825" s="25"/>
    </row>
    <row r="826" spans="9:15" ht="15.6" x14ac:dyDescent="0.3">
      <c r="I826" s="24"/>
      <c r="J826" s="24"/>
      <c r="K826" s="24"/>
      <c r="L826" s="24"/>
      <c r="M826" s="24"/>
      <c r="N826" s="25"/>
      <c r="O826" s="25"/>
    </row>
    <row r="827" spans="9:15" ht="15.6" x14ac:dyDescent="0.3">
      <c r="I827" s="24"/>
      <c r="J827" s="24"/>
      <c r="K827" s="24"/>
      <c r="L827" s="24"/>
      <c r="M827" s="24"/>
      <c r="N827" s="25"/>
      <c r="O827" s="25"/>
    </row>
    <row r="828" spans="9:15" ht="15.6" x14ac:dyDescent="0.3">
      <c r="I828" s="24"/>
      <c r="J828" s="24"/>
      <c r="K828" s="24"/>
      <c r="L828" s="24"/>
      <c r="M828" s="24"/>
      <c r="N828" s="25"/>
      <c r="O828" s="25"/>
    </row>
    <row r="829" spans="9:15" ht="15.6" x14ac:dyDescent="0.3">
      <c r="I829" s="24"/>
      <c r="J829" s="24"/>
      <c r="K829" s="24"/>
      <c r="L829" s="24"/>
      <c r="M829" s="24"/>
      <c r="N829" s="25"/>
      <c r="O829" s="25"/>
    </row>
    <row r="830" spans="9:15" ht="15.6" x14ac:dyDescent="0.3">
      <c r="I830" s="24"/>
      <c r="J830" s="24"/>
      <c r="K830" s="24"/>
      <c r="L830" s="24"/>
      <c r="M830" s="24"/>
      <c r="N830" s="25"/>
      <c r="O830" s="25"/>
    </row>
    <row r="831" spans="9:15" ht="15.6" x14ac:dyDescent="0.3">
      <c r="I831" s="24"/>
      <c r="J831" s="24"/>
      <c r="K831" s="24"/>
      <c r="L831" s="24"/>
      <c r="M831" s="24"/>
      <c r="N831" s="25"/>
      <c r="O831" s="25"/>
    </row>
    <row r="832" spans="9:15" ht="15.6" x14ac:dyDescent="0.3">
      <c r="I832" s="24"/>
      <c r="J832" s="24"/>
      <c r="K832" s="24"/>
      <c r="L832" s="24"/>
      <c r="M832" s="24"/>
      <c r="N832" s="25"/>
      <c r="O832" s="25"/>
    </row>
    <row r="833" spans="9:15" ht="15.6" x14ac:dyDescent="0.3">
      <c r="I833" s="24"/>
      <c r="J833" s="24"/>
      <c r="K833" s="24"/>
      <c r="L833" s="24"/>
      <c r="M833" s="24"/>
      <c r="N833" s="25"/>
      <c r="O833" s="25"/>
    </row>
    <row r="834" spans="9:15" ht="15.6" x14ac:dyDescent="0.3">
      <c r="I834" s="24"/>
      <c r="J834" s="24"/>
      <c r="K834" s="24"/>
      <c r="L834" s="24"/>
      <c r="M834" s="24"/>
      <c r="N834" s="25"/>
      <c r="O834" s="25"/>
    </row>
    <row r="835" spans="9:15" ht="15.6" x14ac:dyDescent="0.3">
      <c r="I835" s="24"/>
      <c r="J835" s="24"/>
      <c r="K835" s="24"/>
      <c r="L835" s="24"/>
      <c r="M835" s="24"/>
      <c r="N835" s="25"/>
      <c r="O835" s="25"/>
    </row>
    <row r="836" spans="9:15" ht="15.6" x14ac:dyDescent="0.3">
      <c r="I836" s="24"/>
      <c r="J836" s="24"/>
      <c r="K836" s="24"/>
      <c r="L836" s="24"/>
      <c r="M836" s="24"/>
      <c r="N836" s="25"/>
      <c r="O836" s="25"/>
    </row>
    <row r="837" spans="9:15" ht="15.6" x14ac:dyDescent="0.3">
      <c r="I837" s="24"/>
      <c r="J837" s="24"/>
      <c r="K837" s="24"/>
      <c r="L837" s="24"/>
      <c r="M837" s="24"/>
      <c r="N837" s="25"/>
      <c r="O837" s="25"/>
    </row>
    <row r="838" spans="9:15" ht="15.6" x14ac:dyDescent="0.3">
      <c r="I838" s="24"/>
      <c r="J838" s="24"/>
      <c r="K838" s="24"/>
      <c r="L838" s="24"/>
      <c r="M838" s="24"/>
      <c r="N838" s="25"/>
      <c r="O838" s="25"/>
    </row>
    <row r="839" spans="9:15" ht="15.6" x14ac:dyDescent="0.3">
      <c r="I839" s="24"/>
      <c r="J839" s="24"/>
      <c r="K839" s="24"/>
      <c r="L839" s="24"/>
      <c r="M839" s="24"/>
      <c r="N839" s="25"/>
      <c r="O839" s="25"/>
    </row>
    <row r="840" spans="9:15" ht="15.6" x14ac:dyDescent="0.3">
      <c r="I840" s="24"/>
      <c r="J840" s="24"/>
      <c r="K840" s="24"/>
      <c r="L840" s="24"/>
      <c r="M840" s="24"/>
      <c r="N840" s="25"/>
      <c r="O840" s="25"/>
    </row>
    <row r="841" spans="9:15" ht="15.6" x14ac:dyDescent="0.3">
      <c r="I841" s="24"/>
      <c r="J841" s="24"/>
      <c r="K841" s="24"/>
      <c r="L841" s="24"/>
      <c r="M841" s="24"/>
      <c r="N841" s="25"/>
      <c r="O841" s="25"/>
    </row>
    <row r="842" spans="9:15" ht="15.6" x14ac:dyDescent="0.3">
      <c r="I842" s="24"/>
      <c r="J842" s="24"/>
      <c r="K842" s="24"/>
      <c r="L842" s="24"/>
      <c r="M842" s="24"/>
      <c r="N842" s="25"/>
      <c r="O842" s="25"/>
    </row>
    <row r="843" spans="9:15" ht="15.6" x14ac:dyDescent="0.3">
      <c r="I843" s="24"/>
      <c r="J843" s="24"/>
      <c r="K843" s="24"/>
      <c r="L843" s="24"/>
      <c r="M843" s="24"/>
      <c r="N843" s="25"/>
      <c r="O843" s="25"/>
    </row>
    <row r="844" spans="9:15" ht="15.6" x14ac:dyDescent="0.3">
      <c r="I844" s="24"/>
      <c r="J844" s="24"/>
      <c r="K844" s="24"/>
      <c r="L844" s="24"/>
      <c r="M844" s="24"/>
      <c r="N844" s="25"/>
      <c r="O844" s="25"/>
    </row>
    <row r="845" spans="9:15" ht="15.6" x14ac:dyDescent="0.3">
      <c r="I845" s="24"/>
      <c r="J845" s="24"/>
      <c r="K845" s="24"/>
      <c r="L845" s="24"/>
      <c r="M845" s="24"/>
      <c r="N845" s="25"/>
      <c r="O845" s="25"/>
    </row>
    <row r="846" spans="9:15" ht="15.6" x14ac:dyDescent="0.3">
      <c r="I846" s="24"/>
      <c r="J846" s="24"/>
      <c r="K846" s="24"/>
      <c r="L846" s="24"/>
      <c r="M846" s="24"/>
      <c r="N846" s="25"/>
      <c r="O846" s="25"/>
    </row>
    <row r="847" spans="9:15" ht="15.6" x14ac:dyDescent="0.3">
      <c r="I847" s="24"/>
      <c r="J847" s="24"/>
      <c r="K847" s="24"/>
      <c r="L847" s="24"/>
      <c r="M847" s="24"/>
      <c r="N847" s="25"/>
      <c r="O847" s="25"/>
    </row>
    <row r="848" spans="9:15" ht="15.6" x14ac:dyDescent="0.3">
      <c r="I848" s="24"/>
      <c r="J848" s="24"/>
      <c r="K848" s="24"/>
      <c r="L848" s="24"/>
      <c r="M848" s="24"/>
      <c r="N848" s="25"/>
      <c r="O848" s="25"/>
    </row>
    <row r="849" spans="9:15" ht="15.6" x14ac:dyDescent="0.3">
      <c r="I849" s="24"/>
      <c r="J849" s="24"/>
      <c r="K849" s="24"/>
      <c r="L849" s="24"/>
      <c r="M849" s="24"/>
      <c r="N849" s="25"/>
      <c r="O849" s="25"/>
    </row>
    <row r="850" spans="9:15" ht="15.6" x14ac:dyDescent="0.3">
      <c r="I850" s="24"/>
      <c r="J850" s="24"/>
      <c r="K850" s="24"/>
      <c r="L850" s="24"/>
      <c r="M850" s="24"/>
      <c r="N850" s="25"/>
      <c r="O850" s="25"/>
    </row>
    <row r="851" spans="9:15" ht="15.6" x14ac:dyDescent="0.3">
      <c r="I851" s="24"/>
      <c r="J851" s="24"/>
      <c r="K851" s="24"/>
      <c r="L851" s="24"/>
      <c r="M851" s="24"/>
      <c r="N851" s="25"/>
      <c r="O851" s="25"/>
    </row>
    <row r="852" spans="9:15" ht="15.6" x14ac:dyDescent="0.3">
      <c r="I852" s="24"/>
      <c r="J852" s="24"/>
      <c r="K852" s="24"/>
      <c r="L852" s="24"/>
      <c r="M852" s="24"/>
      <c r="N852" s="25"/>
      <c r="O852" s="25"/>
    </row>
    <row r="853" spans="9:15" ht="15.6" x14ac:dyDescent="0.3">
      <c r="I853" s="24"/>
      <c r="J853" s="24"/>
      <c r="K853" s="24"/>
      <c r="L853" s="24"/>
      <c r="M853" s="24"/>
      <c r="N853" s="25"/>
      <c r="O853" s="25"/>
    </row>
    <row r="854" spans="9:15" ht="15.6" x14ac:dyDescent="0.3">
      <c r="I854" s="24"/>
      <c r="J854" s="24"/>
      <c r="K854" s="24"/>
      <c r="L854" s="24"/>
      <c r="M854" s="24"/>
      <c r="N854" s="25"/>
      <c r="O854" s="25"/>
    </row>
    <row r="855" spans="9:15" ht="15.6" x14ac:dyDescent="0.3">
      <c r="I855" s="24"/>
      <c r="J855" s="24"/>
      <c r="K855" s="24"/>
      <c r="L855" s="24"/>
      <c r="M855" s="24"/>
      <c r="N855" s="25"/>
      <c r="O855" s="25"/>
    </row>
    <row r="856" spans="9:15" ht="15.6" x14ac:dyDescent="0.3">
      <c r="I856" s="24"/>
      <c r="J856" s="24"/>
      <c r="K856" s="24"/>
      <c r="L856" s="24"/>
      <c r="M856" s="24"/>
      <c r="N856" s="25"/>
      <c r="O856" s="25"/>
    </row>
    <row r="857" spans="9:15" ht="15.6" x14ac:dyDescent="0.3">
      <c r="I857" s="24"/>
      <c r="J857" s="24"/>
      <c r="K857" s="24"/>
      <c r="L857" s="24"/>
      <c r="M857" s="24"/>
      <c r="N857" s="25"/>
      <c r="O857" s="25"/>
    </row>
    <row r="858" spans="9:15" ht="15.6" x14ac:dyDescent="0.3">
      <c r="I858" s="24"/>
      <c r="J858" s="24"/>
      <c r="K858" s="24"/>
      <c r="L858" s="24"/>
      <c r="M858" s="24"/>
      <c r="N858" s="25"/>
      <c r="O858" s="25"/>
    </row>
    <row r="859" spans="9:15" ht="15.6" x14ac:dyDescent="0.3">
      <c r="I859" s="24"/>
      <c r="J859" s="24"/>
      <c r="K859" s="24"/>
      <c r="L859" s="24"/>
      <c r="M859" s="24"/>
      <c r="N859" s="25"/>
      <c r="O859" s="25"/>
    </row>
    <row r="860" spans="9:15" ht="15.6" x14ac:dyDescent="0.3">
      <c r="I860" s="24"/>
      <c r="J860" s="24"/>
      <c r="K860" s="24"/>
      <c r="L860" s="24"/>
      <c r="M860" s="24"/>
      <c r="N860" s="25"/>
      <c r="O860" s="25"/>
    </row>
    <row r="861" spans="9:15" ht="15.6" x14ac:dyDescent="0.3">
      <c r="I861" s="24"/>
      <c r="J861" s="24"/>
      <c r="K861" s="24"/>
      <c r="L861" s="24"/>
      <c r="M861" s="24"/>
      <c r="N861" s="25"/>
      <c r="O861" s="25"/>
    </row>
    <row r="862" spans="9:15" ht="15.6" x14ac:dyDescent="0.3">
      <c r="I862" s="24"/>
      <c r="J862" s="24"/>
      <c r="K862" s="24"/>
      <c r="L862" s="24"/>
      <c r="M862" s="24"/>
      <c r="N862" s="25"/>
      <c r="O862" s="25"/>
    </row>
    <row r="863" spans="9:15" ht="15.6" x14ac:dyDescent="0.3">
      <c r="I863" s="24"/>
      <c r="J863" s="24"/>
      <c r="K863" s="24"/>
      <c r="L863" s="24"/>
      <c r="M863" s="24"/>
      <c r="N863" s="25"/>
      <c r="O863" s="25"/>
    </row>
    <row r="864" spans="9:15" ht="15.6" x14ac:dyDescent="0.3">
      <c r="I864" s="24"/>
      <c r="J864" s="24"/>
      <c r="K864" s="24"/>
      <c r="L864" s="24"/>
      <c r="M864" s="24"/>
      <c r="N864" s="25"/>
      <c r="O864" s="25"/>
    </row>
    <row r="865" spans="9:15" ht="15.6" x14ac:dyDescent="0.3">
      <c r="I865" s="24"/>
      <c r="J865" s="24"/>
      <c r="K865" s="24"/>
      <c r="L865" s="24"/>
      <c r="M865" s="24"/>
      <c r="N865" s="25"/>
      <c r="O865" s="25"/>
    </row>
    <row r="866" spans="9:15" ht="15.6" x14ac:dyDescent="0.3">
      <c r="I866" s="24"/>
      <c r="J866" s="24"/>
      <c r="K866" s="24"/>
      <c r="L866" s="24"/>
      <c r="M866" s="24"/>
      <c r="N866" s="25"/>
      <c r="O866" s="25"/>
    </row>
    <row r="867" spans="9:15" ht="15.6" x14ac:dyDescent="0.3">
      <c r="I867" s="24"/>
      <c r="J867" s="24"/>
      <c r="K867" s="24"/>
      <c r="L867" s="24"/>
      <c r="M867" s="24"/>
      <c r="N867" s="25"/>
      <c r="O867" s="25"/>
    </row>
    <row r="868" spans="9:15" ht="15.6" x14ac:dyDescent="0.3">
      <c r="I868" s="24"/>
      <c r="J868" s="24"/>
      <c r="K868" s="24"/>
      <c r="L868" s="24"/>
      <c r="M868" s="24"/>
      <c r="N868" s="25"/>
      <c r="O868" s="25"/>
    </row>
    <row r="869" spans="9:15" ht="15.6" x14ac:dyDescent="0.3">
      <c r="I869" s="24"/>
      <c r="J869" s="24"/>
      <c r="K869" s="24"/>
      <c r="L869" s="24"/>
      <c r="M869" s="24"/>
      <c r="N869" s="25"/>
      <c r="O869" s="25"/>
    </row>
    <row r="870" spans="9:15" ht="15.6" x14ac:dyDescent="0.3">
      <c r="I870" s="24"/>
      <c r="J870" s="24"/>
      <c r="K870" s="24"/>
      <c r="L870" s="24"/>
      <c r="M870" s="24"/>
      <c r="N870" s="25"/>
      <c r="O870" s="25"/>
    </row>
    <row r="871" spans="9:15" ht="15.6" x14ac:dyDescent="0.3">
      <c r="I871" s="24"/>
      <c r="J871" s="24"/>
      <c r="K871" s="24"/>
      <c r="L871" s="24"/>
      <c r="M871" s="24"/>
      <c r="N871" s="25"/>
      <c r="O871" s="25"/>
    </row>
    <row r="872" spans="9:15" ht="15.6" x14ac:dyDescent="0.3">
      <c r="I872" s="24"/>
      <c r="J872" s="24"/>
      <c r="K872" s="24"/>
      <c r="L872" s="24"/>
      <c r="M872" s="24"/>
      <c r="N872" s="25"/>
      <c r="O872" s="25"/>
    </row>
    <row r="873" spans="9:15" ht="15.6" x14ac:dyDescent="0.3">
      <c r="I873" s="24"/>
      <c r="J873" s="24"/>
      <c r="K873" s="24"/>
      <c r="L873" s="24"/>
      <c r="M873" s="24"/>
      <c r="N873" s="25"/>
      <c r="O873" s="25"/>
    </row>
    <row r="874" spans="9:15" ht="15.6" x14ac:dyDescent="0.3">
      <c r="I874" s="24"/>
      <c r="J874" s="24"/>
      <c r="K874" s="24"/>
      <c r="L874" s="24"/>
      <c r="M874" s="24"/>
      <c r="N874" s="25"/>
      <c r="O874" s="25"/>
    </row>
    <row r="875" spans="9:15" ht="15.6" x14ac:dyDescent="0.3">
      <c r="I875" s="24"/>
      <c r="J875" s="24"/>
      <c r="K875" s="24"/>
      <c r="L875" s="24"/>
      <c r="M875" s="24"/>
      <c r="N875" s="25"/>
      <c r="O875" s="25"/>
    </row>
    <row r="876" spans="9:15" ht="15.6" x14ac:dyDescent="0.3">
      <c r="I876" s="24"/>
      <c r="J876" s="24"/>
      <c r="K876" s="24"/>
      <c r="L876" s="24"/>
      <c r="M876" s="24"/>
      <c r="N876" s="25"/>
      <c r="O876" s="25"/>
    </row>
    <row r="877" spans="9:15" ht="15.6" x14ac:dyDescent="0.3">
      <c r="I877" s="24"/>
      <c r="J877" s="24"/>
      <c r="K877" s="24"/>
      <c r="L877" s="24"/>
      <c r="M877" s="24"/>
      <c r="N877" s="25"/>
      <c r="O877" s="25"/>
    </row>
    <row r="878" spans="9:15" ht="15.6" x14ac:dyDescent="0.3">
      <c r="I878" s="24"/>
      <c r="J878" s="24"/>
      <c r="K878" s="24"/>
      <c r="L878" s="24"/>
      <c r="M878" s="24"/>
      <c r="N878" s="25"/>
      <c r="O878" s="25"/>
    </row>
    <row r="879" spans="9:15" ht="15.6" x14ac:dyDescent="0.3">
      <c r="I879" s="24"/>
      <c r="J879" s="24"/>
      <c r="K879" s="24"/>
      <c r="L879" s="24"/>
      <c r="M879" s="24"/>
      <c r="N879" s="25"/>
      <c r="O879" s="25"/>
    </row>
    <row r="880" spans="9:15" ht="15.6" x14ac:dyDescent="0.3">
      <c r="I880" s="24"/>
      <c r="J880" s="24"/>
      <c r="K880" s="24"/>
      <c r="L880" s="24"/>
      <c r="M880" s="24"/>
      <c r="N880" s="25"/>
      <c r="O880" s="25"/>
    </row>
    <row r="881" spans="9:15" ht="15.6" x14ac:dyDescent="0.3">
      <c r="I881" s="24"/>
      <c r="J881" s="24"/>
      <c r="K881" s="24"/>
      <c r="L881" s="24"/>
      <c r="M881" s="24"/>
      <c r="N881" s="25"/>
      <c r="O881" s="25"/>
    </row>
    <row r="882" spans="9:15" ht="15.6" x14ac:dyDescent="0.3">
      <c r="I882" s="24"/>
      <c r="J882" s="24"/>
      <c r="K882" s="24"/>
      <c r="L882" s="24"/>
      <c r="M882" s="24"/>
      <c r="N882" s="25"/>
      <c r="O882" s="25"/>
    </row>
    <row r="883" spans="9:15" ht="15.6" x14ac:dyDescent="0.3">
      <c r="I883" s="24"/>
      <c r="J883" s="24"/>
      <c r="K883" s="24"/>
      <c r="L883" s="24"/>
      <c r="M883" s="24"/>
      <c r="N883" s="25"/>
      <c r="O883" s="25"/>
    </row>
    <row r="884" spans="9:15" ht="15.6" x14ac:dyDescent="0.3">
      <c r="I884" s="24"/>
      <c r="J884" s="24"/>
      <c r="K884" s="24"/>
      <c r="L884" s="24"/>
      <c r="M884" s="24"/>
      <c r="N884" s="25"/>
      <c r="O884" s="25"/>
    </row>
    <row r="885" spans="9:15" ht="15.6" x14ac:dyDescent="0.3">
      <c r="I885" s="24"/>
      <c r="J885" s="24"/>
      <c r="K885" s="24"/>
      <c r="L885" s="24"/>
      <c r="M885" s="24"/>
      <c r="N885" s="25"/>
      <c r="O885" s="25"/>
    </row>
    <row r="886" spans="9:15" ht="15.6" x14ac:dyDescent="0.3">
      <c r="I886" s="24"/>
      <c r="J886" s="24"/>
      <c r="K886" s="24"/>
      <c r="L886" s="24"/>
      <c r="M886" s="24"/>
      <c r="N886" s="25"/>
      <c r="O886" s="25"/>
    </row>
    <row r="887" spans="9:15" ht="15.6" x14ac:dyDescent="0.3">
      <c r="I887" s="24"/>
      <c r="J887" s="24"/>
      <c r="K887" s="24"/>
      <c r="L887" s="24"/>
      <c r="M887" s="24"/>
      <c r="N887" s="25"/>
      <c r="O887" s="25"/>
    </row>
    <row r="888" spans="9:15" ht="15.6" x14ac:dyDescent="0.3">
      <c r="I888" s="24"/>
      <c r="J888" s="24"/>
      <c r="K888" s="24"/>
      <c r="L888" s="24"/>
      <c r="M888" s="24"/>
      <c r="N888" s="25"/>
      <c r="O888" s="25"/>
    </row>
    <row r="889" spans="9:15" ht="15.6" x14ac:dyDescent="0.3">
      <c r="I889" s="24"/>
      <c r="J889" s="24"/>
      <c r="K889" s="24"/>
      <c r="L889" s="24"/>
      <c r="M889" s="24"/>
      <c r="N889" s="25"/>
      <c r="O889" s="25"/>
    </row>
    <row r="890" spans="9:15" ht="15.6" x14ac:dyDescent="0.3">
      <c r="I890" s="24"/>
      <c r="J890" s="24"/>
      <c r="K890" s="24"/>
      <c r="L890" s="24"/>
      <c r="M890" s="24"/>
      <c r="N890" s="25"/>
      <c r="O890" s="25"/>
    </row>
    <row r="891" spans="9:15" ht="15.6" x14ac:dyDescent="0.3">
      <c r="I891" s="24"/>
      <c r="J891" s="24"/>
      <c r="K891" s="24"/>
      <c r="L891" s="24"/>
      <c r="M891" s="24"/>
      <c r="N891" s="25"/>
      <c r="O891" s="25"/>
    </row>
    <row r="892" spans="9:15" ht="15.6" x14ac:dyDescent="0.3">
      <c r="I892" s="24"/>
      <c r="J892" s="24"/>
      <c r="K892" s="24"/>
      <c r="L892" s="24"/>
      <c r="M892" s="24"/>
      <c r="N892" s="25"/>
      <c r="O892" s="25"/>
    </row>
    <row r="893" spans="9:15" ht="15.6" x14ac:dyDescent="0.3">
      <c r="I893" s="24"/>
      <c r="J893" s="24"/>
      <c r="K893" s="24"/>
      <c r="L893" s="24"/>
      <c r="M893" s="24"/>
      <c r="N893" s="25"/>
      <c r="O893" s="25"/>
    </row>
    <row r="894" spans="9:15" ht="15.6" x14ac:dyDescent="0.3">
      <c r="I894" s="24"/>
      <c r="J894" s="24"/>
      <c r="K894" s="24"/>
      <c r="L894" s="24"/>
      <c r="M894" s="24"/>
      <c r="N894" s="25"/>
      <c r="O894" s="25"/>
    </row>
    <row r="895" spans="9:15" ht="15.6" x14ac:dyDescent="0.3">
      <c r="I895" s="24"/>
      <c r="J895" s="24"/>
      <c r="K895" s="24"/>
      <c r="L895" s="24"/>
      <c r="M895" s="24"/>
      <c r="N895" s="25"/>
      <c r="O895" s="25"/>
    </row>
    <row r="896" spans="9:15" ht="15.6" x14ac:dyDescent="0.3">
      <c r="I896" s="24"/>
      <c r="J896" s="24"/>
      <c r="K896" s="24"/>
      <c r="L896" s="24"/>
      <c r="M896" s="24"/>
      <c r="N896" s="25"/>
      <c r="O896" s="25"/>
    </row>
    <row r="897" spans="9:15" ht="15.6" x14ac:dyDescent="0.3">
      <c r="I897" s="24"/>
      <c r="J897" s="24"/>
      <c r="K897" s="24"/>
      <c r="L897" s="24"/>
      <c r="M897" s="24"/>
      <c r="N897" s="25"/>
      <c r="O897" s="25"/>
    </row>
    <row r="898" spans="9:15" ht="15.6" x14ac:dyDescent="0.3">
      <c r="I898" s="24"/>
      <c r="J898" s="24"/>
      <c r="K898" s="24"/>
      <c r="L898" s="24"/>
      <c r="M898" s="24"/>
      <c r="N898" s="25"/>
      <c r="O898" s="25"/>
    </row>
    <row r="899" spans="9:15" ht="15.6" x14ac:dyDescent="0.3">
      <c r="I899" s="24"/>
      <c r="J899" s="24"/>
      <c r="K899" s="24"/>
      <c r="L899" s="24"/>
      <c r="M899" s="24"/>
      <c r="N899" s="25"/>
      <c r="O899" s="25"/>
    </row>
    <row r="900" spans="9:15" ht="15.6" x14ac:dyDescent="0.3">
      <c r="I900" s="24"/>
      <c r="J900" s="24"/>
      <c r="K900" s="24"/>
      <c r="L900" s="24"/>
      <c r="M900" s="24"/>
      <c r="N900" s="25"/>
      <c r="O900" s="25"/>
    </row>
    <row r="901" spans="9:15" ht="15.6" x14ac:dyDescent="0.3">
      <c r="I901" s="24"/>
      <c r="J901" s="24"/>
      <c r="K901" s="24"/>
      <c r="L901" s="24"/>
      <c r="M901" s="24"/>
      <c r="N901" s="25"/>
      <c r="O901" s="25"/>
    </row>
    <row r="902" spans="9:15" ht="15.6" x14ac:dyDescent="0.3">
      <c r="I902" s="24"/>
      <c r="J902" s="24"/>
      <c r="K902" s="24"/>
      <c r="L902" s="24"/>
      <c r="M902" s="24"/>
      <c r="N902" s="25"/>
      <c r="O902" s="25"/>
    </row>
    <row r="903" spans="9:15" ht="15.6" x14ac:dyDescent="0.3">
      <c r="I903" s="24"/>
      <c r="J903" s="24"/>
      <c r="K903" s="24"/>
      <c r="L903" s="24"/>
      <c r="M903" s="24"/>
      <c r="N903" s="25"/>
      <c r="O903" s="25"/>
    </row>
    <row r="904" spans="9:15" ht="15.6" x14ac:dyDescent="0.3">
      <c r="I904" s="24"/>
      <c r="J904" s="24"/>
      <c r="K904" s="24"/>
      <c r="L904" s="24"/>
      <c r="M904" s="24"/>
      <c r="N904" s="25"/>
      <c r="O904" s="25"/>
    </row>
    <row r="905" spans="9:15" ht="15.6" x14ac:dyDescent="0.3">
      <c r="I905" s="24"/>
      <c r="J905" s="24"/>
      <c r="K905" s="24"/>
      <c r="L905" s="24"/>
      <c r="M905" s="24"/>
      <c r="N905" s="25"/>
      <c r="O905" s="25"/>
    </row>
    <row r="906" spans="9:15" ht="15.6" x14ac:dyDescent="0.3">
      <c r="I906" s="24"/>
      <c r="J906" s="24"/>
      <c r="K906" s="24"/>
      <c r="L906" s="24"/>
      <c r="M906" s="24"/>
      <c r="N906" s="25"/>
      <c r="O906" s="25"/>
    </row>
    <row r="907" spans="9:15" ht="15.6" x14ac:dyDescent="0.3">
      <c r="I907" s="24"/>
      <c r="J907" s="24"/>
      <c r="K907" s="24"/>
      <c r="L907" s="24"/>
      <c r="M907" s="24"/>
      <c r="N907" s="25"/>
      <c r="O907" s="25"/>
    </row>
    <row r="908" spans="9:15" ht="15.6" x14ac:dyDescent="0.3">
      <c r="I908" s="24"/>
      <c r="J908" s="24"/>
      <c r="K908" s="24"/>
      <c r="L908" s="24"/>
      <c r="M908" s="24"/>
      <c r="N908" s="25"/>
      <c r="O908" s="25"/>
    </row>
    <row r="909" spans="9:15" ht="15.6" x14ac:dyDescent="0.3">
      <c r="I909" s="24"/>
      <c r="J909" s="24"/>
      <c r="K909" s="24"/>
      <c r="L909" s="24"/>
      <c r="M909" s="24"/>
      <c r="N909" s="25"/>
      <c r="O909" s="25"/>
    </row>
    <row r="910" spans="9:15" ht="15.6" x14ac:dyDescent="0.3">
      <c r="I910" s="24"/>
      <c r="J910" s="24"/>
      <c r="K910" s="24"/>
      <c r="L910" s="24"/>
      <c r="M910" s="24"/>
      <c r="N910" s="25"/>
      <c r="O910" s="25"/>
    </row>
    <row r="911" spans="9:15" ht="15.6" x14ac:dyDescent="0.3">
      <c r="I911" s="24"/>
      <c r="J911" s="24"/>
      <c r="K911" s="24"/>
      <c r="L911" s="24"/>
      <c r="M911" s="24"/>
      <c r="N911" s="25"/>
      <c r="O911" s="25"/>
    </row>
    <row r="912" spans="9:15" ht="15.6" x14ac:dyDescent="0.3">
      <c r="I912" s="24"/>
      <c r="J912" s="24"/>
      <c r="K912" s="24"/>
      <c r="L912" s="24"/>
      <c r="M912" s="24"/>
      <c r="N912" s="25"/>
      <c r="O912" s="25"/>
    </row>
    <row r="913" spans="9:15" ht="15.6" x14ac:dyDescent="0.3">
      <c r="I913" s="24"/>
      <c r="J913" s="24"/>
      <c r="K913" s="24"/>
      <c r="L913" s="24"/>
      <c r="M913" s="24"/>
      <c r="N913" s="25"/>
      <c r="O913" s="25"/>
    </row>
    <row r="914" spans="9:15" ht="15.6" x14ac:dyDescent="0.3">
      <c r="I914" s="24"/>
      <c r="J914" s="24"/>
      <c r="K914" s="24"/>
      <c r="L914" s="24"/>
      <c r="M914" s="24"/>
      <c r="N914" s="25"/>
      <c r="O914" s="25"/>
    </row>
    <row r="915" spans="9:15" ht="15.6" x14ac:dyDescent="0.3">
      <c r="I915" s="24"/>
      <c r="J915" s="24"/>
      <c r="K915" s="24"/>
      <c r="L915" s="24"/>
      <c r="M915" s="24"/>
      <c r="N915" s="25"/>
      <c r="O915" s="25"/>
    </row>
    <row r="916" spans="9:15" ht="15.6" x14ac:dyDescent="0.3">
      <c r="I916" s="24"/>
      <c r="J916" s="24"/>
      <c r="K916" s="24"/>
      <c r="L916" s="24"/>
      <c r="M916" s="24"/>
      <c r="N916" s="25"/>
      <c r="O916" s="25"/>
    </row>
    <row r="917" spans="9:15" ht="15.6" x14ac:dyDescent="0.3">
      <c r="I917" s="24"/>
      <c r="J917" s="24"/>
      <c r="K917" s="24"/>
      <c r="L917" s="24"/>
      <c r="M917" s="24"/>
      <c r="N917" s="25"/>
      <c r="O917" s="25"/>
    </row>
    <row r="918" spans="9:15" ht="15.6" x14ac:dyDescent="0.3">
      <c r="I918" s="24"/>
      <c r="J918" s="24"/>
      <c r="K918" s="24"/>
      <c r="L918" s="24"/>
      <c r="M918" s="24"/>
      <c r="N918" s="25"/>
      <c r="O918" s="25"/>
    </row>
    <row r="919" spans="9:15" ht="15.6" x14ac:dyDescent="0.3">
      <c r="I919" s="24"/>
      <c r="J919" s="24"/>
      <c r="K919" s="24"/>
      <c r="L919" s="24"/>
      <c r="M919" s="24"/>
      <c r="N919" s="25"/>
      <c r="O919" s="25"/>
    </row>
    <row r="920" spans="9:15" ht="15.6" x14ac:dyDescent="0.3">
      <c r="I920" s="24"/>
      <c r="J920" s="24"/>
      <c r="K920" s="24"/>
      <c r="L920" s="24"/>
      <c r="M920" s="24"/>
      <c r="N920" s="25"/>
      <c r="O920" s="25"/>
    </row>
    <row r="921" spans="9:15" ht="15.6" x14ac:dyDescent="0.3">
      <c r="I921" s="24"/>
      <c r="J921" s="24"/>
      <c r="K921" s="24"/>
      <c r="L921" s="24"/>
      <c r="M921" s="24"/>
      <c r="N921" s="25"/>
      <c r="O921" s="25"/>
    </row>
    <row r="922" spans="9:15" ht="15.6" x14ac:dyDescent="0.3">
      <c r="I922" s="24"/>
      <c r="J922" s="24"/>
      <c r="K922" s="24"/>
      <c r="L922" s="24"/>
      <c r="M922" s="24"/>
      <c r="N922" s="25"/>
      <c r="O922" s="25"/>
    </row>
    <row r="923" spans="9:15" ht="15.6" x14ac:dyDescent="0.3">
      <c r="I923" s="24"/>
      <c r="J923" s="24"/>
      <c r="K923" s="24"/>
      <c r="L923" s="24"/>
      <c r="M923" s="24"/>
      <c r="N923" s="25"/>
      <c r="O923" s="25"/>
    </row>
    <row r="924" spans="9:15" ht="15.6" x14ac:dyDescent="0.3">
      <c r="I924" s="24"/>
      <c r="J924" s="24"/>
      <c r="K924" s="24"/>
      <c r="L924" s="24"/>
      <c r="M924" s="24"/>
      <c r="N924" s="25"/>
      <c r="O924" s="25"/>
    </row>
    <row r="925" spans="9:15" ht="15.6" x14ac:dyDescent="0.3">
      <c r="I925" s="24"/>
      <c r="J925" s="24"/>
      <c r="K925" s="24"/>
      <c r="L925" s="24"/>
      <c r="M925" s="24"/>
      <c r="N925" s="25"/>
      <c r="O925" s="25"/>
    </row>
    <row r="926" spans="9:15" ht="15.6" x14ac:dyDescent="0.3">
      <c r="I926" s="24"/>
      <c r="J926" s="24"/>
      <c r="K926" s="24"/>
      <c r="L926" s="24"/>
      <c r="M926" s="24"/>
      <c r="N926" s="25"/>
      <c r="O926" s="25"/>
    </row>
    <row r="927" spans="9:15" ht="15.6" x14ac:dyDescent="0.3">
      <c r="I927" s="24"/>
      <c r="J927" s="24"/>
      <c r="K927" s="24"/>
      <c r="L927" s="24"/>
      <c r="M927" s="24"/>
      <c r="N927" s="25"/>
      <c r="O927" s="25"/>
    </row>
    <row r="928" spans="9:15" ht="15.6" x14ac:dyDescent="0.3">
      <c r="I928" s="24"/>
      <c r="J928" s="24"/>
      <c r="K928" s="24"/>
      <c r="L928" s="24"/>
      <c r="M928" s="24"/>
      <c r="N928" s="25"/>
      <c r="O928" s="25"/>
    </row>
    <row r="929" spans="9:15" ht="15.6" x14ac:dyDescent="0.3">
      <c r="I929" s="24"/>
      <c r="J929" s="24"/>
      <c r="K929" s="24"/>
      <c r="L929" s="24"/>
      <c r="M929" s="24"/>
      <c r="N929" s="25"/>
      <c r="O929" s="25"/>
    </row>
    <row r="930" spans="9:15" ht="15.6" x14ac:dyDescent="0.3">
      <c r="I930" s="24"/>
      <c r="J930" s="24"/>
      <c r="K930" s="24"/>
      <c r="L930" s="24"/>
      <c r="M930" s="24"/>
      <c r="N930" s="25"/>
      <c r="O930" s="25"/>
    </row>
    <row r="931" spans="9:15" ht="15.6" x14ac:dyDescent="0.3">
      <c r="I931" s="24"/>
      <c r="J931" s="24"/>
      <c r="K931" s="24"/>
      <c r="L931" s="24"/>
      <c r="M931" s="24"/>
      <c r="N931" s="25"/>
      <c r="O931" s="25"/>
    </row>
    <row r="932" spans="9:15" ht="15.6" x14ac:dyDescent="0.3">
      <c r="I932" s="24"/>
      <c r="J932" s="24"/>
      <c r="K932" s="24"/>
      <c r="L932" s="24"/>
      <c r="M932" s="24"/>
      <c r="N932" s="25"/>
      <c r="O932" s="25"/>
    </row>
    <row r="933" spans="9:15" ht="15.6" x14ac:dyDescent="0.3">
      <c r="I933" s="24"/>
      <c r="J933" s="24"/>
      <c r="K933" s="24"/>
      <c r="L933" s="24"/>
      <c r="M933" s="24"/>
      <c r="N933" s="25"/>
      <c r="O933" s="25"/>
    </row>
    <row r="934" spans="9:15" ht="15.6" x14ac:dyDescent="0.3">
      <c r="I934" s="24"/>
      <c r="J934" s="24"/>
      <c r="K934" s="24"/>
      <c r="L934" s="24"/>
      <c r="M934" s="24"/>
      <c r="N934" s="25"/>
      <c r="O934" s="25"/>
    </row>
    <row r="935" spans="9:15" ht="15.6" x14ac:dyDescent="0.3">
      <c r="I935" s="24"/>
      <c r="J935" s="24"/>
      <c r="K935" s="24"/>
      <c r="L935" s="24"/>
      <c r="M935" s="24"/>
      <c r="N935" s="25"/>
      <c r="O935" s="25"/>
    </row>
    <row r="936" spans="9:15" ht="15.6" x14ac:dyDescent="0.3">
      <c r="I936" s="24"/>
      <c r="J936" s="24"/>
      <c r="K936" s="24"/>
      <c r="L936" s="24"/>
      <c r="M936" s="24"/>
      <c r="N936" s="25"/>
      <c r="O936" s="25"/>
    </row>
    <row r="937" spans="9:15" ht="15.6" x14ac:dyDescent="0.3">
      <c r="I937" s="24"/>
      <c r="J937" s="24"/>
      <c r="K937" s="24"/>
      <c r="L937" s="24"/>
      <c r="M937" s="24"/>
      <c r="N937" s="25"/>
      <c r="O937" s="25"/>
    </row>
    <row r="938" spans="9:15" ht="15.6" x14ac:dyDescent="0.3">
      <c r="I938" s="24"/>
      <c r="J938" s="24"/>
      <c r="K938" s="24"/>
      <c r="L938" s="24"/>
      <c r="M938" s="24"/>
      <c r="N938" s="25"/>
      <c r="O938" s="25"/>
    </row>
    <row r="939" spans="9:15" ht="15.6" x14ac:dyDescent="0.3">
      <c r="I939" s="24"/>
      <c r="J939" s="24"/>
      <c r="K939" s="24"/>
      <c r="L939" s="24"/>
      <c r="M939" s="24"/>
      <c r="N939" s="25"/>
      <c r="O939" s="25"/>
    </row>
    <row r="940" spans="9:15" ht="15.6" x14ac:dyDescent="0.3">
      <c r="I940" s="24"/>
      <c r="J940" s="24"/>
      <c r="K940" s="24"/>
      <c r="L940" s="24"/>
      <c r="M940" s="24"/>
      <c r="N940" s="25"/>
      <c r="O940" s="25"/>
    </row>
    <row r="941" spans="9:15" ht="15.6" x14ac:dyDescent="0.3">
      <c r="I941" s="24"/>
      <c r="J941" s="24"/>
      <c r="K941" s="24"/>
      <c r="L941" s="24"/>
      <c r="M941" s="24"/>
      <c r="N941" s="25"/>
      <c r="O941" s="25"/>
    </row>
    <row r="942" spans="9:15" ht="15.6" x14ac:dyDescent="0.3">
      <c r="I942" s="24"/>
      <c r="J942" s="24"/>
      <c r="K942" s="24"/>
      <c r="L942" s="24"/>
      <c r="M942" s="24"/>
      <c r="N942" s="25"/>
      <c r="O942" s="25"/>
    </row>
    <row r="943" spans="9:15" ht="15.6" x14ac:dyDescent="0.3">
      <c r="I943" s="24"/>
      <c r="J943" s="24"/>
      <c r="K943" s="24"/>
      <c r="L943" s="24"/>
      <c r="M943" s="24"/>
      <c r="N943" s="25"/>
      <c r="O943" s="25"/>
    </row>
    <row r="944" spans="9:15" ht="15.6" x14ac:dyDescent="0.3">
      <c r="I944" s="24"/>
      <c r="J944" s="24"/>
      <c r="K944" s="24"/>
      <c r="L944" s="24"/>
      <c r="M944" s="24"/>
      <c r="N944" s="25"/>
      <c r="O944" s="25"/>
    </row>
    <row r="945" spans="9:15" ht="15.6" x14ac:dyDescent="0.3">
      <c r="I945" s="24"/>
      <c r="J945" s="24"/>
      <c r="K945" s="24"/>
      <c r="L945" s="24"/>
      <c r="M945" s="24"/>
      <c r="N945" s="25"/>
      <c r="O945" s="25"/>
    </row>
    <row r="946" spans="9:15" ht="15.6" x14ac:dyDescent="0.3">
      <c r="I946" s="24"/>
      <c r="J946" s="24"/>
      <c r="K946" s="24"/>
      <c r="L946" s="24"/>
      <c r="M946" s="24"/>
      <c r="N946" s="25"/>
      <c r="O946" s="25"/>
    </row>
    <row r="947" spans="9:15" ht="15.6" x14ac:dyDescent="0.3">
      <c r="I947" s="24"/>
      <c r="J947" s="24"/>
      <c r="K947" s="24"/>
      <c r="L947" s="24"/>
      <c r="M947" s="24"/>
      <c r="N947" s="25"/>
      <c r="O947" s="25"/>
    </row>
    <row r="948" spans="9:15" ht="15.6" x14ac:dyDescent="0.3">
      <c r="I948" s="24"/>
      <c r="J948" s="24"/>
      <c r="K948" s="24"/>
      <c r="L948" s="24"/>
      <c r="M948" s="24"/>
      <c r="N948" s="25"/>
      <c r="O948" s="25"/>
    </row>
    <row r="949" spans="9:15" ht="15.6" x14ac:dyDescent="0.3">
      <c r="I949" s="24"/>
      <c r="J949" s="24"/>
      <c r="K949" s="24"/>
      <c r="L949" s="24"/>
      <c r="M949" s="24"/>
      <c r="N949" s="25"/>
      <c r="O949" s="25"/>
    </row>
    <row r="950" spans="9:15" ht="15.6" x14ac:dyDescent="0.3">
      <c r="I950" s="24"/>
      <c r="J950" s="24"/>
      <c r="K950" s="24"/>
      <c r="L950" s="24"/>
      <c r="M950" s="24"/>
      <c r="N950" s="25"/>
      <c r="O950" s="25"/>
    </row>
    <row r="951" spans="9:15" ht="15.6" x14ac:dyDescent="0.3">
      <c r="I951" s="24"/>
      <c r="J951" s="24"/>
      <c r="K951" s="24"/>
      <c r="L951" s="24"/>
      <c r="M951" s="24"/>
      <c r="N951" s="25"/>
      <c r="O951" s="25"/>
    </row>
    <row r="952" spans="9:15" ht="15.6" x14ac:dyDescent="0.3">
      <c r="I952" s="24"/>
      <c r="J952" s="24"/>
      <c r="K952" s="24"/>
      <c r="L952" s="24"/>
      <c r="M952" s="24"/>
      <c r="N952" s="25"/>
      <c r="O952" s="25"/>
    </row>
    <row r="953" spans="9:15" ht="15.6" x14ac:dyDescent="0.3">
      <c r="I953" s="24"/>
      <c r="J953" s="24"/>
      <c r="K953" s="24"/>
      <c r="L953" s="24"/>
      <c r="M953" s="24"/>
      <c r="N953" s="25"/>
      <c r="O953" s="25"/>
    </row>
    <row r="954" spans="9:15" ht="15.6" x14ac:dyDescent="0.3">
      <c r="I954" s="24"/>
      <c r="J954" s="24"/>
      <c r="K954" s="24"/>
      <c r="L954" s="24"/>
      <c r="M954" s="24"/>
      <c r="N954" s="25"/>
      <c r="O954" s="25"/>
    </row>
    <row r="955" spans="9:15" ht="15.6" x14ac:dyDescent="0.3">
      <c r="I955" s="24"/>
      <c r="J955" s="24"/>
      <c r="K955" s="24"/>
      <c r="L955" s="24"/>
      <c r="M955" s="24"/>
      <c r="N955" s="25"/>
      <c r="O955" s="25"/>
    </row>
    <row r="956" spans="9:15" ht="15.6" x14ac:dyDescent="0.3">
      <c r="I956" s="24"/>
      <c r="J956" s="24"/>
      <c r="K956" s="24"/>
      <c r="L956" s="24"/>
      <c r="M956" s="24"/>
      <c r="N956" s="25"/>
      <c r="O956" s="25"/>
    </row>
    <row r="957" spans="9:15" ht="15.6" x14ac:dyDescent="0.3">
      <c r="I957" s="24"/>
      <c r="J957" s="24"/>
      <c r="K957" s="24"/>
      <c r="L957" s="24"/>
      <c r="M957" s="24"/>
      <c r="N957" s="25"/>
      <c r="O957" s="25"/>
    </row>
    <row r="958" spans="9:15" ht="15.6" x14ac:dyDescent="0.3">
      <c r="I958" s="24"/>
      <c r="J958" s="24"/>
      <c r="K958" s="24"/>
      <c r="L958" s="24"/>
      <c r="M958" s="24"/>
      <c r="N958" s="25"/>
      <c r="O958" s="25"/>
    </row>
    <row r="959" spans="9:15" ht="15.6" x14ac:dyDescent="0.3">
      <c r="I959" s="24"/>
      <c r="J959" s="24"/>
      <c r="K959" s="24"/>
      <c r="L959" s="24"/>
      <c r="M959" s="24"/>
      <c r="N959" s="25"/>
      <c r="O959" s="25"/>
    </row>
    <row r="960" spans="9:15" ht="15.6" x14ac:dyDescent="0.3">
      <c r="I960" s="24"/>
      <c r="J960" s="24"/>
      <c r="K960" s="24"/>
      <c r="L960" s="24"/>
      <c r="M960" s="24"/>
      <c r="N960" s="25"/>
      <c r="O960" s="25"/>
    </row>
    <row r="961" spans="9:15" ht="15.6" x14ac:dyDescent="0.3">
      <c r="I961" s="24"/>
      <c r="J961" s="24"/>
      <c r="K961" s="24"/>
      <c r="L961" s="24"/>
      <c r="M961" s="24"/>
      <c r="N961" s="25"/>
      <c r="O961" s="25"/>
    </row>
    <row r="962" spans="9:15" ht="15.6" x14ac:dyDescent="0.3">
      <c r="I962" s="24"/>
      <c r="J962" s="24"/>
      <c r="K962" s="24"/>
      <c r="L962" s="24"/>
      <c r="M962" s="24"/>
      <c r="N962" s="25"/>
      <c r="O962" s="25"/>
    </row>
    <row r="963" spans="9:15" ht="15.6" x14ac:dyDescent="0.3">
      <c r="I963" s="24"/>
      <c r="J963" s="24"/>
      <c r="K963" s="24"/>
      <c r="L963" s="24"/>
      <c r="M963" s="24"/>
      <c r="N963" s="25"/>
      <c r="O963" s="25"/>
    </row>
    <row r="964" spans="9:15" ht="15.6" x14ac:dyDescent="0.3">
      <c r="I964" s="24"/>
      <c r="J964" s="24"/>
      <c r="K964" s="24"/>
      <c r="L964" s="24"/>
      <c r="M964" s="24"/>
      <c r="N964" s="25"/>
      <c r="O964" s="25"/>
    </row>
    <row r="965" spans="9:15" ht="15.6" x14ac:dyDescent="0.3">
      <c r="I965" s="24"/>
      <c r="J965" s="24"/>
      <c r="K965" s="24"/>
      <c r="L965" s="24"/>
      <c r="M965" s="24"/>
      <c r="N965" s="25"/>
      <c r="O965" s="25"/>
    </row>
    <row r="966" spans="9:15" ht="15.6" x14ac:dyDescent="0.3">
      <c r="I966" s="24"/>
      <c r="J966" s="24"/>
      <c r="K966" s="24"/>
      <c r="L966" s="24"/>
      <c r="M966" s="24"/>
      <c r="N966" s="25"/>
      <c r="O966" s="25"/>
    </row>
    <row r="967" spans="9:15" ht="15.6" x14ac:dyDescent="0.3">
      <c r="I967" s="24"/>
      <c r="J967" s="24"/>
      <c r="K967" s="24"/>
      <c r="L967" s="24"/>
      <c r="M967" s="24"/>
      <c r="N967" s="25"/>
      <c r="O967" s="25"/>
    </row>
    <row r="968" spans="9:15" ht="15.6" x14ac:dyDescent="0.3">
      <c r="I968" s="24"/>
      <c r="J968" s="24"/>
      <c r="K968" s="24"/>
      <c r="L968" s="24"/>
      <c r="M968" s="24"/>
      <c r="N968" s="25"/>
      <c r="O968" s="25"/>
    </row>
    <row r="969" spans="9:15" ht="15.6" x14ac:dyDescent="0.3">
      <c r="I969" s="24"/>
      <c r="J969" s="24"/>
      <c r="K969" s="24"/>
      <c r="L969" s="24"/>
      <c r="M969" s="24"/>
      <c r="N969" s="25"/>
      <c r="O969" s="25"/>
    </row>
    <row r="970" spans="9:15" ht="15.6" x14ac:dyDescent="0.3">
      <c r="I970" s="24"/>
      <c r="J970" s="24"/>
      <c r="K970" s="24"/>
      <c r="L970" s="24"/>
      <c r="M970" s="24"/>
      <c r="N970" s="25"/>
      <c r="O970" s="25"/>
    </row>
    <row r="971" spans="9:15" ht="15.6" x14ac:dyDescent="0.3">
      <c r="I971" s="24"/>
      <c r="J971" s="24"/>
      <c r="K971" s="24"/>
      <c r="L971" s="24"/>
      <c r="M971" s="24"/>
      <c r="N971" s="25"/>
      <c r="O971" s="25"/>
    </row>
    <row r="972" spans="9:15" ht="15.6" x14ac:dyDescent="0.3">
      <c r="I972" s="24"/>
      <c r="J972" s="24"/>
      <c r="K972" s="24"/>
      <c r="L972" s="24"/>
      <c r="M972" s="24"/>
      <c r="N972" s="25"/>
      <c r="O972" s="25"/>
    </row>
    <row r="973" spans="9:15" ht="15.6" x14ac:dyDescent="0.3">
      <c r="I973" s="24"/>
      <c r="J973" s="24"/>
      <c r="K973" s="24"/>
      <c r="L973" s="24"/>
      <c r="M973" s="24"/>
      <c r="N973" s="25"/>
      <c r="O973" s="25"/>
    </row>
    <row r="974" spans="9:15" ht="15.6" x14ac:dyDescent="0.3">
      <c r="I974" s="24"/>
      <c r="J974" s="24"/>
      <c r="K974" s="24"/>
      <c r="L974" s="24"/>
      <c r="M974" s="24"/>
      <c r="N974" s="25"/>
      <c r="O974" s="25"/>
    </row>
    <row r="975" spans="9:15" ht="15.6" x14ac:dyDescent="0.3">
      <c r="I975" s="24"/>
      <c r="J975" s="24"/>
      <c r="K975" s="24"/>
      <c r="L975" s="24"/>
      <c r="M975" s="24"/>
      <c r="N975" s="25"/>
      <c r="O975" s="25"/>
    </row>
    <row r="976" spans="9:15" ht="15.6" x14ac:dyDescent="0.3">
      <c r="I976" s="24"/>
      <c r="J976" s="24"/>
      <c r="K976" s="24"/>
      <c r="L976" s="24"/>
      <c r="M976" s="24"/>
      <c r="N976" s="25"/>
      <c r="O976" s="25"/>
    </row>
    <row r="977" spans="9:15" ht="15.6" x14ac:dyDescent="0.3">
      <c r="I977" s="24"/>
      <c r="J977" s="24"/>
      <c r="K977" s="24"/>
      <c r="L977" s="24"/>
      <c r="M977" s="24"/>
      <c r="N977" s="25"/>
      <c r="O977" s="25"/>
    </row>
    <row r="978" spans="9:15" ht="15.6" x14ac:dyDescent="0.3">
      <c r="I978" s="24"/>
      <c r="J978" s="24"/>
      <c r="K978" s="24"/>
      <c r="L978" s="24"/>
      <c r="M978" s="24"/>
      <c r="N978" s="25"/>
      <c r="O978" s="25"/>
    </row>
    <row r="979" spans="9:15" ht="15.6" x14ac:dyDescent="0.3">
      <c r="I979" s="24"/>
      <c r="J979" s="24"/>
      <c r="K979" s="24"/>
      <c r="L979" s="24"/>
      <c r="M979" s="24"/>
      <c r="N979" s="25"/>
      <c r="O979" s="25"/>
    </row>
    <row r="980" spans="9:15" ht="15.6" x14ac:dyDescent="0.3">
      <c r="I980" s="24"/>
      <c r="J980" s="24"/>
      <c r="K980" s="24"/>
      <c r="L980" s="24"/>
      <c r="M980" s="24"/>
      <c r="N980" s="25"/>
      <c r="O980" s="25"/>
    </row>
    <row r="981" spans="9:15" ht="15.6" x14ac:dyDescent="0.3">
      <c r="I981" s="24"/>
      <c r="J981" s="24"/>
      <c r="K981" s="24"/>
      <c r="L981" s="24"/>
      <c r="M981" s="24"/>
      <c r="N981" s="25"/>
      <c r="O981" s="25"/>
    </row>
    <row r="982" spans="9:15" ht="15.6" x14ac:dyDescent="0.3">
      <c r="I982" s="24"/>
      <c r="J982" s="24"/>
      <c r="K982" s="24"/>
      <c r="L982" s="24"/>
      <c r="M982" s="24"/>
      <c r="N982" s="25"/>
      <c r="O982" s="25"/>
    </row>
    <row r="983" spans="9:15" ht="15.6" x14ac:dyDescent="0.3">
      <c r="I983" s="24"/>
      <c r="J983" s="24"/>
      <c r="K983" s="24"/>
      <c r="L983" s="24"/>
      <c r="M983" s="24"/>
      <c r="N983" s="25"/>
      <c r="O983" s="25"/>
    </row>
    <row r="984" spans="9:15" ht="15.6" x14ac:dyDescent="0.3">
      <c r="I984" s="24"/>
      <c r="J984" s="24"/>
      <c r="K984" s="24"/>
      <c r="L984" s="24"/>
      <c r="M984" s="24"/>
      <c r="N984" s="25"/>
      <c r="O984" s="25"/>
    </row>
    <row r="985" spans="9:15" ht="15.6" x14ac:dyDescent="0.3">
      <c r="I985" s="24"/>
      <c r="J985" s="24"/>
      <c r="K985" s="24"/>
      <c r="L985" s="24"/>
      <c r="M985" s="24"/>
      <c r="N985" s="25"/>
      <c r="O985" s="25"/>
    </row>
    <row r="986" spans="9:15" ht="15.6" x14ac:dyDescent="0.3">
      <c r="I986" s="24"/>
      <c r="J986" s="24"/>
      <c r="K986" s="24"/>
      <c r="L986" s="24"/>
      <c r="M986" s="24"/>
      <c r="N986" s="25"/>
      <c r="O986" s="25"/>
    </row>
    <row r="987" spans="9:15" ht="15.6" x14ac:dyDescent="0.3">
      <c r="I987" s="24"/>
      <c r="J987" s="24"/>
      <c r="K987" s="24"/>
      <c r="L987" s="24"/>
      <c r="M987" s="24"/>
      <c r="N987" s="25"/>
      <c r="O987" s="25"/>
    </row>
    <row r="988" spans="9:15" ht="15.6" x14ac:dyDescent="0.3">
      <c r="I988" s="24"/>
      <c r="J988" s="24"/>
      <c r="K988" s="24"/>
      <c r="L988" s="24"/>
      <c r="M988" s="24"/>
      <c r="N988" s="25"/>
      <c r="O988" s="25"/>
    </row>
    <row r="989" spans="9:15" ht="15.6" x14ac:dyDescent="0.3">
      <c r="I989" s="24"/>
      <c r="J989" s="24"/>
      <c r="K989" s="24"/>
      <c r="L989" s="24"/>
      <c r="M989" s="24"/>
      <c r="N989" s="25"/>
      <c r="O989" s="25"/>
    </row>
    <row r="990" spans="9:15" ht="15.6" x14ac:dyDescent="0.3">
      <c r="I990" s="24"/>
      <c r="J990" s="24"/>
      <c r="K990" s="24"/>
      <c r="L990" s="24"/>
      <c r="M990" s="24"/>
      <c r="N990" s="25"/>
      <c r="O990" s="25"/>
    </row>
    <row r="991" spans="9:15" ht="15.6" x14ac:dyDescent="0.3">
      <c r="I991" s="24"/>
      <c r="J991" s="24"/>
      <c r="K991" s="24"/>
      <c r="L991" s="24"/>
      <c r="M991" s="24"/>
      <c r="N991" s="25"/>
      <c r="O991" s="25"/>
    </row>
    <row r="992" spans="9:15" ht="15.6" x14ac:dyDescent="0.3">
      <c r="I992" s="24"/>
      <c r="J992" s="24"/>
      <c r="K992" s="24"/>
      <c r="L992" s="24"/>
      <c r="M992" s="24"/>
      <c r="N992" s="25"/>
      <c r="O992" s="25"/>
    </row>
    <row r="993" spans="9:15" ht="15.6" x14ac:dyDescent="0.3">
      <c r="I993" s="24"/>
      <c r="J993" s="24"/>
      <c r="K993" s="24"/>
      <c r="L993" s="24"/>
      <c r="M993" s="24"/>
      <c r="N993" s="25"/>
      <c r="O993" s="25"/>
    </row>
    <row r="994" spans="9:15" ht="15.6" x14ac:dyDescent="0.3">
      <c r="I994" s="24"/>
      <c r="J994" s="24"/>
      <c r="K994" s="24"/>
      <c r="L994" s="24"/>
      <c r="M994" s="24"/>
      <c r="N994" s="25"/>
      <c r="O994" s="25"/>
    </row>
    <row r="995" spans="9:15" ht="15.6" x14ac:dyDescent="0.3">
      <c r="I995" s="24"/>
      <c r="J995" s="24"/>
      <c r="K995" s="24"/>
      <c r="L995" s="24"/>
      <c r="M995" s="24"/>
      <c r="N995" s="25"/>
      <c r="O995" s="25"/>
    </row>
    <row r="996" spans="9:15" ht="15.6" x14ac:dyDescent="0.3">
      <c r="I996" s="24"/>
      <c r="J996" s="24"/>
      <c r="K996" s="24"/>
      <c r="L996" s="24"/>
      <c r="M996" s="24"/>
      <c r="N996" s="25"/>
      <c r="O996" s="25"/>
    </row>
    <row r="997" spans="9:15" ht="15.6" x14ac:dyDescent="0.3">
      <c r="I997" s="24"/>
      <c r="J997" s="24"/>
      <c r="K997" s="24"/>
      <c r="L997" s="24"/>
      <c r="M997" s="24"/>
      <c r="N997" s="25"/>
      <c r="O997" s="25"/>
    </row>
    <row r="998" spans="9:15" ht="15.6" x14ac:dyDescent="0.3">
      <c r="I998" s="24"/>
      <c r="J998" s="24"/>
      <c r="K998" s="24"/>
      <c r="L998" s="24"/>
      <c r="M998" s="24"/>
      <c r="N998" s="25"/>
      <c r="O998" s="25"/>
    </row>
    <row r="999" spans="9:15" ht="15.6" x14ac:dyDescent="0.3">
      <c r="I999" s="24"/>
      <c r="J999" s="24"/>
      <c r="K999" s="24"/>
      <c r="L999" s="24"/>
      <c r="M999" s="24"/>
      <c r="N999" s="25"/>
      <c r="O999" s="25"/>
    </row>
    <row r="1000" spans="9:15" ht="15.6" x14ac:dyDescent="0.3">
      <c r="I1000" s="24"/>
      <c r="J1000" s="24"/>
      <c r="K1000" s="24"/>
      <c r="L1000" s="24"/>
      <c r="M1000" s="24"/>
      <c r="N1000" s="25"/>
      <c r="O1000" s="25"/>
    </row>
    <row r="1001" spans="9:15" ht="15.6" x14ac:dyDescent="0.3">
      <c r="I1001" s="24"/>
      <c r="J1001" s="24"/>
      <c r="K1001" s="24"/>
      <c r="L1001" s="24"/>
      <c r="M1001" s="24"/>
      <c r="N1001" s="25"/>
      <c r="O1001" s="25"/>
    </row>
    <row r="1002" spans="9:15" ht="15.6" x14ac:dyDescent="0.3">
      <c r="I1002" s="24"/>
      <c r="J1002" s="24"/>
      <c r="K1002" s="24"/>
      <c r="L1002" s="24"/>
      <c r="M1002" s="24"/>
      <c r="N1002" s="25"/>
      <c r="O1002" s="25"/>
    </row>
    <row r="1003" spans="9:15" ht="15.6" x14ac:dyDescent="0.3">
      <c r="I1003" s="24"/>
      <c r="J1003" s="24"/>
      <c r="K1003" s="24"/>
      <c r="L1003" s="24"/>
      <c r="M1003" s="24"/>
      <c r="N1003" s="25"/>
      <c r="O1003" s="25"/>
    </row>
    <row r="1004" spans="9:15" ht="15.6" x14ac:dyDescent="0.3">
      <c r="I1004" s="24"/>
      <c r="J1004" s="24"/>
      <c r="K1004" s="24"/>
      <c r="L1004" s="24"/>
      <c r="M1004" s="24"/>
      <c r="N1004" s="25"/>
      <c r="O1004" s="25"/>
    </row>
    <row r="1005" spans="9:15" ht="15.6" x14ac:dyDescent="0.3">
      <c r="I1005" s="24"/>
      <c r="J1005" s="24"/>
      <c r="K1005" s="24"/>
      <c r="L1005" s="24"/>
      <c r="M1005" s="24"/>
      <c r="N1005" s="25"/>
      <c r="O1005" s="25"/>
    </row>
    <row r="1006" spans="9:15" ht="15.6" x14ac:dyDescent="0.3">
      <c r="I1006" s="24"/>
      <c r="J1006" s="24"/>
      <c r="K1006" s="24"/>
      <c r="L1006" s="24"/>
      <c r="M1006" s="24"/>
      <c r="N1006" s="25"/>
      <c r="O1006" s="25"/>
    </row>
    <row r="1007" spans="9:15" ht="15.6" x14ac:dyDescent="0.3">
      <c r="I1007" s="24"/>
      <c r="J1007" s="24"/>
      <c r="K1007" s="24"/>
      <c r="L1007" s="24"/>
      <c r="M1007" s="24"/>
      <c r="N1007" s="25"/>
      <c r="O1007" s="25"/>
    </row>
    <row r="1008" spans="9:15" ht="15.6" x14ac:dyDescent="0.3">
      <c r="I1008" s="24"/>
      <c r="J1008" s="24"/>
      <c r="K1008" s="24"/>
      <c r="L1008" s="24"/>
      <c r="M1008" s="24"/>
      <c r="N1008" s="25"/>
      <c r="O1008" s="25"/>
    </row>
    <row r="1009" spans="9:15" ht="15.6" x14ac:dyDescent="0.3">
      <c r="I1009" s="24"/>
      <c r="J1009" s="24"/>
      <c r="K1009" s="24"/>
      <c r="L1009" s="24"/>
      <c r="M1009" s="24"/>
      <c r="N1009" s="25"/>
      <c r="O1009" s="25"/>
    </row>
    <row r="1010" spans="9:15" ht="15.6" x14ac:dyDescent="0.3">
      <c r="I1010" s="24"/>
      <c r="J1010" s="24"/>
      <c r="K1010" s="24"/>
      <c r="L1010" s="24"/>
      <c r="M1010" s="24"/>
      <c r="N1010" s="25"/>
      <c r="O1010" s="25"/>
    </row>
    <row r="1011" spans="9:15" ht="15.6" x14ac:dyDescent="0.3">
      <c r="I1011" s="24"/>
      <c r="J1011" s="24"/>
      <c r="K1011" s="24"/>
      <c r="L1011" s="24"/>
      <c r="M1011" s="24"/>
      <c r="N1011" s="25"/>
      <c r="O1011" s="25"/>
    </row>
    <row r="1012" spans="9:15" ht="15.6" x14ac:dyDescent="0.3">
      <c r="I1012" s="24"/>
      <c r="J1012" s="24"/>
      <c r="K1012" s="24"/>
      <c r="L1012" s="24"/>
      <c r="M1012" s="24"/>
      <c r="N1012" s="25"/>
      <c r="O1012" s="25"/>
    </row>
    <row r="1013" spans="9:15" ht="15.6" x14ac:dyDescent="0.3">
      <c r="I1013" s="24"/>
      <c r="J1013" s="24"/>
      <c r="K1013" s="24"/>
      <c r="L1013" s="24"/>
      <c r="M1013" s="24"/>
      <c r="N1013" s="25"/>
      <c r="O1013" s="25"/>
    </row>
    <row r="1014" spans="9:15" ht="15.6" x14ac:dyDescent="0.3">
      <c r="I1014" s="24"/>
      <c r="J1014" s="24"/>
      <c r="K1014" s="24"/>
      <c r="L1014" s="24"/>
      <c r="M1014" s="24"/>
      <c r="N1014" s="25"/>
      <c r="O1014" s="25"/>
    </row>
    <row r="1015" spans="9:15" ht="15.6" x14ac:dyDescent="0.3">
      <c r="I1015" s="24"/>
      <c r="J1015" s="24"/>
      <c r="K1015" s="24"/>
      <c r="L1015" s="24"/>
      <c r="M1015" s="24"/>
      <c r="N1015" s="25"/>
      <c r="O1015" s="25"/>
    </row>
    <row r="1016" spans="9:15" ht="15.6" x14ac:dyDescent="0.3">
      <c r="I1016" s="24"/>
      <c r="J1016" s="24"/>
      <c r="K1016" s="24"/>
      <c r="L1016" s="24"/>
      <c r="M1016" s="24"/>
      <c r="N1016" s="25"/>
      <c r="O1016" s="25"/>
    </row>
    <row r="1017" spans="9:15" ht="15.6" x14ac:dyDescent="0.3">
      <c r="I1017" s="24"/>
      <c r="J1017" s="24"/>
      <c r="K1017" s="24"/>
      <c r="L1017" s="24"/>
      <c r="M1017" s="24"/>
      <c r="N1017" s="25"/>
      <c r="O1017" s="25"/>
    </row>
  </sheetData>
  <conditionalFormatting sqref="J1018:J1048576 N2:N1017">
    <cfRule type="colorScale" priority="4">
      <colorScale>
        <cfvo type="min"/>
        <cfvo type="max"/>
        <color rgb="FFFFFF00"/>
        <color rgb="FFFF0000"/>
      </colorScale>
    </cfRule>
  </conditionalFormatting>
  <conditionalFormatting sqref="K1018:K1048576 O2:O1017">
    <cfRule type="colorScale" priority="3">
      <colorScale>
        <cfvo type="num" val="-2"/>
        <cfvo type="num" val="0"/>
        <color theme="8" tint="-0.249977111117893"/>
        <color rgb="FFC1DD97"/>
      </colorScale>
    </cfRule>
  </conditionalFormatting>
  <conditionalFormatting sqref="N1">
    <cfRule type="colorScale" priority="2">
      <colorScale>
        <cfvo type="min"/>
        <cfvo type="max"/>
        <color rgb="FFFFFF00"/>
        <color rgb="FFFF0000"/>
      </colorScale>
    </cfRule>
  </conditionalFormatting>
  <conditionalFormatting sqref="O1">
    <cfRule type="colorScale" priority="1">
      <colorScale>
        <cfvo type="num" val="-4"/>
        <cfvo type="num" val="0"/>
        <color rgb="FF00B050"/>
        <color rgb="FFFFFF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Overview</vt:lpstr>
      <vt:lpstr>Overview all</vt:lpstr>
      <vt:lpstr>COMPARISON_IV_DeSeq2_Female_C</vt:lpstr>
      <vt:lpstr>COMPARISON_V_DeSeq2_Female_Co</vt:lpstr>
      <vt:lpstr>COMPARISON_VI_DeSeq2_Female_C</vt:lpstr>
      <vt:lpstr>COMPARISON_VII_DeSeq2_MALE_Co</vt:lpstr>
      <vt:lpstr>COMPARISON_VIII_DeSeq2_MALE_C</vt:lpstr>
      <vt:lpstr>COMPARISON_IX_DeSeq2_MALE_CoV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Tobias Busche</dc:creator>
  <cp:lastModifiedBy>Gabriel, Guelsah</cp:lastModifiedBy>
  <dcterms:created xsi:type="dcterms:W3CDTF">2021-10-21T14:58:12Z</dcterms:created>
  <dcterms:modified xsi:type="dcterms:W3CDTF">2021-11-18T08:50:28Z</dcterms:modified>
</cp:coreProperties>
</file>